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1200" documentId="8_{8CD94E47-3EC7-4406-AF1D-24E6C693B0D0}" xr6:coauthVersionLast="47" xr6:coauthVersionMax="47" xr10:uidLastSave="{C55A4E4E-5F30-46FE-947E-9F7B79E5DA7F}"/>
  <bookViews>
    <workbookView xWindow="-28920" yWindow="-120" windowWidth="29040" windowHeight="15225" activeTab="5" xr2:uid="{EAD7C3F3-A432-492E-8552-2BBD23F025E8}"/>
  </bookViews>
  <sheets>
    <sheet name="Distancia NUT - puerto" sheetId="2" r:id="rId1"/>
    <sheet name="Puertos" sheetId="8" r:id="rId2"/>
    <sheet name="NUTS" sheetId="9" r:id="rId3"/>
    <sheet name="Tiempos intermodal (horas)" sheetId="5" r:id="rId4"/>
    <sheet name="Tiempos intermodal cálculo (3)" sheetId="6" r:id="rId5"/>
    <sheet name="Tiempos intermodal cálculo (2)" sheetId="7" r:id="rId6"/>
  </sheets>
  <externalReferences>
    <externalReference r:id="rId7"/>
  </externalReferences>
  <definedNames>
    <definedName name="_xlnm._FilterDatabase" localSheetId="0" hidden="1">'Distancia NUT - puerto'!$B$2:$E$42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2" i="6" l="1"/>
  <c r="V41" i="6"/>
  <c r="V40" i="6"/>
  <c r="V39" i="6"/>
  <c r="V38" i="6"/>
  <c r="V37" i="6"/>
  <c r="V36" i="6"/>
  <c r="V35" i="6"/>
  <c r="V34" i="6"/>
  <c r="V33" i="6"/>
  <c r="V32" i="6"/>
  <c r="V31" i="6"/>
  <c r="V30" i="6"/>
  <c r="V28" i="6"/>
  <c r="V27" i="6"/>
  <c r="V26" i="6"/>
  <c r="V25" i="6"/>
  <c r="V24" i="6"/>
  <c r="V23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AD22" i="6"/>
  <c r="AB22" i="6"/>
  <c r="AA22" i="6"/>
  <c r="Z22" i="6"/>
  <c r="Y22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E82" i="2"/>
  <c r="E81" i="2"/>
  <c r="E80" i="2"/>
  <c r="E79" i="2"/>
  <c r="E78" i="2"/>
  <c r="E77" i="2"/>
  <c r="E76" i="2"/>
  <c r="E75" i="2"/>
  <c r="E74" i="2"/>
  <c r="E73" i="2"/>
  <c r="E72" i="2"/>
  <c r="E70" i="2"/>
  <c r="E30" i="2"/>
  <c r="E71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43" i="7"/>
  <c r="E1607" i="7"/>
  <c r="E1606" i="7"/>
  <c r="E1605" i="7"/>
  <c r="E1603" i="7"/>
  <c r="E1567" i="7"/>
  <c r="E1564" i="7"/>
  <c r="E1562" i="7"/>
  <c r="E1538" i="7"/>
  <c r="E1527" i="7"/>
  <c r="E1526" i="7"/>
  <c r="E1525" i="7"/>
  <c r="E1523" i="7"/>
  <c r="E1487" i="7"/>
  <c r="E1484" i="7"/>
  <c r="E1482" i="7"/>
  <c r="E1458" i="7"/>
  <c r="E1447" i="7"/>
  <c r="E1441" i="7"/>
  <c r="E1416" i="7"/>
  <c r="E1409" i="7"/>
  <c r="E1408" i="7"/>
  <c r="E1407" i="7"/>
  <c r="E1400" i="7"/>
  <c r="E1399" i="7"/>
  <c r="E1367" i="7"/>
  <c r="E1360" i="7"/>
  <c r="E1359" i="7"/>
  <c r="E1327" i="7"/>
  <c r="E1318" i="7"/>
  <c r="E1317" i="7"/>
  <c r="E1287" i="7"/>
  <c r="E1278" i="7"/>
  <c r="E1277" i="7"/>
  <c r="E1247" i="7"/>
  <c r="E1236" i="7"/>
  <c r="E1215" i="7"/>
  <c r="E1211" i="7"/>
  <c r="E1207" i="7"/>
  <c r="E1205" i="7"/>
  <c r="E1195" i="7"/>
  <c r="E1192" i="7"/>
  <c r="E1191" i="7"/>
  <c r="E1190" i="7"/>
  <c r="E1167" i="7"/>
  <c r="E1149" i="7"/>
  <c r="E1129" i="7"/>
  <c r="E1127" i="7"/>
  <c r="E1114" i="7"/>
  <c r="E1107" i="7"/>
  <c r="E1087" i="7"/>
  <c r="E1073" i="7"/>
  <c r="E1065" i="7"/>
  <c r="E1064" i="7"/>
  <c r="E1063" i="7"/>
  <c r="E1062" i="7"/>
  <c r="E1047" i="7"/>
  <c r="E1035" i="7"/>
  <c r="E1032" i="7"/>
  <c r="E1031" i="7"/>
  <c r="E1030" i="7"/>
  <c r="E1007" i="7"/>
  <c r="E995" i="7"/>
  <c r="E992" i="7"/>
  <c r="E991" i="7"/>
  <c r="E990" i="7"/>
  <c r="E967" i="7"/>
  <c r="E955" i="7"/>
  <c r="E952" i="7"/>
  <c r="E951" i="7"/>
  <c r="E950" i="7"/>
  <c r="E927" i="7"/>
  <c r="E925" i="7"/>
  <c r="E909" i="7"/>
  <c r="E907" i="7"/>
  <c r="E896" i="7"/>
  <c r="E887" i="7"/>
  <c r="E868" i="7"/>
  <c r="E859" i="7"/>
  <c r="E848" i="7"/>
  <c r="E847" i="7"/>
  <c r="E834" i="7"/>
  <c r="E833" i="7"/>
  <c r="E827" i="7"/>
  <c r="E825" i="7"/>
  <c r="E807" i="7"/>
  <c r="E799" i="7"/>
  <c r="E786" i="7"/>
  <c r="E785" i="7"/>
  <c r="E777" i="7"/>
  <c r="E769" i="7"/>
  <c r="E767" i="7"/>
  <c r="E753" i="7"/>
  <c r="E745" i="7"/>
  <c r="E743" i="7"/>
  <c r="E742" i="7"/>
  <c r="E739" i="7"/>
  <c r="E731" i="7"/>
  <c r="E727" i="7"/>
  <c r="E723" i="7"/>
  <c r="E715" i="7"/>
  <c r="E713" i="7"/>
  <c r="E707" i="7"/>
  <c r="E704" i="7"/>
  <c r="E701" i="7"/>
  <c r="E693" i="7"/>
  <c r="E687" i="7"/>
  <c r="E685" i="7"/>
  <c r="E678" i="7"/>
  <c r="E673" i="7"/>
  <c r="E665" i="7"/>
  <c r="E663" i="7"/>
  <c r="E662" i="7"/>
  <c r="E657" i="7"/>
  <c r="E651" i="7"/>
  <c r="E647" i="7"/>
  <c r="E646" i="7"/>
  <c r="E641" i="7"/>
  <c r="E633" i="7"/>
  <c r="E630" i="7"/>
  <c r="E625" i="7"/>
  <c r="E623" i="7"/>
  <c r="E622" i="7"/>
  <c r="E619" i="7"/>
  <c r="E614" i="7"/>
  <c r="E609" i="7"/>
  <c r="E607" i="7"/>
  <c r="E598" i="7"/>
  <c r="E593" i="7"/>
  <c r="E587" i="7"/>
  <c r="E582" i="7"/>
  <c r="E581" i="7"/>
  <c r="E580" i="7"/>
  <c r="E573" i="7"/>
  <c r="E567" i="7"/>
  <c r="E562" i="7"/>
  <c r="E551" i="7"/>
  <c r="E541" i="7"/>
  <c r="E540" i="7"/>
  <c r="E537" i="7"/>
  <c r="E531" i="7"/>
  <c r="E527" i="7"/>
  <c r="E526" i="7"/>
  <c r="E521" i="7"/>
  <c r="E510" i="7"/>
  <c r="E505" i="7"/>
  <c r="E499" i="7"/>
  <c r="E494" i="7"/>
  <c r="E489" i="7"/>
  <c r="E487" i="7"/>
  <c r="E484" i="7"/>
  <c r="E482" i="7"/>
  <c r="E479" i="7"/>
  <c r="E474" i="7"/>
  <c r="E463" i="7"/>
  <c r="E458" i="7"/>
  <c r="E453" i="7"/>
  <c r="E447" i="7"/>
  <c r="E442" i="7"/>
  <c r="E437" i="7"/>
  <c r="E431" i="7"/>
  <c r="E426" i="7"/>
  <c r="E421" i="7"/>
  <c r="E417" i="7"/>
  <c r="E412" i="7"/>
  <c r="E411" i="7"/>
  <c r="E407" i="7"/>
  <c r="E406" i="7"/>
  <c r="E401" i="7"/>
  <c r="E395" i="7"/>
  <c r="E390" i="7"/>
  <c r="E379" i="7"/>
  <c r="E376" i="7"/>
  <c r="E375" i="7"/>
  <c r="E371" i="7"/>
  <c r="E369" i="7"/>
  <c r="E368" i="7"/>
  <c r="E367" i="7"/>
  <c r="E363" i="7"/>
  <c r="E359" i="7"/>
  <c r="E356" i="7"/>
  <c r="E355" i="7"/>
  <c r="E351" i="7"/>
  <c r="E347" i="7"/>
  <c r="E343" i="7"/>
  <c r="E339" i="7"/>
  <c r="E335" i="7"/>
  <c r="E331" i="7"/>
  <c r="E327" i="7"/>
  <c r="E323" i="7"/>
  <c r="E319" i="7"/>
  <c r="E315" i="7"/>
  <c r="E294" i="7"/>
  <c r="E293" i="7"/>
  <c r="E292" i="7"/>
  <c r="E291" i="7"/>
  <c r="E287" i="7"/>
  <c r="E271" i="7"/>
  <c r="E267" i="7"/>
  <c r="E263" i="7"/>
  <c r="E259" i="7"/>
  <c r="E255" i="7"/>
  <c r="E254" i="7"/>
  <c r="E253" i="7"/>
  <c r="E252" i="7"/>
  <c r="E251" i="7"/>
  <c r="E247" i="7"/>
  <c r="E243" i="7"/>
  <c r="E239" i="7"/>
  <c r="E235" i="7"/>
  <c r="E231" i="7"/>
  <c r="E227" i="7"/>
  <c r="E223" i="7"/>
  <c r="E219" i="7"/>
  <c r="E217" i="7"/>
  <c r="E215" i="7"/>
  <c r="E214" i="7"/>
  <c r="E213" i="7"/>
  <c r="E212" i="7"/>
  <c r="E211" i="7"/>
  <c r="E207" i="7"/>
  <c r="E203" i="7"/>
  <c r="E199" i="7"/>
  <c r="E196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30" i="7"/>
  <c r="E127" i="7"/>
  <c r="E123" i="7"/>
  <c r="E121" i="7"/>
  <c r="E111" i="7"/>
  <c r="E107" i="7"/>
  <c r="E103" i="7"/>
  <c r="E99" i="7"/>
  <c r="E96" i="7"/>
  <c r="E89" i="7"/>
  <c r="E88" i="7"/>
  <c r="E87" i="7"/>
  <c r="E83" i="7"/>
  <c r="E81" i="7"/>
  <c r="E71" i="7"/>
  <c r="E67" i="7"/>
  <c r="E63" i="7"/>
  <c r="E59" i="7"/>
  <c r="E56" i="7"/>
  <c r="E49" i="7"/>
  <c r="E48" i="7"/>
  <c r="E1644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4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6" i="7"/>
  <c r="E1565" i="7"/>
  <c r="E1563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7" i="7"/>
  <c r="E1536" i="7"/>
  <c r="E1535" i="7"/>
  <c r="E1534" i="7"/>
  <c r="E1533" i="7"/>
  <c r="E1532" i="7"/>
  <c r="E1531" i="7"/>
  <c r="E1530" i="7"/>
  <c r="E1529" i="7"/>
  <c r="E1528" i="7"/>
  <c r="E1524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6" i="7"/>
  <c r="E1485" i="7"/>
  <c r="E1483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7" i="7"/>
  <c r="E1456" i="7"/>
  <c r="E1455" i="7"/>
  <c r="E1454" i="7"/>
  <c r="E1453" i="7"/>
  <c r="E1452" i="7"/>
  <c r="E1451" i="7"/>
  <c r="E1450" i="7"/>
  <c r="E1449" i="7"/>
  <c r="E1448" i="7"/>
  <c r="E1446" i="7"/>
  <c r="E1445" i="7"/>
  <c r="E1444" i="7"/>
  <c r="E1443" i="7"/>
  <c r="E1442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5" i="7"/>
  <c r="E1414" i="7"/>
  <c r="E1413" i="7"/>
  <c r="E1412" i="7"/>
  <c r="E1411" i="7"/>
  <c r="E1410" i="7"/>
  <c r="E1406" i="7"/>
  <c r="E1405" i="7"/>
  <c r="E1404" i="7"/>
  <c r="E1403" i="7"/>
  <c r="E1402" i="7"/>
  <c r="E1401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6" i="7"/>
  <c r="E1365" i="7"/>
  <c r="E1364" i="7"/>
  <c r="E1363" i="7"/>
  <c r="E1362" i="7"/>
  <c r="E1361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6" i="7"/>
  <c r="E1325" i="7"/>
  <c r="E1324" i="7"/>
  <c r="E1323" i="7"/>
  <c r="E1322" i="7"/>
  <c r="E1321" i="7"/>
  <c r="E1320" i="7"/>
  <c r="E1319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6" i="7"/>
  <c r="E1285" i="7"/>
  <c r="E1284" i="7"/>
  <c r="E1283" i="7"/>
  <c r="E1282" i="7"/>
  <c r="E1281" i="7"/>
  <c r="E1280" i="7"/>
  <c r="E1279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6" i="7"/>
  <c r="E1245" i="7"/>
  <c r="E1244" i="7"/>
  <c r="E1243" i="7"/>
  <c r="E1242" i="7"/>
  <c r="E1241" i="7"/>
  <c r="E1240" i="7"/>
  <c r="E1239" i="7"/>
  <c r="E1238" i="7"/>
  <c r="E1237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4" i="7"/>
  <c r="E1213" i="7"/>
  <c r="E1212" i="7"/>
  <c r="E1210" i="7"/>
  <c r="E1209" i="7"/>
  <c r="E1208" i="7"/>
  <c r="E1206" i="7"/>
  <c r="E1204" i="7"/>
  <c r="E1203" i="7"/>
  <c r="E1202" i="7"/>
  <c r="E1201" i="7"/>
  <c r="E1200" i="7"/>
  <c r="E1199" i="7"/>
  <c r="E1198" i="7"/>
  <c r="E1197" i="7"/>
  <c r="E1196" i="7"/>
  <c r="E1194" i="7"/>
  <c r="E1193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8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3" i="7"/>
  <c r="E1112" i="7"/>
  <c r="E1111" i="7"/>
  <c r="E1110" i="7"/>
  <c r="E1109" i="7"/>
  <c r="E1108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2" i="7"/>
  <c r="E1071" i="7"/>
  <c r="E1070" i="7"/>
  <c r="E1069" i="7"/>
  <c r="E1068" i="7"/>
  <c r="E1067" i="7"/>
  <c r="E1066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6" i="7"/>
  <c r="E1045" i="7"/>
  <c r="E1044" i="7"/>
  <c r="E1043" i="7"/>
  <c r="E1042" i="7"/>
  <c r="E1041" i="7"/>
  <c r="E1040" i="7"/>
  <c r="E1039" i="7"/>
  <c r="E1038" i="7"/>
  <c r="E1037" i="7"/>
  <c r="E1036" i="7"/>
  <c r="E1034" i="7"/>
  <c r="E1033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6" i="7"/>
  <c r="E1005" i="7"/>
  <c r="E1004" i="7"/>
  <c r="E1003" i="7"/>
  <c r="E1002" i="7"/>
  <c r="E1001" i="7"/>
  <c r="E1000" i="7"/>
  <c r="E999" i="7"/>
  <c r="E998" i="7"/>
  <c r="E997" i="7"/>
  <c r="E996" i="7"/>
  <c r="E994" i="7"/>
  <c r="E993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6" i="7"/>
  <c r="E965" i="7"/>
  <c r="E964" i="7"/>
  <c r="E963" i="7"/>
  <c r="E962" i="7"/>
  <c r="E961" i="7"/>
  <c r="E960" i="7"/>
  <c r="E959" i="7"/>
  <c r="E958" i="7"/>
  <c r="E957" i="7"/>
  <c r="E956" i="7"/>
  <c r="E954" i="7"/>
  <c r="E953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6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8" i="7"/>
  <c r="E906" i="7"/>
  <c r="E905" i="7"/>
  <c r="E904" i="7"/>
  <c r="E903" i="7"/>
  <c r="E902" i="7"/>
  <c r="E901" i="7"/>
  <c r="E900" i="7"/>
  <c r="E899" i="7"/>
  <c r="E898" i="7"/>
  <c r="E897" i="7"/>
  <c r="E895" i="7"/>
  <c r="E894" i="7"/>
  <c r="E893" i="7"/>
  <c r="E892" i="7"/>
  <c r="E891" i="7"/>
  <c r="E890" i="7"/>
  <c r="E889" i="7"/>
  <c r="E888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7" i="7"/>
  <c r="E866" i="7"/>
  <c r="E865" i="7"/>
  <c r="E864" i="7"/>
  <c r="E863" i="7"/>
  <c r="E862" i="7"/>
  <c r="E861" i="7"/>
  <c r="E860" i="7"/>
  <c r="E858" i="7"/>
  <c r="E857" i="7"/>
  <c r="E856" i="7"/>
  <c r="E855" i="7"/>
  <c r="E854" i="7"/>
  <c r="E853" i="7"/>
  <c r="E852" i="7"/>
  <c r="E851" i="7"/>
  <c r="E850" i="7"/>
  <c r="E849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2" i="7"/>
  <c r="E831" i="7"/>
  <c r="E830" i="7"/>
  <c r="E829" i="7"/>
  <c r="E828" i="7"/>
  <c r="E826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6" i="7"/>
  <c r="E805" i="7"/>
  <c r="E804" i="7"/>
  <c r="E803" i="7"/>
  <c r="E802" i="7"/>
  <c r="E801" i="7"/>
  <c r="E800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4" i="7"/>
  <c r="E783" i="7"/>
  <c r="E782" i="7"/>
  <c r="E781" i="7"/>
  <c r="E780" i="7"/>
  <c r="E779" i="7"/>
  <c r="E778" i="7"/>
  <c r="E776" i="7"/>
  <c r="E775" i="7"/>
  <c r="E774" i="7"/>
  <c r="E773" i="7"/>
  <c r="E772" i="7"/>
  <c r="E771" i="7"/>
  <c r="E770" i="7"/>
  <c r="E768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2" i="7"/>
  <c r="E751" i="7"/>
  <c r="E750" i="7"/>
  <c r="E749" i="7"/>
  <c r="E748" i="7"/>
  <c r="E747" i="7"/>
  <c r="E746" i="7"/>
  <c r="E744" i="7"/>
  <c r="E741" i="7"/>
  <c r="E740" i="7"/>
  <c r="E738" i="7"/>
  <c r="E737" i="7"/>
  <c r="E736" i="7"/>
  <c r="E735" i="7"/>
  <c r="E734" i="7"/>
  <c r="E733" i="7"/>
  <c r="E732" i="7"/>
  <c r="E730" i="7"/>
  <c r="E729" i="7"/>
  <c r="E728" i="7"/>
  <c r="E726" i="7"/>
  <c r="E725" i="7"/>
  <c r="E724" i="7"/>
  <c r="E722" i="7"/>
  <c r="E721" i="7"/>
  <c r="E720" i="7"/>
  <c r="E719" i="7"/>
  <c r="E718" i="7"/>
  <c r="E717" i="7"/>
  <c r="E716" i="7"/>
  <c r="E714" i="7"/>
  <c r="E712" i="7"/>
  <c r="E711" i="7"/>
  <c r="E710" i="7"/>
  <c r="E709" i="7"/>
  <c r="E708" i="7"/>
  <c r="E706" i="7"/>
  <c r="E705" i="7"/>
  <c r="E703" i="7"/>
  <c r="E702" i="7"/>
  <c r="E700" i="7"/>
  <c r="E699" i="7"/>
  <c r="E698" i="7"/>
  <c r="E697" i="7"/>
  <c r="E696" i="7"/>
  <c r="E695" i="7"/>
  <c r="E694" i="7"/>
  <c r="E692" i="7"/>
  <c r="E691" i="7"/>
  <c r="E690" i="7"/>
  <c r="E689" i="7"/>
  <c r="E688" i="7"/>
  <c r="E686" i="7"/>
  <c r="E684" i="7"/>
  <c r="E683" i="7"/>
  <c r="E682" i="7"/>
  <c r="E681" i="7"/>
  <c r="E680" i="7"/>
  <c r="E679" i="7"/>
  <c r="E677" i="7"/>
  <c r="E676" i="7"/>
  <c r="E675" i="7"/>
  <c r="E674" i="7"/>
  <c r="E672" i="7"/>
  <c r="E671" i="7"/>
  <c r="E670" i="7"/>
  <c r="E669" i="7"/>
  <c r="E668" i="7"/>
  <c r="E667" i="7"/>
  <c r="E666" i="7"/>
  <c r="E664" i="7"/>
  <c r="E661" i="7"/>
  <c r="E660" i="7"/>
  <c r="E659" i="7"/>
  <c r="E658" i="7"/>
  <c r="E656" i="7"/>
  <c r="E655" i="7"/>
  <c r="E654" i="7"/>
  <c r="E653" i="7"/>
  <c r="E652" i="7"/>
  <c r="E650" i="7"/>
  <c r="E649" i="7"/>
  <c r="E648" i="7"/>
  <c r="E645" i="7"/>
  <c r="E644" i="7"/>
  <c r="E643" i="7"/>
  <c r="E642" i="7"/>
  <c r="E640" i="7"/>
  <c r="E639" i="7"/>
  <c r="E638" i="7"/>
  <c r="E637" i="7"/>
  <c r="E636" i="7"/>
  <c r="E635" i="7"/>
  <c r="E634" i="7"/>
  <c r="E632" i="7"/>
  <c r="E631" i="7"/>
  <c r="E629" i="7"/>
  <c r="E628" i="7"/>
  <c r="E627" i="7"/>
  <c r="E626" i="7"/>
  <c r="E624" i="7"/>
  <c r="E621" i="7"/>
  <c r="E620" i="7"/>
  <c r="E618" i="7"/>
  <c r="E617" i="7"/>
  <c r="E616" i="7"/>
  <c r="E615" i="7"/>
  <c r="E613" i="7"/>
  <c r="E612" i="7"/>
  <c r="E611" i="7"/>
  <c r="E610" i="7"/>
  <c r="E608" i="7"/>
  <c r="E606" i="7"/>
  <c r="E605" i="7"/>
  <c r="E604" i="7"/>
  <c r="E603" i="7"/>
  <c r="E602" i="7"/>
  <c r="E601" i="7"/>
  <c r="E600" i="7"/>
  <c r="E599" i="7"/>
  <c r="E597" i="7"/>
  <c r="E596" i="7"/>
  <c r="E595" i="7"/>
  <c r="E594" i="7"/>
  <c r="E592" i="7"/>
  <c r="E591" i="7"/>
  <c r="E590" i="7"/>
  <c r="E589" i="7"/>
  <c r="E588" i="7"/>
  <c r="E586" i="7"/>
  <c r="E585" i="7"/>
  <c r="E584" i="7"/>
  <c r="E583" i="7"/>
  <c r="E579" i="7"/>
  <c r="E578" i="7"/>
  <c r="E577" i="7"/>
  <c r="E576" i="7"/>
  <c r="E575" i="7"/>
  <c r="E574" i="7"/>
  <c r="E572" i="7"/>
  <c r="E571" i="7"/>
  <c r="E570" i="7"/>
  <c r="E569" i="7"/>
  <c r="E568" i="7"/>
  <c r="E566" i="7"/>
  <c r="E565" i="7"/>
  <c r="E564" i="7"/>
  <c r="E563" i="7"/>
  <c r="E561" i="7"/>
  <c r="E560" i="7"/>
  <c r="E559" i="7"/>
  <c r="E558" i="7"/>
  <c r="E557" i="7"/>
  <c r="E556" i="7"/>
  <c r="E555" i="7"/>
  <c r="E554" i="7"/>
  <c r="E553" i="7"/>
  <c r="E552" i="7"/>
  <c r="E550" i="7"/>
  <c r="E549" i="7"/>
  <c r="E548" i="7"/>
  <c r="E547" i="7"/>
  <c r="E546" i="7"/>
  <c r="E545" i="7"/>
  <c r="E544" i="7"/>
  <c r="E543" i="7"/>
  <c r="E542" i="7"/>
  <c r="E539" i="7"/>
  <c r="E538" i="7"/>
  <c r="E536" i="7"/>
  <c r="E535" i="7"/>
  <c r="E534" i="7"/>
  <c r="E533" i="7"/>
  <c r="E532" i="7"/>
  <c r="E530" i="7"/>
  <c r="E529" i="7"/>
  <c r="E528" i="7"/>
  <c r="E525" i="7"/>
  <c r="E524" i="7"/>
  <c r="E523" i="7"/>
  <c r="E522" i="7"/>
  <c r="E520" i="7"/>
  <c r="E519" i="7"/>
  <c r="E518" i="7"/>
  <c r="E517" i="7"/>
  <c r="E516" i="7"/>
  <c r="E515" i="7"/>
  <c r="E514" i="7"/>
  <c r="E513" i="7"/>
  <c r="E512" i="7"/>
  <c r="E511" i="7"/>
  <c r="E509" i="7"/>
  <c r="E508" i="7"/>
  <c r="E507" i="7"/>
  <c r="E506" i="7"/>
  <c r="E504" i="7"/>
  <c r="E503" i="7"/>
  <c r="E502" i="7"/>
  <c r="E501" i="7"/>
  <c r="E500" i="7"/>
  <c r="E498" i="7"/>
  <c r="E497" i="7"/>
  <c r="E496" i="7"/>
  <c r="E495" i="7"/>
  <c r="E493" i="7"/>
  <c r="E492" i="7"/>
  <c r="E491" i="7"/>
  <c r="E490" i="7"/>
  <c r="E488" i="7"/>
  <c r="E486" i="7"/>
  <c r="E485" i="7"/>
  <c r="E483" i="7"/>
  <c r="E481" i="7"/>
  <c r="E480" i="7"/>
  <c r="E478" i="7"/>
  <c r="E477" i="7"/>
  <c r="E476" i="7"/>
  <c r="E475" i="7"/>
  <c r="E473" i="7"/>
  <c r="E472" i="7"/>
  <c r="E471" i="7"/>
  <c r="E470" i="7"/>
  <c r="E469" i="7"/>
  <c r="E468" i="7"/>
  <c r="E467" i="7"/>
  <c r="E466" i="7"/>
  <c r="E465" i="7"/>
  <c r="E464" i="7"/>
  <c r="E462" i="7"/>
  <c r="E461" i="7"/>
  <c r="E460" i="7"/>
  <c r="E459" i="7"/>
  <c r="E457" i="7"/>
  <c r="E456" i="7"/>
  <c r="E455" i="7"/>
  <c r="E454" i="7"/>
  <c r="E452" i="7"/>
  <c r="E451" i="7"/>
  <c r="E450" i="7"/>
  <c r="E449" i="7"/>
  <c r="E448" i="7"/>
  <c r="E446" i="7"/>
  <c r="E445" i="7"/>
  <c r="E444" i="7"/>
  <c r="E443" i="7"/>
  <c r="E441" i="7"/>
  <c r="E440" i="7"/>
  <c r="E439" i="7"/>
  <c r="E438" i="7"/>
  <c r="E436" i="7"/>
  <c r="E435" i="7"/>
  <c r="E434" i="7"/>
  <c r="E433" i="7"/>
  <c r="E432" i="7"/>
  <c r="E430" i="7"/>
  <c r="E429" i="7"/>
  <c r="E428" i="7"/>
  <c r="E427" i="7"/>
  <c r="E425" i="7"/>
  <c r="E424" i="7"/>
  <c r="E423" i="7"/>
  <c r="E422" i="7"/>
  <c r="E420" i="7"/>
  <c r="E419" i="7"/>
  <c r="E418" i="7"/>
  <c r="E416" i="7"/>
  <c r="E415" i="7"/>
  <c r="E414" i="7"/>
  <c r="E413" i="7"/>
  <c r="E410" i="7"/>
  <c r="E409" i="7"/>
  <c r="E408" i="7"/>
  <c r="E405" i="7"/>
  <c r="E404" i="7"/>
  <c r="E403" i="7"/>
  <c r="E402" i="7"/>
  <c r="E400" i="7"/>
  <c r="E399" i="7"/>
  <c r="E398" i="7"/>
  <c r="E397" i="7"/>
  <c r="E396" i="7"/>
  <c r="E394" i="7"/>
  <c r="E393" i="7"/>
  <c r="E392" i="7"/>
  <c r="E391" i="7"/>
  <c r="E389" i="7"/>
  <c r="E388" i="7"/>
  <c r="E387" i="7"/>
  <c r="E386" i="7"/>
  <c r="E385" i="7"/>
  <c r="E384" i="7"/>
  <c r="E383" i="7"/>
  <c r="E382" i="7"/>
  <c r="E381" i="7"/>
  <c r="E380" i="7"/>
  <c r="E378" i="7"/>
  <c r="E377" i="7"/>
  <c r="E374" i="7"/>
  <c r="E373" i="7"/>
  <c r="E372" i="7"/>
  <c r="E370" i="7"/>
  <c r="E366" i="7"/>
  <c r="E365" i="7"/>
  <c r="E364" i="7"/>
  <c r="E362" i="7"/>
  <c r="E361" i="7"/>
  <c r="E360" i="7"/>
  <c r="E358" i="7"/>
  <c r="E357" i="7"/>
  <c r="E354" i="7"/>
  <c r="E353" i="7"/>
  <c r="E352" i="7"/>
  <c r="E350" i="7"/>
  <c r="E349" i="7"/>
  <c r="E348" i="7"/>
  <c r="E346" i="7"/>
  <c r="E345" i="7"/>
  <c r="E344" i="7"/>
  <c r="E342" i="7"/>
  <c r="E341" i="7"/>
  <c r="E340" i="7"/>
  <c r="E338" i="7"/>
  <c r="E337" i="7"/>
  <c r="E336" i="7"/>
  <c r="E334" i="7"/>
  <c r="E333" i="7"/>
  <c r="E332" i="7"/>
  <c r="E330" i="7"/>
  <c r="E329" i="7"/>
  <c r="E328" i="7"/>
  <c r="E326" i="7"/>
  <c r="E325" i="7"/>
  <c r="E324" i="7"/>
  <c r="E322" i="7"/>
  <c r="E321" i="7"/>
  <c r="E320" i="7"/>
  <c r="E318" i="7"/>
  <c r="E317" i="7"/>
  <c r="E316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0" i="7"/>
  <c r="E289" i="7"/>
  <c r="E288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0" i="7"/>
  <c r="E269" i="7"/>
  <c r="E268" i="7"/>
  <c r="E266" i="7"/>
  <c r="E265" i="7"/>
  <c r="E264" i="7"/>
  <c r="E262" i="7"/>
  <c r="E261" i="7"/>
  <c r="E260" i="7"/>
  <c r="E258" i="7"/>
  <c r="E257" i="7"/>
  <c r="E256" i="7"/>
  <c r="E250" i="7"/>
  <c r="E249" i="7"/>
  <c r="E248" i="7"/>
  <c r="E246" i="7"/>
  <c r="E245" i="7"/>
  <c r="E244" i="7"/>
  <c r="E242" i="7"/>
  <c r="E241" i="7"/>
  <c r="E240" i="7"/>
  <c r="E238" i="7"/>
  <c r="E237" i="7"/>
  <c r="E236" i="7"/>
  <c r="E234" i="7"/>
  <c r="E233" i="7"/>
  <c r="E232" i="7"/>
  <c r="E230" i="7"/>
  <c r="E229" i="7"/>
  <c r="E228" i="7"/>
  <c r="E226" i="7"/>
  <c r="E225" i="7"/>
  <c r="E224" i="7"/>
  <c r="E222" i="7"/>
  <c r="E221" i="7"/>
  <c r="E220" i="7"/>
  <c r="E218" i="7"/>
  <c r="E216" i="7"/>
  <c r="E210" i="7"/>
  <c r="E209" i="7"/>
  <c r="E208" i="7"/>
  <c r="E206" i="7"/>
  <c r="E205" i="7"/>
  <c r="E204" i="7"/>
  <c r="E202" i="7"/>
  <c r="E201" i="7"/>
  <c r="E200" i="7"/>
  <c r="E198" i="7"/>
  <c r="E197" i="7"/>
  <c r="E195" i="7"/>
  <c r="E194" i="7"/>
  <c r="E193" i="7"/>
  <c r="E192" i="7"/>
  <c r="E190" i="7"/>
  <c r="E189" i="7"/>
  <c r="E188" i="7"/>
  <c r="E186" i="7"/>
  <c r="E185" i="7"/>
  <c r="E184" i="7"/>
  <c r="E182" i="7"/>
  <c r="E181" i="7"/>
  <c r="E180" i="7"/>
  <c r="E178" i="7"/>
  <c r="E177" i="7"/>
  <c r="E176" i="7"/>
  <c r="E174" i="7"/>
  <c r="E173" i="7"/>
  <c r="E172" i="7"/>
  <c r="E170" i="7"/>
  <c r="E169" i="7"/>
  <c r="E168" i="7"/>
  <c r="E166" i="7"/>
  <c r="E165" i="7"/>
  <c r="E164" i="7"/>
  <c r="E162" i="7"/>
  <c r="E161" i="7"/>
  <c r="E160" i="7"/>
  <c r="E158" i="7"/>
  <c r="E157" i="7"/>
  <c r="E156" i="7"/>
  <c r="E154" i="7"/>
  <c r="E153" i="7"/>
  <c r="E152" i="7"/>
  <c r="E150" i="7"/>
  <c r="E149" i="7"/>
  <c r="E148" i="7"/>
  <c r="E146" i="7"/>
  <c r="E145" i="7"/>
  <c r="E144" i="7"/>
  <c r="E142" i="7"/>
  <c r="E141" i="7"/>
  <c r="E140" i="7"/>
  <c r="E138" i="7"/>
  <c r="E137" i="7"/>
  <c r="E136" i="7"/>
  <c r="E134" i="7"/>
  <c r="E133" i="7"/>
  <c r="E132" i="7"/>
  <c r="E129" i="7"/>
  <c r="E128" i="7"/>
  <c r="E126" i="7"/>
  <c r="E125" i="7"/>
  <c r="E124" i="7"/>
  <c r="E122" i="7"/>
  <c r="E120" i="7"/>
  <c r="E119" i="7"/>
  <c r="E118" i="7"/>
  <c r="E117" i="7"/>
  <c r="E116" i="7"/>
  <c r="E115" i="7"/>
  <c r="E114" i="7"/>
  <c r="E113" i="7"/>
  <c r="E112" i="7"/>
  <c r="E110" i="7"/>
  <c r="E109" i="7"/>
  <c r="E108" i="7"/>
  <c r="E106" i="7"/>
  <c r="E105" i="7"/>
  <c r="E104" i="7"/>
  <c r="E102" i="7"/>
  <c r="E101" i="7"/>
  <c r="E100" i="7"/>
  <c r="E98" i="7"/>
  <c r="E97" i="7"/>
  <c r="E95" i="7"/>
  <c r="E94" i="7"/>
  <c r="E93" i="7"/>
  <c r="E92" i="7"/>
  <c r="E91" i="7"/>
  <c r="E90" i="7"/>
  <c r="E86" i="7"/>
  <c r="E85" i="7"/>
  <c r="E84" i="7"/>
  <c r="E82" i="7"/>
  <c r="E80" i="7"/>
  <c r="E79" i="7"/>
  <c r="E78" i="7"/>
  <c r="E77" i="7"/>
  <c r="E76" i="7"/>
  <c r="E75" i="7"/>
  <c r="E74" i="7"/>
  <c r="E73" i="7"/>
  <c r="E72" i="7"/>
  <c r="E70" i="7"/>
  <c r="E69" i="7"/>
  <c r="E68" i="7"/>
  <c r="E66" i="7"/>
  <c r="E65" i="7"/>
  <c r="E64" i="7"/>
  <c r="E62" i="7"/>
  <c r="E61" i="7"/>
  <c r="E60" i="7"/>
  <c r="E58" i="7"/>
  <c r="E57" i="7"/>
  <c r="E55" i="7"/>
  <c r="E54" i="7"/>
  <c r="E53" i="7"/>
  <c r="E52" i="7"/>
  <c r="E51" i="7"/>
  <c r="E50" i="7"/>
  <c r="E1646" i="6"/>
  <c r="E1647" i="6"/>
  <c r="E1648" i="6"/>
  <c r="E49" i="6"/>
  <c r="E56" i="6"/>
  <c r="E81" i="6"/>
  <c r="E87" i="6"/>
  <c r="E88" i="6"/>
  <c r="E89" i="6"/>
  <c r="E96" i="6"/>
  <c r="E121" i="6"/>
  <c r="E127" i="6"/>
  <c r="E130" i="6"/>
  <c r="E167" i="6"/>
  <c r="E171" i="6"/>
  <c r="E175" i="6"/>
  <c r="E196" i="6"/>
  <c r="E207" i="6"/>
  <c r="E212" i="6"/>
  <c r="E213" i="6"/>
  <c r="E214" i="6"/>
  <c r="E217" i="6"/>
  <c r="E247" i="6"/>
  <c r="E252" i="6"/>
  <c r="E253" i="6"/>
  <c r="E254" i="6"/>
  <c r="E287" i="6"/>
  <c r="E292" i="6"/>
  <c r="E293" i="6"/>
  <c r="E294" i="6"/>
  <c r="E327" i="6"/>
  <c r="E331" i="6"/>
  <c r="E335" i="6"/>
  <c r="E356" i="6"/>
  <c r="E367" i="6"/>
  <c r="E368" i="6"/>
  <c r="E369" i="6"/>
  <c r="E376" i="6"/>
  <c r="E401" i="6"/>
  <c r="E407" i="6"/>
  <c r="E412" i="6"/>
  <c r="E417" i="6"/>
  <c r="E447" i="6"/>
  <c r="E458" i="6"/>
  <c r="E482" i="6"/>
  <c r="E484" i="6"/>
  <c r="E487" i="6"/>
  <c r="E499" i="6"/>
  <c r="E527" i="6"/>
  <c r="E540" i="6"/>
  <c r="E541" i="6"/>
  <c r="E567" i="6"/>
  <c r="E580" i="6"/>
  <c r="E581" i="6"/>
  <c r="E607" i="6"/>
  <c r="E622" i="6"/>
  <c r="E623" i="6"/>
  <c r="E625" i="6"/>
  <c r="E633" i="6"/>
  <c r="E647" i="6"/>
  <c r="E662" i="6"/>
  <c r="E663" i="6"/>
  <c r="E665" i="6"/>
  <c r="E673" i="6"/>
  <c r="E687" i="6"/>
  <c r="E704" i="6"/>
  <c r="E713" i="6"/>
  <c r="E727" i="6"/>
  <c r="E742" i="6"/>
  <c r="E743" i="6"/>
  <c r="E745" i="6"/>
  <c r="E753" i="6"/>
  <c r="E767" i="6"/>
  <c r="E786" i="6"/>
  <c r="E807" i="6"/>
  <c r="E827" i="6"/>
  <c r="E834" i="6"/>
  <c r="E847" i="6"/>
  <c r="E868" i="6"/>
  <c r="E887" i="6"/>
  <c r="E909" i="6"/>
  <c r="E927" i="6"/>
  <c r="E950" i="6"/>
  <c r="E951" i="6"/>
  <c r="E952" i="6"/>
  <c r="E955" i="6"/>
  <c r="E967" i="6"/>
  <c r="E990" i="6"/>
  <c r="E991" i="6"/>
  <c r="E992" i="6"/>
  <c r="E995" i="6"/>
  <c r="E1007" i="6"/>
  <c r="E1030" i="6"/>
  <c r="E1031" i="6"/>
  <c r="E1032" i="6"/>
  <c r="E1035" i="6"/>
  <c r="E1047" i="6"/>
  <c r="E1062" i="6"/>
  <c r="E1063" i="6"/>
  <c r="E1064" i="6"/>
  <c r="E1065" i="6"/>
  <c r="E1073" i="6"/>
  <c r="E1087" i="6"/>
  <c r="E1107" i="6"/>
  <c r="E1114" i="6"/>
  <c r="E1127" i="6"/>
  <c r="E1149" i="6"/>
  <c r="E1167" i="6"/>
  <c r="E1190" i="6"/>
  <c r="E1191" i="6"/>
  <c r="E1192" i="6"/>
  <c r="E1195" i="6"/>
  <c r="E1207" i="6"/>
  <c r="E1211" i="6"/>
  <c r="E1215" i="6"/>
  <c r="E1236" i="6"/>
  <c r="E1247" i="6"/>
  <c r="E1277" i="6"/>
  <c r="E1278" i="6"/>
  <c r="E1287" i="6"/>
  <c r="E1317" i="6"/>
  <c r="E1318" i="6"/>
  <c r="E1327" i="6"/>
  <c r="E1359" i="6"/>
  <c r="E1360" i="6"/>
  <c r="E1367" i="6"/>
  <c r="E1399" i="6"/>
  <c r="E1400" i="6"/>
  <c r="E1407" i="6"/>
  <c r="E1408" i="6"/>
  <c r="E1409" i="6"/>
  <c r="E1416" i="6"/>
  <c r="E1441" i="6"/>
  <c r="E1447" i="6"/>
  <c r="E1458" i="6"/>
  <c r="E1482" i="6"/>
  <c r="E1484" i="6"/>
  <c r="E1487" i="6"/>
  <c r="E1523" i="6"/>
  <c r="E1525" i="6"/>
  <c r="E1526" i="6"/>
  <c r="E1527" i="6"/>
  <c r="E1538" i="6"/>
  <c r="E1562" i="6"/>
  <c r="E1564" i="6"/>
  <c r="E1567" i="6"/>
  <c r="E1603" i="6"/>
  <c r="E1605" i="6"/>
  <c r="E1606" i="6"/>
  <c r="E1607" i="6"/>
  <c r="E1643" i="6"/>
  <c r="E1645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48" i="6"/>
  <c r="C36" i="2" l="1"/>
  <c r="C26" i="2"/>
  <c r="C27" i="2" s="1"/>
  <c r="C8" i="2"/>
  <c r="C9" i="2" s="1"/>
  <c r="C4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AH29" i="6" l="1"/>
  <c r="E1118" i="6" s="1"/>
  <c r="AK30" i="6"/>
  <c r="E1161" i="6" s="1"/>
  <c r="C24" i="6"/>
  <c r="E888" i="6" s="1"/>
  <c r="D24" i="6"/>
  <c r="E889" i="6" s="1"/>
  <c r="AD37" i="6"/>
  <c r="C30" i="6"/>
  <c r="E1128" i="6" s="1"/>
  <c r="AD11" i="6"/>
  <c r="AD3" i="6"/>
  <c r="AD4" i="6"/>
  <c r="X11" i="6"/>
  <c r="E389" i="6" s="1"/>
  <c r="K24" i="6"/>
  <c r="E896" i="6" s="1"/>
  <c r="X4" i="6"/>
  <c r="E109" i="6" s="1"/>
  <c r="K30" i="6"/>
  <c r="E1136" i="6" s="1"/>
  <c r="D30" i="6"/>
  <c r="E1129" i="6" s="1"/>
  <c r="X3" i="6"/>
  <c r="E69" i="6" s="1"/>
  <c r="M19" i="6"/>
  <c r="E698" i="6" s="1"/>
  <c r="S13" i="6"/>
  <c r="E464" i="6" s="1"/>
  <c r="P31" i="6"/>
  <c r="E1181" i="6" s="1"/>
  <c r="O31" i="6"/>
  <c r="E1180" i="6" s="1"/>
  <c r="P27" i="6"/>
  <c r="E1021" i="6" s="1"/>
  <c r="O27" i="6"/>
  <c r="E1020" i="6" s="1"/>
  <c r="P26" i="6"/>
  <c r="E981" i="6" s="1"/>
  <c r="O26" i="6"/>
  <c r="E980" i="6" s="1"/>
  <c r="P25" i="6"/>
  <c r="E941" i="6" s="1"/>
  <c r="O25" i="6"/>
  <c r="E940" i="6" s="1"/>
  <c r="AE16" i="6"/>
  <c r="E595" i="6" s="1"/>
  <c r="AE15" i="6"/>
  <c r="E555" i="6" s="1"/>
  <c r="Y15" i="6"/>
  <c r="E550" i="6" s="1"/>
  <c r="Z16" i="6"/>
  <c r="E591" i="6" s="1"/>
  <c r="AA16" i="6"/>
  <c r="E592" i="6" s="1"/>
  <c r="Z15" i="6"/>
  <c r="E551" i="6" s="1"/>
  <c r="AA15" i="6"/>
  <c r="E552" i="6" s="1"/>
  <c r="Y16" i="6"/>
  <c r="E590" i="6" s="1"/>
  <c r="X6" i="6"/>
  <c r="E189" i="6" s="1"/>
  <c r="X10" i="6"/>
  <c r="E349" i="6" s="1"/>
  <c r="J30" i="6"/>
  <c r="E1135" i="6" s="1"/>
  <c r="AD6" i="6"/>
  <c r="AF30" i="6"/>
  <c r="E1156" i="6" s="1"/>
  <c r="AD32" i="6"/>
  <c r="J24" i="6"/>
  <c r="E895" i="6" s="1"/>
  <c r="F30" i="6"/>
  <c r="E1131" i="6" s="1"/>
  <c r="AD10" i="6"/>
  <c r="X32" i="6"/>
  <c r="E1229" i="6" s="1"/>
  <c r="F24" i="6"/>
  <c r="E891" i="6" s="1"/>
  <c r="AF24" i="6"/>
  <c r="E916" i="6" s="1"/>
  <c r="AD19" i="6"/>
  <c r="S24" i="6"/>
  <c r="E904" i="6" s="1"/>
  <c r="X19" i="6"/>
  <c r="E709" i="6" s="1"/>
  <c r="S30" i="6"/>
  <c r="E1144" i="6" s="1"/>
  <c r="AE42" i="6"/>
  <c r="E1635" i="6" s="1"/>
  <c r="Z39" i="6"/>
  <c r="E1511" i="6" s="1"/>
  <c r="Z42" i="6"/>
  <c r="E1631" i="6" s="1"/>
  <c r="AP26" i="6"/>
  <c r="E1006" i="6" s="1"/>
  <c r="AP25" i="6"/>
  <c r="E966" i="6" s="1"/>
  <c r="AM31" i="6"/>
  <c r="E1203" i="6" s="1"/>
  <c r="AM25" i="6"/>
  <c r="E963" i="6" s="1"/>
  <c r="Y42" i="6"/>
  <c r="E1630" i="6" s="1"/>
  <c r="AP31" i="6"/>
  <c r="E1206" i="6" s="1"/>
  <c r="AM26" i="6"/>
  <c r="E1003" i="6" s="1"/>
  <c r="Y39" i="6"/>
  <c r="E1510" i="6" s="1"/>
  <c r="AA39" i="6"/>
  <c r="E1512" i="6" s="1"/>
  <c r="AE39" i="6"/>
  <c r="E1515" i="6" s="1"/>
  <c r="AA42" i="6"/>
  <c r="E1632" i="6" s="1"/>
  <c r="AM27" i="6"/>
  <c r="E1043" i="6" s="1"/>
  <c r="AP27" i="6"/>
  <c r="E1046" i="6" s="1"/>
  <c r="S41" i="6"/>
  <c r="E1584" i="6" s="1"/>
  <c r="AO19" i="6"/>
  <c r="E725" i="6" s="1"/>
  <c r="G41" i="6"/>
  <c r="E1572" i="6" s="1"/>
  <c r="AP9" i="6"/>
  <c r="E326" i="6" s="1"/>
  <c r="AO12" i="6"/>
  <c r="E445" i="6" s="1"/>
  <c r="AO9" i="6"/>
  <c r="E325" i="6" s="1"/>
  <c r="AO8" i="6"/>
  <c r="E285" i="6" s="1"/>
  <c r="L41" i="6"/>
  <c r="E1577" i="6" s="1"/>
  <c r="H41" i="6"/>
  <c r="E1573" i="6" s="1"/>
  <c r="AO7" i="6"/>
  <c r="E245" i="6" s="1"/>
  <c r="I42" i="6"/>
  <c r="E1614" i="6" s="1"/>
  <c r="I41" i="6"/>
  <c r="E1574" i="6" s="1"/>
  <c r="AO16" i="6"/>
  <c r="E605" i="6" s="1"/>
  <c r="AO15" i="6"/>
  <c r="E565" i="6" s="1"/>
  <c r="P41" i="6"/>
  <c r="E1581" i="6" s="1"/>
  <c r="O41" i="6"/>
  <c r="E1580" i="6" s="1"/>
  <c r="N30" i="6"/>
  <c r="E1139" i="6" s="1"/>
  <c r="N24" i="6"/>
  <c r="E899" i="6" s="1"/>
  <c r="AD14" i="6"/>
  <c r="X14" i="6"/>
  <c r="E509" i="6" s="1"/>
  <c r="U40" i="6"/>
  <c r="E1546" i="6" s="1"/>
  <c r="AL21" i="6"/>
  <c r="E802" i="6" s="1"/>
  <c r="AN21" i="6"/>
  <c r="E804" i="6" s="1"/>
  <c r="U38" i="6"/>
  <c r="E1466" i="6" s="1"/>
  <c r="J3" i="6"/>
  <c r="E55" i="6" s="1"/>
  <c r="AF4" i="6"/>
  <c r="E116" i="6" s="1"/>
  <c r="K32" i="6"/>
  <c r="E1216" i="6" s="1"/>
  <c r="AF11" i="6"/>
  <c r="E396" i="6" s="1"/>
  <c r="J37" i="6"/>
  <c r="E1415" i="6" s="1"/>
  <c r="F3" i="6"/>
  <c r="E51" i="6" s="1"/>
  <c r="J4" i="6"/>
  <c r="E95" i="6" s="1"/>
  <c r="AF3" i="6"/>
  <c r="E76" i="6" s="1"/>
  <c r="D6" i="6"/>
  <c r="E169" i="6" s="1"/>
  <c r="K6" i="6"/>
  <c r="E176" i="6" s="1"/>
  <c r="J11" i="6"/>
  <c r="E375" i="6" s="1"/>
  <c r="K10" i="6"/>
  <c r="E336" i="6" s="1"/>
  <c r="AK6" i="6"/>
  <c r="E201" i="6" s="1"/>
  <c r="F4" i="6"/>
  <c r="E91" i="6" s="1"/>
  <c r="F37" i="6"/>
  <c r="E1411" i="6" s="1"/>
  <c r="AF37" i="6"/>
  <c r="E1436" i="6" s="1"/>
  <c r="D10" i="6"/>
  <c r="E329" i="6" s="1"/>
  <c r="C32" i="6"/>
  <c r="E1208" i="6" s="1"/>
  <c r="C6" i="6"/>
  <c r="E168" i="6" s="1"/>
  <c r="AK10" i="6"/>
  <c r="E361" i="6" s="1"/>
  <c r="F11" i="6"/>
  <c r="E371" i="6" s="1"/>
  <c r="C10" i="6"/>
  <c r="E328" i="6" s="1"/>
  <c r="D32" i="6"/>
  <c r="E1209" i="6" s="1"/>
  <c r="AK32" i="6"/>
  <c r="E1241" i="6" s="1"/>
  <c r="H36" i="6"/>
  <c r="E1373" i="6" s="1"/>
  <c r="AJ8" i="6"/>
  <c r="E280" i="6" s="1"/>
  <c r="G35" i="6"/>
  <c r="E1332" i="6" s="1"/>
  <c r="AI8" i="6"/>
  <c r="E279" i="6" s="1"/>
  <c r="L36" i="6"/>
  <c r="E1377" i="6" s="1"/>
  <c r="AI7" i="6"/>
  <c r="E239" i="6" s="1"/>
  <c r="AI9" i="6"/>
  <c r="E319" i="6" s="1"/>
  <c r="H35" i="6"/>
  <c r="E1333" i="6" s="1"/>
  <c r="AJ7" i="6"/>
  <c r="E240" i="6" s="1"/>
  <c r="G36" i="6"/>
  <c r="E1372" i="6" s="1"/>
  <c r="AI12" i="6"/>
  <c r="E439" i="6" s="1"/>
  <c r="I35" i="6"/>
  <c r="E1334" i="6" s="1"/>
  <c r="AJ9" i="6"/>
  <c r="E320" i="6" s="1"/>
  <c r="AJ12" i="6"/>
  <c r="E440" i="6" s="1"/>
  <c r="L35" i="6"/>
  <c r="E1337" i="6" s="1"/>
  <c r="I36" i="6"/>
  <c r="E1374" i="6" s="1"/>
  <c r="R42" i="6"/>
  <c r="E1623" i="6" s="1"/>
  <c r="AM20" i="6"/>
  <c r="E763" i="6" s="1"/>
  <c r="T39" i="6"/>
  <c r="E1505" i="6" s="1"/>
  <c r="AM18" i="6"/>
  <c r="E683" i="6" s="1"/>
  <c r="R39" i="6"/>
  <c r="E1503" i="6" s="1"/>
  <c r="AP20" i="6"/>
  <c r="E766" i="6" s="1"/>
  <c r="AP18" i="6"/>
  <c r="E686" i="6" s="1"/>
  <c r="T42" i="6"/>
  <c r="E1625" i="6" s="1"/>
  <c r="O24" i="6"/>
  <c r="E900" i="6" s="1"/>
  <c r="X16" i="6"/>
  <c r="E589" i="6" s="1"/>
  <c r="X15" i="6"/>
  <c r="E549" i="6" s="1"/>
  <c r="AD16" i="6"/>
  <c r="O30" i="6"/>
  <c r="E1140" i="6" s="1"/>
  <c r="P24" i="6"/>
  <c r="E901" i="6" s="1"/>
  <c r="AD15" i="6"/>
  <c r="P30" i="6"/>
  <c r="E1141" i="6" s="1"/>
  <c r="AD41" i="6"/>
  <c r="AP24" i="6"/>
  <c r="E926" i="6" s="1"/>
  <c r="X42" i="6"/>
  <c r="E1629" i="6" s="1"/>
  <c r="AD42" i="6"/>
  <c r="X39" i="6"/>
  <c r="E1509" i="6" s="1"/>
  <c r="AO30" i="6"/>
  <c r="E1165" i="6" s="1"/>
  <c r="X41" i="6"/>
  <c r="E1589" i="6" s="1"/>
  <c r="AP30" i="6"/>
  <c r="E1166" i="6" s="1"/>
  <c r="AD39" i="6"/>
  <c r="AM24" i="6"/>
  <c r="E923" i="6" s="1"/>
  <c r="AO24" i="6"/>
  <c r="E925" i="6" s="1"/>
  <c r="AM30" i="6"/>
  <c r="E1163" i="6" s="1"/>
  <c r="AM19" i="6"/>
  <c r="E723" i="6" s="1"/>
  <c r="S42" i="6"/>
  <c r="E1624" i="6" s="1"/>
  <c r="S39" i="6"/>
  <c r="E1504" i="6" s="1"/>
  <c r="AP19" i="6"/>
  <c r="E726" i="6" s="1"/>
  <c r="S31" i="6"/>
  <c r="E1184" i="6" s="1"/>
  <c r="S25" i="6"/>
  <c r="E944" i="6" s="1"/>
  <c r="Y19" i="6"/>
  <c r="E710" i="6" s="1"/>
  <c r="S27" i="6"/>
  <c r="E1024" i="6" s="1"/>
  <c r="Z19" i="6"/>
  <c r="E711" i="6" s="1"/>
  <c r="S26" i="6"/>
  <c r="E984" i="6" s="1"/>
  <c r="AE19" i="6"/>
  <c r="E715" i="6" s="1"/>
  <c r="AA19" i="6"/>
  <c r="E712" i="6" s="1"/>
  <c r="AD38" i="6"/>
  <c r="AD40" i="6"/>
  <c r="AL30" i="6"/>
  <c r="E1162" i="6" s="1"/>
  <c r="X38" i="6"/>
  <c r="E1469" i="6" s="1"/>
  <c r="AN30" i="6"/>
  <c r="E1164" i="6" s="1"/>
  <c r="AL24" i="6"/>
  <c r="E922" i="6" s="1"/>
  <c r="AN24" i="6"/>
  <c r="E924" i="6" s="1"/>
  <c r="X40" i="6"/>
  <c r="E1549" i="6" s="1"/>
  <c r="E36" i="6"/>
  <c r="E1370" i="6" s="1"/>
  <c r="E35" i="6"/>
  <c r="E1330" i="6" s="1"/>
  <c r="AJ5" i="6"/>
  <c r="E160" i="6" s="1"/>
  <c r="AI5" i="6"/>
  <c r="E159" i="6" s="1"/>
  <c r="X20" i="6"/>
  <c r="E749" i="6" s="1"/>
  <c r="T30" i="6"/>
  <c r="E1145" i="6" s="1"/>
  <c r="R30" i="6"/>
  <c r="E1143" i="6" s="1"/>
  <c r="X18" i="6"/>
  <c r="E669" i="6" s="1"/>
  <c r="AD20" i="6"/>
  <c r="X28" i="6"/>
  <c r="E1069" i="6" s="1"/>
  <c r="AD18" i="6"/>
  <c r="AB24" i="6"/>
  <c r="E913" i="6" s="1"/>
  <c r="T24" i="6"/>
  <c r="E905" i="6" s="1"/>
  <c r="R24" i="6"/>
  <c r="E903" i="6" s="1"/>
  <c r="C23" i="6"/>
  <c r="E848" i="6" s="1"/>
  <c r="C5" i="6"/>
  <c r="E128" i="6" s="1"/>
  <c r="K23" i="6"/>
  <c r="E856" i="6" s="1"/>
  <c r="E37" i="6"/>
  <c r="E1410" i="6" s="1"/>
  <c r="AK5" i="6"/>
  <c r="E161" i="6" s="1"/>
  <c r="E11" i="6"/>
  <c r="E370" i="6" s="1"/>
  <c r="W4" i="6"/>
  <c r="E108" i="6" s="1"/>
  <c r="E4" i="6"/>
  <c r="E90" i="6" s="1"/>
  <c r="W3" i="6"/>
  <c r="E68" i="6" s="1"/>
  <c r="K5" i="6"/>
  <c r="E136" i="6" s="1"/>
  <c r="E3" i="6"/>
  <c r="E50" i="6" s="1"/>
  <c r="D23" i="6"/>
  <c r="E849" i="6" s="1"/>
  <c r="W11" i="6"/>
  <c r="E388" i="6" s="1"/>
  <c r="D5" i="6"/>
  <c r="E129" i="6" s="1"/>
  <c r="K33" i="6"/>
  <c r="E1256" i="6" s="1"/>
  <c r="C34" i="6"/>
  <c r="E1288" i="6" s="1"/>
  <c r="AK33" i="6"/>
  <c r="E1281" i="6" s="1"/>
  <c r="C33" i="6"/>
  <c r="E1248" i="6" s="1"/>
  <c r="AK34" i="6"/>
  <c r="E1321" i="6" s="1"/>
  <c r="AH37" i="6"/>
  <c r="E1438" i="6" s="1"/>
  <c r="AH4" i="6"/>
  <c r="E118" i="6" s="1"/>
  <c r="D33" i="6"/>
  <c r="E1249" i="6" s="1"/>
  <c r="AG37" i="6"/>
  <c r="E1437" i="6" s="1"/>
  <c r="AG4" i="6"/>
  <c r="E117" i="6" s="1"/>
  <c r="D34" i="6"/>
  <c r="E1289" i="6" s="1"/>
  <c r="AH3" i="6"/>
  <c r="E78" i="6" s="1"/>
  <c r="AG11" i="6"/>
  <c r="E397" i="6" s="1"/>
  <c r="K34" i="6"/>
  <c r="E1296" i="6" s="1"/>
  <c r="AH11" i="6"/>
  <c r="E398" i="6" s="1"/>
  <c r="AG3" i="6"/>
  <c r="E77" i="6" s="1"/>
  <c r="I19" i="6"/>
  <c r="E694" i="6" s="1"/>
  <c r="H19" i="6"/>
  <c r="E693" i="6" s="1"/>
  <c r="G19" i="6"/>
  <c r="E692" i="6" s="1"/>
  <c r="L19" i="6"/>
  <c r="E697" i="6" s="1"/>
  <c r="S9" i="6"/>
  <c r="E304" i="6" s="1"/>
  <c r="S8" i="6"/>
  <c r="E264" i="6" s="1"/>
  <c r="S7" i="6"/>
  <c r="E224" i="6" s="1"/>
  <c r="S12" i="6"/>
  <c r="E424" i="6" s="1"/>
  <c r="C27" i="6"/>
  <c r="E1008" i="6" s="1"/>
  <c r="AA11" i="6"/>
  <c r="E392" i="6" s="1"/>
  <c r="D26" i="6"/>
  <c r="E969" i="6" s="1"/>
  <c r="K26" i="6"/>
  <c r="E976" i="6" s="1"/>
  <c r="AA37" i="6"/>
  <c r="E1432" i="6" s="1"/>
  <c r="AK25" i="6"/>
  <c r="E961" i="6" s="1"/>
  <c r="AE4" i="6"/>
  <c r="E115" i="6" s="1"/>
  <c r="AA4" i="6"/>
  <c r="E112" i="6" s="1"/>
  <c r="AA3" i="6"/>
  <c r="E72" i="6" s="1"/>
  <c r="Z3" i="6"/>
  <c r="E71" i="6" s="1"/>
  <c r="C31" i="6"/>
  <c r="E1168" i="6" s="1"/>
  <c r="Z4" i="6"/>
  <c r="E111" i="6" s="1"/>
  <c r="AE3" i="6"/>
  <c r="E75" i="6" s="1"/>
  <c r="Y11" i="6"/>
  <c r="E390" i="6" s="1"/>
  <c r="D27" i="6"/>
  <c r="E1009" i="6" s="1"/>
  <c r="AK26" i="6"/>
  <c r="E1001" i="6" s="1"/>
  <c r="AK27" i="6"/>
  <c r="E1041" i="6" s="1"/>
  <c r="AE11" i="6"/>
  <c r="E395" i="6" s="1"/>
  <c r="K31" i="6"/>
  <c r="E1176" i="6" s="1"/>
  <c r="Y37" i="6"/>
  <c r="E1430" i="6" s="1"/>
  <c r="K25" i="6"/>
  <c r="E936" i="6" s="1"/>
  <c r="C25" i="6"/>
  <c r="E928" i="6" s="1"/>
  <c r="K27" i="6"/>
  <c r="E1016" i="6" s="1"/>
  <c r="Y3" i="6"/>
  <c r="E70" i="6" s="1"/>
  <c r="Z11" i="6"/>
  <c r="E391" i="6" s="1"/>
  <c r="C26" i="6"/>
  <c r="E968" i="6" s="1"/>
  <c r="Z37" i="6"/>
  <c r="E1431" i="6" s="1"/>
  <c r="AE37" i="6"/>
  <c r="E1435" i="6" s="1"/>
  <c r="AK31" i="6"/>
  <c r="E1201" i="6" s="1"/>
  <c r="D25" i="6"/>
  <c r="E929" i="6" s="1"/>
  <c r="D31" i="6"/>
  <c r="E1169" i="6" s="1"/>
  <c r="Y4" i="6"/>
  <c r="E110" i="6" s="1"/>
  <c r="N23" i="6"/>
  <c r="E859" i="6" s="1"/>
  <c r="W14" i="6"/>
  <c r="E508" i="6" s="1"/>
  <c r="AJ14" i="6"/>
  <c r="E520" i="6" s="1"/>
  <c r="AI14" i="6"/>
  <c r="E519" i="6" s="1"/>
  <c r="N36" i="6"/>
  <c r="E1379" i="6" s="1"/>
  <c r="N35" i="6"/>
  <c r="E1339" i="6" s="1"/>
  <c r="AM23" i="6"/>
  <c r="E883" i="6" s="1"/>
  <c r="W42" i="6"/>
  <c r="E1628" i="6" s="1"/>
  <c r="W39" i="6"/>
  <c r="E1508" i="6" s="1"/>
  <c r="AP23" i="6"/>
  <c r="E886" i="6" s="1"/>
  <c r="N33" i="6"/>
  <c r="E1259" i="6" s="1"/>
  <c r="N34" i="6"/>
  <c r="E1299" i="6" s="1"/>
  <c r="AG14" i="6"/>
  <c r="E517" i="6" s="1"/>
  <c r="AH14" i="6"/>
  <c r="E518" i="6" s="1"/>
  <c r="C42" i="6"/>
  <c r="E1608" i="6" s="1"/>
  <c r="AK39" i="6"/>
  <c r="E1521" i="6" s="1"/>
  <c r="D39" i="6"/>
  <c r="E1489" i="6" s="1"/>
  <c r="AP11" i="6"/>
  <c r="E406" i="6" s="1"/>
  <c r="K42" i="6"/>
  <c r="E1616" i="6" s="1"/>
  <c r="AM37" i="6"/>
  <c r="E1443" i="6" s="1"/>
  <c r="C39" i="6"/>
  <c r="E1488" i="6" s="1"/>
  <c r="K39" i="6"/>
  <c r="E1496" i="6" s="1"/>
  <c r="AP37" i="6"/>
  <c r="E1446" i="6" s="1"/>
  <c r="AM4" i="6"/>
  <c r="E123" i="6" s="1"/>
  <c r="D42" i="6"/>
  <c r="E1609" i="6" s="1"/>
  <c r="AP4" i="6"/>
  <c r="E126" i="6" s="1"/>
  <c r="AM3" i="6"/>
  <c r="E83" i="6" s="1"/>
  <c r="AM11" i="6"/>
  <c r="E403" i="6" s="1"/>
  <c r="AP3" i="6"/>
  <c r="E86" i="6" s="1"/>
  <c r="AK42" i="6"/>
  <c r="E1641" i="6" s="1"/>
  <c r="AK16" i="6"/>
  <c r="E601" i="6" s="1"/>
  <c r="K16" i="6"/>
  <c r="E576" i="6" s="1"/>
  <c r="AK15" i="6"/>
  <c r="E561" i="6" s="1"/>
  <c r="K15" i="6"/>
  <c r="E536" i="6" s="1"/>
  <c r="D16" i="6"/>
  <c r="E569" i="6" s="1"/>
  <c r="D15" i="6"/>
  <c r="E529" i="6" s="1"/>
  <c r="P37" i="6"/>
  <c r="E1421" i="6" s="1"/>
  <c r="O37" i="6"/>
  <c r="E1420" i="6" s="1"/>
  <c r="C16" i="6"/>
  <c r="E568" i="6" s="1"/>
  <c r="P11" i="6"/>
  <c r="E381" i="6" s="1"/>
  <c r="P3" i="6"/>
  <c r="E61" i="6" s="1"/>
  <c r="O4" i="6"/>
  <c r="E100" i="6" s="1"/>
  <c r="O11" i="6"/>
  <c r="E380" i="6" s="1"/>
  <c r="O3" i="6"/>
  <c r="E60" i="6" s="1"/>
  <c r="P4" i="6"/>
  <c r="E101" i="6" s="1"/>
  <c r="C15" i="6"/>
  <c r="E528" i="6" s="1"/>
  <c r="Q5" i="6"/>
  <c r="E142" i="6" s="1"/>
  <c r="E28" i="6"/>
  <c r="E1050" i="6" s="1"/>
  <c r="AB5" i="6"/>
  <c r="E153" i="6" s="1"/>
  <c r="E17" i="6"/>
  <c r="E610" i="6" s="1"/>
  <c r="R19" i="6"/>
  <c r="E703" i="6" s="1"/>
  <c r="S20" i="6"/>
  <c r="E744" i="6" s="1"/>
  <c r="S18" i="6"/>
  <c r="E664" i="6" s="1"/>
  <c r="T19" i="6"/>
  <c r="E705" i="6" s="1"/>
  <c r="AL31" i="6"/>
  <c r="E1202" i="6" s="1"/>
  <c r="AN26" i="6"/>
  <c r="E1004" i="6" s="1"/>
  <c r="AN27" i="6"/>
  <c r="E1044" i="6" s="1"/>
  <c r="AN25" i="6"/>
  <c r="E964" i="6" s="1"/>
  <c r="AN31" i="6"/>
  <c r="E1204" i="6" s="1"/>
  <c r="AL25" i="6"/>
  <c r="E962" i="6" s="1"/>
  <c r="AE38" i="6"/>
  <c r="E1475" i="6" s="1"/>
  <c r="Z38" i="6"/>
  <c r="E1471" i="6" s="1"/>
  <c r="AA40" i="6"/>
  <c r="E1552" i="6" s="1"/>
  <c r="Y40" i="6"/>
  <c r="E1550" i="6" s="1"/>
  <c r="Z40" i="6"/>
  <c r="E1551" i="6" s="1"/>
  <c r="AL26" i="6"/>
  <c r="E1002" i="6" s="1"/>
  <c r="AL27" i="6"/>
  <c r="E1042" i="6" s="1"/>
  <c r="AA38" i="6"/>
  <c r="E1472" i="6" s="1"/>
  <c r="Y38" i="6"/>
  <c r="E1470" i="6" s="1"/>
  <c r="AE40" i="6"/>
  <c r="E1555" i="6" s="1"/>
  <c r="AM10" i="6"/>
  <c r="E363" i="6" s="1"/>
  <c r="F42" i="6"/>
  <c r="E1611" i="6" s="1"/>
  <c r="F39" i="6"/>
  <c r="E1491" i="6" s="1"/>
  <c r="AP32" i="6"/>
  <c r="E1246" i="6" s="1"/>
  <c r="AP10" i="6"/>
  <c r="E366" i="6" s="1"/>
  <c r="AF42" i="6"/>
  <c r="E1636" i="6" s="1"/>
  <c r="AM6" i="6"/>
  <c r="E203" i="6" s="1"/>
  <c r="AF39" i="6"/>
  <c r="E1516" i="6" s="1"/>
  <c r="J42" i="6"/>
  <c r="E1615" i="6" s="1"/>
  <c r="AP6" i="6"/>
  <c r="E206" i="6" s="1"/>
  <c r="J39" i="6"/>
  <c r="E1495" i="6" s="1"/>
  <c r="AM32" i="6"/>
  <c r="E1243" i="6" s="1"/>
  <c r="AG36" i="6"/>
  <c r="E1397" i="6" s="1"/>
  <c r="AH36" i="6"/>
  <c r="E1398" i="6" s="1"/>
  <c r="AG35" i="6"/>
  <c r="E1357" i="6" s="1"/>
  <c r="AH35" i="6"/>
  <c r="E1358" i="6" s="1"/>
  <c r="AJ34" i="6"/>
  <c r="E1320" i="6" s="1"/>
  <c r="AI34" i="6"/>
  <c r="E1319" i="6" s="1"/>
  <c r="AJ33" i="6"/>
  <c r="E1280" i="6" s="1"/>
  <c r="AI33" i="6"/>
  <c r="E1279" i="6" s="1"/>
  <c r="AM29" i="6"/>
  <c r="E1123" i="6" s="1"/>
  <c r="E846" i="6"/>
  <c r="E1627" i="6"/>
  <c r="E843" i="6"/>
  <c r="AC42" i="6"/>
  <c r="E1634" i="6" s="1"/>
  <c r="AP29" i="6"/>
  <c r="E1126" i="6" s="1"/>
  <c r="AC39" i="6"/>
  <c r="E1514" i="6" s="1"/>
  <c r="E1507" i="6"/>
  <c r="C18" i="6"/>
  <c r="E648" i="6" s="1"/>
  <c r="C20" i="6"/>
  <c r="E728" i="6" s="1"/>
  <c r="R3" i="6"/>
  <c r="E63" i="6" s="1"/>
  <c r="T3" i="6"/>
  <c r="E65" i="6" s="1"/>
  <c r="D20" i="6"/>
  <c r="E729" i="6" s="1"/>
  <c r="T4" i="6"/>
  <c r="E105" i="6" s="1"/>
  <c r="D18" i="6"/>
  <c r="E649" i="6" s="1"/>
  <c r="R4" i="6"/>
  <c r="E103" i="6" s="1"/>
  <c r="S23" i="6"/>
  <c r="E864" i="6" s="1"/>
  <c r="W19" i="6"/>
  <c r="E708" i="6" s="1"/>
  <c r="AB35" i="6"/>
  <c r="E1353" i="6" s="1"/>
  <c r="AB36" i="6"/>
  <c r="E1393" i="6" s="1"/>
  <c r="AJ28" i="6"/>
  <c r="E1080" i="6" s="1"/>
  <c r="Q35" i="6"/>
  <c r="E1342" i="6" s="1"/>
  <c r="AJ17" i="6"/>
  <c r="E640" i="6" s="1"/>
  <c r="AI28" i="6"/>
  <c r="E1079" i="6" s="1"/>
  <c r="AI17" i="6"/>
  <c r="E639" i="6" s="1"/>
  <c r="Q36" i="6"/>
  <c r="E1382" i="6" s="1"/>
  <c r="AJ38" i="6"/>
  <c r="E1480" i="6" s="1"/>
  <c r="AN36" i="6"/>
  <c r="E1404" i="6" s="1"/>
  <c r="AJ40" i="6"/>
  <c r="E1560" i="6" s="1"/>
  <c r="AL35" i="6"/>
  <c r="E1362" i="6" s="1"/>
  <c r="AN35" i="6"/>
  <c r="E1364" i="6" s="1"/>
  <c r="AL36" i="6"/>
  <c r="E1402" i="6" s="1"/>
  <c r="AI38" i="6"/>
  <c r="E1479" i="6" s="1"/>
  <c r="AI40" i="6"/>
  <c r="E1559" i="6" s="1"/>
  <c r="AF13" i="6"/>
  <c r="E476" i="6" s="1"/>
  <c r="F13" i="6"/>
  <c r="E451" i="6" s="1"/>
  <c r="M6" i="6"/>
  <c r="E178" i="6" s="1"/>
  <c r="M32" i="6"/>
  <c r="E1218" i="6" s="1"/>
  <c r="M10" i="6"/>
  <c r="E338" i="6" s="1"/>
  <c r="J13" i="6"/>
  <c r="E455" i="6" s="1"/>
  <c r="Z28" i="6"/>
  <c r="E1071" i="6" s="1"/>
  <c r="Q31" i="6"/>
  <c r="E1182" i="6" s="1"/>
  <c r="AE28" i="6"/>
  <c r="E1075" i="6" s="1"/>
  <c r="Q30" i="6"/>
  <c r="E1142" i="6" s="1"/>
  <c r="AD17" i="6"/>
  <c r="AA28" i="6"/>
  <c r="E1072" i="6" s="1"/>
  <c r="Q27" i="6"/>
  <c r="E1022" i="6" s="1"/>
  <c r="Q26" i="6"/>
  <c r="E982" i="6" s="1"/>
  <c r="Q25" i="6"/>
  <c r="E942" i="6" s="1"/>
  <c r="AE17" i="6"/>
  <c r="E635" i="6" s="1"/>
  <c r="AB27" i="6"/>
  <c r="E1033" i="6" s="1"/>
  <c r="AB31" i="6"/>
  <c r="E1193" i="6" s="1"/>
  <c r="Q24" i="6"/>
  <c r="E902" i="6" s="1"/>
  <c r="AB26" i="6"/>
  <c r="E993" i="6" s="1"/>
  <c r="Z17" i="6"/>
  <c r="E631" i="6" s="1"/>
  <c r="AA17" i="6"/>
  <c r="E632" i="6" s="1"/>
  <c r="X17" i="6"/>
  <c r="E629" i="6" s="1"/>
  <c r="AB25" i="6"/>
  <c r="E953" i="6" s="1"/>
  <c r="Y28" i="6"/>
  <c r="E1070" i="6" s="1"/>
  <c r="Y17" i="6"/>
  <c r="E630" i="6" s="1"/>
  <c r="I26" i="6"/>
  <c r="E974" i="6" s="1"/>
  <c r="H27" i="6"/>
  <c r="E1013" i="6" s="1"/>
  <c r="I25" i="6"/>
  <c r="E934" i="6" s="1"/>
  <c r="AA8" i="6"/>
  <c r="E272" i="6" s="1"/>
  <c r="AA7" i="6"/>
  <c r="E232" i="6" s="1"/>
  <c r="Z7" i="6"/>
  <c r="E231" i="6" s="1"/>
  <c r="Y12" i="6"/>
  <c r="E430" i="6" s="1"/>
  <c r="AA9" i="6"/>
  <c r="E312" i="6" s="1"/>
  <c r="Z8" i="6"/>
  <c r="E271" i="6" s="1"/>
  <c r="H31" i="6"/>
  <c r="E1173" i="6" s="1"/>
  <c r="Y8" i="6"/>
  <c r="E270" i="6" s="1"/>
  <c r="L31" i="6"/>
  <c r="E1177" i="6" s="1"/>
  <c r="Z12" i="6"/>
  <c r="E431" i="6" s="1"/>
  <c r="G27" i="6"/>
  <c r="E1012" i="6" s="1"/>
  <c r="AE9" i="6"/>
  <c r="E315" i="6" s="1"/>
  <c r="Y7" i="6"/>
  <c r="E230" i="6" s="1"/>
  <c r="I31" i="6"/>
  <c r="E1174" i="6" s="1"/>
  <c r="AE7" i="6"/>
  <c r="E235" i="6" s="1"/>
  <c r="L26" i="6"/>
  <c r="E977" i="6" s="1"/>
  <c r="Z9" i="6"/>
  <c r="E311" i="6" s="1"/>
  <c r="AA12" i="6"/>
  <c r="E432" i="6" s="1"/>
  <c r="L25" i="6"/>
  <c r="E937" i="6" s="1"/>
  <c r="H25" i="6"/>
  <c r="E933" i="6" s="1"/>
  <c r="G31" i="6"/>
  <c r="E1172" i="6" s="1"/>
  <c r="Y9" i="6"/>
  <c r="E310" i="6" s="1"/>
  <c r="G25" i="6"/>
  <c r="E932" i="6" s="1"/>
  <c r="L27" i="6"/>
  <c r="E1017" i="6" s="1"/>
  <c r="G26" i="6"/>
  <c r="E972" i="6" s="1"/>
  <c r="AE8" i="6"/>
  <c r="E275" i="6" s="1"/>
  <c r="AE12" i="6"/>
  <c r="E435" i="6" s="1"/>
  <c r="I27" i="6"/>
  <c r="E1014" i="6" s="1"/>
  <c r="H26" i="6"/>
  <c r="E973" i="6" s="1"/>
  <c r="U29" i="6"/>
  <c r="E1106" i="6" s="1"/>
  <c r="AC21" i="6"/>
  <c r="E794" i="6" s="1"/>
  <c r="E826" i="6"/>
  <c r="E787" i="6"/>
  <c r="AF14" i="6"/>
  <c r="E516" i="6" s="1"/>
  <c r="N10" i="6"/>
  <c r="E339" i="6" s="1"/>
  <c r="J14" i="6"/>
  <c r="E495" i="6" s="1"/>
  <c r="F14" i="6"/>
  <c r="E491" i="6" s="1"/>
  <c r="N6" i="6"/>
  <c r="E179" i="6" s="1"/>
  <c r="N32" i="6"/>
  <c r="E1219" i="6" s="1"/>
  <c r="P21" i="6"/>
  <c r="E781" i="6" s="1"/>
  <c r="O21" i="6"/>
  <c r="E780" i="6" s="1"/>
  <c r="U16" i="6"/>
  <c r="E586" i="6" s="1"/>
  <c r="U15" i="6"/>
  <c r="E546" i="6" s="1"/>
  <c r="R35" i="6"/>
  <c r="E1343" i="6" s="1"/>
  <c r="R36" i="6"/>
  <c r="E1383" i="6" s="1"/>
  <c r="AI18" i="6"/>
  <c r="E679" i="6" s="1"/>
  <c r="T36" i="6"/>
  <c r="E1385" i="6" s="1"/>
  <c r="AI20" i="6"/>
  <c r="E759" i="6" s="1"/>
  <c r="AJ18" i="6"/>
  <c r="E680" i="6" s="1"/>
  <c r="AJ20" i="6"/>
  <c r="E760" i="6" s="1"/>
  <c r="T35" i="6"/>
  <c r="E1345" i="6" s="1"/>
  <c r="E39" i="6"/>
  <c r="E1490" i="6" s="1"/>
  <c r="AP5" i="6"/>
  <c r="E166" i="6" s="1"/>
  <c r="E42" i="6"/>
  <c r="E1610" i="6" s="1"/>
  <c r="AM5" i="6"/>
  <c r="E163" i="6" s="1"/>
  <c r="AA32" i="6"/>
  <c r="E1232" i="6" s="1"/>
  <c r="J25" i="6"/>
  <c r="E935" i="6" s="1"/>
  <c r="F27" i="6"/>
  <c r="E1011" i="6" s="1"/>
  <c r="AF31" i="6"/>
  <c r="E1196" i="6" s="1"/>
  <c r="F26" i="6"/>
  <c r="E971" i="6" s="1"/>
  <c r="F25" i="6"/>
  <c r="E931" i="6" s="1"/>
  <c r="AE10" i="6"/>
  <c r="E355" i="6" s="1"/>
  <c r="AE32" i="6"/>
  <c r="E1235" i="6" s="1"/>
  <c r="J31" i="6"/>
  <c r="E1175" i="6" s="1"/>
  <c r="AF27" i="6"/>
  <c r="E1036" i="6" s="1"/>
  <c r="AE6" i="6"/>
  <c r="E195" i="6" s="1"/>
  <c r="Y32" i="6"/>
  <c r="E1230" i="6" s="1"/>
  <c r="AF26" i="6"/>
  <c r="E996" i="6" s="1"/>
  <c r="Z32" i="6"/>
  <c r="E1231" i="6" s="1"/>
  <c r="F31" i="6"/>
  <c r="E1171" i="6" s="1"/>
  <c r="AF25" i="6"/>
  <c r="E956" i="6" s="1"/>
  <c r="J27" i="6"/>
  <c r="E1015" i="6" s="1"/>
  <c r="Z6" i="6"/>
  <c r="E191" i="6" s="1"/>
  <c r="AA6" i="6"/>
  <c r="E192" i="6" s="1"/>
  <c r="Z10" i="6"/>
  <c r="E351" i="6" s="1"/>
  <c r="Y10" i="6"/>
  <c r="E350" i="6" s="1"/>
  <c r="Y6" i="6"/>
  <c r="E190" i="6" s="1"/>
  <c r="AA10" i="6"/>
  <c r="E352" i="6" s="1"/>
  <c r="J26" i="6"/>
  <c r="E975" i="6" s="1"/>
  <c r="AP12" i="6"/>
  <c r="E446" i="6" s="1"/>
  <c r="AM9" i="6"/>
  <c r="E323" i="6" s="1"/>
  <c r="AM8" i="6"/>
  <c r="E283" i="6" s="1"/>
  <c r="AP8" i="6"/>
  <c r="E286" i="6" s="1"/>
  <c r="AM7" i="6"/>
  <c r="E243" i="6" s="1"/>
  <c r="G42" i="6"/>
  <c r="E1612" i="6" s="1"/>
  <c r="AP7" i="6"/>
  <c r="E246" i="6" s="1"/>
  <c r="L42" i="6"/>
  <c r="E1617" i="6" s="1"/>
  <c r="H42" i="6"/>
  <c r="E1613" i="6" s="1"/>
  <c r="G39" i="6"/>
  <c r="E1492" i="6" s="1"/>
  <c r="L39" i="6"/>
  <c r="E1497" i="6" s="1"/>
  <c r="I39" i="6"/>
  <c r="E1494" i="6" s="1"/>
  <c r="H39" i="6"/>
  <c r="E1493" i="6" s="1"/>
  <c r="AM12" i="6"/>
  <c r="E443" i="6" s="1"/>
  <c r="AG19" i="6"/>
  <c r="E717" i="6" s="1"/>
  <c r="S33" i="6"/>
  <c r="E1264" i="6" s="1"/>
  <c r="S34" i="6"/>
  <c r="E1304" i="6" s="1"/>
  <c r="AH19" i="6"/>
  <c r="E718" i="6" s="1"/>
  <c r="N21" i="6"/>
  <c r="E779" i="6" s="1"/>
  <c r="U14" i="6"/>
  <c r="E506" i="6" s="1"/>
  <c r="T5" i="6"/>
  <c r="E145" i="6" s="1"/>
  <c r="R5" i="6"/>
  <c r="E143" i="6" s="1"/>
  <c r="E18" i="6"/>
  <c r="E650" i="6" s="1"/>
  <c r="E20" i="6"/>
  <c r="E730" i="6" s="1"/>
  <c r="N16" i="6"/>
  <c r="E579" i="6" s="1"/>
  <c r="N15" i="6"/>
  <c r="E539" i="6" s="1"/>
  <c r="O14" i="6"/>
  <c r="E500" i="6" s="1"/>
  <c r="P14" i="6"/>
  <c r="E501" i="6" s="1"/>
  <c r="AE14" i="6"/>
  <c r="E515" i="6" s="1"/>
  <c r="N27" i="6"/>
  <c r="E1019" i="6" s="1"/>
  <c r="N26" i="6"/>
  <c r="E979" i="6" s="1"/>
  <c r="N25" i="6"/>
  <c r="E939" i="6" s="1"/>
  <c r="Y14" i="6"/>
  <c r="E510" i="6" s="1"/>
  <c r="Z14" i="6"/>
  <c r="E511" i="6" s="1"/>
  <c r="AA14" i="6"/>
  <c r="E512" i="6" s="1"/>
  <c r="N31" i="6"/>
  <c r="E1179" i="6" s="1"/>
  <c r="AM14" i="6"/>
  <c r="E523" i="6" s="1"/>
  <c r="N39" i="6"/>
  <c r="E1499" i="6" s="1"/>
  <c r="AP14" i="6"/>
  <c r="E526" i="6" s="1"/>
  <c r="N42" i="6"/>
  <c r="E1619" i="6" s="1"/>
  <c r="AC5" i="6"/>
  <c r="E154" i="6" s="1"/>
  <c r="E29" i="6"/>
  <c r="E1090" i="6" s="1"/>
  <c r="S11" i="6"/>
  <c r="E384" i="6" s="1"/>
  <c r="C19" i="6"/>
  <c r="E688" i="6" s="1"/>
  <c r="D19" i="6"/>
  <c r="E689" i="6" s="1"/>
  <c r="S4" i="6"/>
  <c r="E104" i="6" s="1"/>
  <c r="S37" i="6"/>
  <c r="E1424" i="6" s="1"/>
  <c r="S3" i="6"/>
  <c r="E64" i="6" s="1"/>
  <c r="AK19" i="6"/>
  <c r="E721" i="6" s="1"/>
  <c r="K19" i="6"/>
  <c r="E696" i="6" s="1"/>
  <c r="E1587" i="6"/>
  <c r="E845" i="6"/>
  <c r="W15" i="6"/>
  <c r="E548" i="6" s="1"/>
  <c r="O23" i="6"/>
  <c r="E860" i="6" s="1"/>
  <c r="W16" i="6"/>
  <c r="E588" i="6" s="1"/>
  <c r="P23" i="6"/>
  <c r="E861" i="6" s="1"/>
  <c r="AE20" i="6"/>
  <c r="E755" i="6" s="1"/>
  <c r="Y20" i="6"/>
  <c r="E750" i="6" s="1"/>
  <c r="R25" i="6"/>
  <c r="E943" i="6" s="1"/>
  <c r="Z18" i="6"/>
  <c r="E671" i="6" s="1"/>
  <c r="Z20" i="6"/>
  <c r="E751" i="6" s="1"/>
  <c r="R27" i="6"/>
  <c r="E1023" i="6" s="1"/>
  <c r="R26" i="6"/>
  <c r="E983" i="6" s="1"/>
  <c r="T26" i="6"/>
  <c r="E985" i="6" s="1"/>
  <c r="T27" i="6"/>
  <c r="E1025" i="6" s="1"/>
  <c r="Y18" i="6"/>
  <c r="E670" i="6" s="1"/>
  <c r="T25" i="6"/>
  <c r="E945" i="6" s="1"/>
  <c r="AA18" i="6"/>
  <c r="E672" i="6" s="1"/>
  <c r="AA20" i="6"/>
  <c r="E752" i="6" s="1"/>
  <c r="AE18" i="6"/>
  <c r="E675" i="6" s="1"/>
  <c r="R31" i="6"/>
  <c r="E1183" i="6" s="1"/>
  <c r="T31" i="6"/>
  <c r="E1185" i="6" s="1"/>
  <c r="T40" i="6"/>
  <c r="E1545" i="6" s="1"/>
  <c r="AN18" i="6"/>
  <c r="E684" i="6" s="1"/>
  <c r="R40" i="6"/>
  <c r="E1543" i="6" s="1"/>
  <c r="T38" i="6"/>
  <c r="E1465" i="6" s="1"/>
  <c r="R38" i="6"/>
  <c r="E1463" i="6" s="1"/>
  <c r="AL20" i="6"/>
  <c r="E762" i="6" s="1"/>
  <c r="AL18" i="6"/>
  <c r="E682" i="6" s="1"/>
  <c r="AN20" i="6"/>
  <c r="E764" i="6" s="1"/>
  <c r="U24" i="6"/>
  <c r="E906" i="6" s="1"/>
  <c r="X21" i="6"/>
  <c r="E789" i="6" s="1"/>
  <c r="U30" i="6"/>
  <c r="E1146" i="6" s="1"/>
  <c r="AD21" i="6"/>
  <c r="P20" i="6"/>
  <c r="E741" i="6" s="1"/>
  <c r="P28" i="6"/>
  <c r="E1061" i="6" s="1"/>
  <c r="AB16" i="6"/>
  <c r="E593" i="6" s="1"/>
  <c r="AB15" i="6"/>
  <c r="E553" i="6" s="1"/>
  <c r="R16" i="6"/>
  <c r="E583" i="6" s="1"/>
  <c r="Q16" i="6"/>
  <c r="E582" i="6" s="1"/>
  <c r="Q15" i="6"/>
  <c r="E542" i="6" s="1"/>
  <c r="R15" i="6"/>
  <c r="E543" i="6" s="1"/>
  <c r="T15" i="6"/>
  <c r="E545" i="6" s="1"/>
  <c r="T16" i="6"/>
  <c r="E585" i="6" s="1"/>
  <c r="P18" i="6"/>
  <c r="E661" i="6" s="1"/>
  <c r="O28" i="6"/>
  <c r="E1060" i="6" s="1"/>
  <c r="O17" i="6"/>
  <c r="E620" i="6" s="1"/>
  <c r="O20" i="6"/>
  <c r="E740" i="6" s="1"/>
  <c r="P17" i="6"/>
  <c r="E621" i="6" s="1"/>
  <c r="O18" i="6"/>
  <c r="E660" i="6" s="1"/>
  <c r="P42" i="6"/>
  <c r="E1621" i="6" s="1"/>
  <c r="O42" i="6"/>
  <c r="E1620" i="6" s="1"/>
  <c r="AM16" i="6"/>
  <c r="E603" i="6" s="1"/>
  <c r="P39" i="6"/>
  <c r="E1501" i="6" s="1"/>
  <c r="O39" i="6"/>
  <c r="E1500" i="6" s="1"/>
  <c r="AM15" i="6"/>
  <c r="E563" i="6" s="1"/>
  <c r="AP16" i="6"/>
  <c r="E606" i="6" s="1"/>
  <c r="AP15" i="6"/>
  <c r="E566" i="6" s="1"/>
  <c r="AC33" i="6"/>
  <c r="E1274" i="6" s="1"/>
  <c r="AO28" i="6"/>
  <c r="E1085" i="6" s="1"/>
  <c r="AO17" i="6"/>
  <c r="E645" i="6" s="1"/>
  <c r="AB41" i="6"/>
  <c r="E1593" i="6" s="1"/>
  <c r="Q41" i="6"/>
  <c r="E1582" i="6" s="1"/>
  <c r="O35" i="6"/>
  <c r="E1340" i="6" s="1"/>
  <c r="P36" i="6"/>
  <c r="E1381" i="6" s="1"/>
  <c r="AJ16" i="6"/>
  <c r="E600" i="6" s="1"/>
  <c r="AI16" i="6"/>
  <c r="E599" i="6" s="1"/>
  <c r="AI15" i="6"/>
  <c r="E559" i="6" s="1"/>
  <c r="P35" i="6"/>
  <c r="E1341" i="6" s="1"/>
  <c r="O36" i="6"/>
  <c r="E1380" i="6" s="1"/>
  <c r="AJ15" i="6"/>
  <c r="E560" i="6" s="1"/>
  <c r="AD25" i="6"/>
  <c r="AA24" i="6"/>
  <c r="E912" i="6" s="1"/>
  <c r="AA30" i="6"/>
  <c r="E1152" i="6" s="1"/>
  <c r="AE24" i="6"/>
  <c r="E915" i="6" s="1"/>
  <c r="X31" i="6"/>
  <c r="E1189" i="6" s="1"/>
  <c r="Y30" i="6"/>
  <c r="E1150" i="6" s="1"/>
  <c r="X27" i="6"/>
  <c r="E1029" i="6" s="1"/>
  <c r="Z30" i="6"/>
  <c r="E1151" i="6" s="1"/>
  <c r="X26" i="6"/>
  <c r="E989" i="6" s="1"/>
  <c r="AD27" i="6"/>
  <c r="AD26" i="6"/>
  <c r="Y24" i="6"/>
  <c r="E910" i="6" s="1"/>
  <c r="Z24" i="6"/>
  <c r="E911" i="6" s="1"/>
  <c r="X25" i="6"/>
  <c r="E949" i="6" s="1"/>
  <c r="X37" i="6"/>
  <c r="E1429" i="6" s="1"/>
  <c r="U34" i="6"/>
  <c r="E1306" i="6" s="1"/>
  <c r="U33" i="6"/>
  <c r="E1266" i="6" s="1"/>
  <c r="AK24" i="6"/>
  <c r="E921" i="6" s="1"/>
  <c r="AH21" i="6"/>
  <c r="E798" i="6" s="1"/>
  <c r="AG21" i="6"/>
  <c r="E797" i="6" s="1"/>
  <c r="Q39" i="6"/>
  <c r="E1502" i="6" s="1"/>
  <c r="Q42" i="6"/>
  <c r="E1622" i="6" s="1"/>
  <c r="AP17" i="6"/>
  <c r="E646" i="6" s="1"/>
  <c r="AB42" i="6"/>
  <c r="E1633" i="6" s="1"/>
  <c r="AB39" i="6"/>
  <c r="E1513" i="6" s="1"/>
  <c r="AP28" i="6"/>
  <c r="E1086" i="6" s="1"/>
  <c r="AM17" i="6"/>
  <c r="E643" i="6" s="1"/>
  <c r="AM28" i="6"/>
  <c r="E1083" i="6" s="1"/>
  <c r="P19" i="6"/>
  <c r="E701" i="6" s="1"/>
  <c r="O19" i="6"/>
  <c r="E700" i="6" s="1"/>
  <c r="S15" i="6"/>
  <c r="E544" i="6" s="1"/>
  <c r="S16" i="6"/>
  <c r="E584" i="6" s="1"/>
  <c r="E41" i="6"/>
  <c r="E1570" i="6" s="1"/>
  <c r="AO5" i="6"/>
  <c r="E165" i="6" s="1"/>
  <c r="I37" i="6"/>
  <c r="E1414" i="6" s="1"/>
  <c r="H37" i="6"/>
  <c r="E1413" i="6" s="1"/>
  <c r="D7" i="6"/>
  <c r="E209" i="6" s="1"/>
  <c r="L3" i="6"/>
  <c r="E57" i="6" s="1"/>
  <c r="K12" i="6"/>
  <c r="E416" i="6" s="1"/>
  <c r="H4" i="6"/>
  <c r="E93" i="6" s="1"/>
  <c r="D12" i="6"/>
  <c r="E409" i="6" s="1"/>
  <c r="G37" i="6"/>
  <c r="E1412" i="6" s="1"/>
  <c r="K7" i="6"/>
  <c r="E216" i="6" s="1"/>
  <c r="I11" i="6"/>
  <c r="E374" i="6" s="1"/>
  <c r="K9" i="6"/>
  <c r="E296" i="6" s="1"/>
  <c r="AK12" i="6"/>
  <c r="E441" i="6" s="1"/>
  <c r="K8" i="6"/>
  <c r="E256" i="6" s="1"/>
  <c r="C8" i="6"/>
  <c r="E248" i="6" s="1"/>
  <c r="D9" i="6"/>
  <c r="E289" i="6" s="1"/>
  <c r="I4" i="6"/>
  <c r="E94" i="6" s="1"/>
  <c r="H11" i="6"/>
  <c r="E373" i="6" s="1"/>
  <c r="AK8" i="6"/>
  <c r="E281" i="6" s="1"/>
  <c r="L4" i="6"/>
  <c r="E97" i="6" s="1"/>
  <c r="L11" i="6"/>
  <c r="E377" i="6" s="1"/>
  <c r="C7" i="6"/>
  <c r="E208" i="6" s="1"/>
  <c r="G4" i="6"/>
  <c r="E92" i="6" s="1"/>
  <c r="AK9" i="6"/>
  <c r="E321" i="6" s="1"/>
  <c r="G11" i="6"/>
  <c r="E372" i="6" s="1"/>
  <c r="I3" i="6"/>
  <c r="E54" i="6" s="1"/>
  <c r="H3" i="6"/>
  <c r="E53" i="6" s="1"/>
  <c r="AK7" i="6"/>
  <c r="E241" i="6" s="1"/>
  <c r="G3" i="6"/>
  <c r="E52" i="6" s="1"/>
  <c r="C9" i="6"/>
  <c r="E288" i="6" s="1"/>
  <c r="C12" i="6"/>
  <c r="E408" i="6" s="1"/>
  <c r="D8" i="6"/>
  <c r="E249" i="6" s="1"/>
  <c r="L37" i="6"/>
  <c r="E1417" i="6" s="1"/>
  <c r="O13" i="6"/>
  <c r="E460" i="6" s="1"/>
  <c r="P13" i="6"/>
  <c r="E461" i="6" s="1"/>
  <c r="M16" i="6"/>
  <c r="E578" i="6" s="1"/>
  <c r="M15" i="6"/>
  <c r="E538" i="6" s="1"/>
  <c r="AO21" i="6"/>
  <c r="E805" i="6" s="1"/>
  <c r="U41" i="6"/>
  <c r="E1586" i="6" s="1"/>
  <c r="I15" i="6"/>
  <c r="E534" i="6" s="1"/>
  <c r="G16" i="6"/>
  <c r="E572" i="6" s="1"/>
  <c r="G15" i="6"/>
  <c r="E532" i="6" s="1"/>
  <c r="L16" i="6"/>
  <c r="E577" i="6" s="1"/>
  <c r="H16" i="6"/>
  <c r="E573" i="6" s="1"/>
  <c r="I16" i="6"/>
  <c r="E574" i="6" s="1"/>
  <c r="P9" i="6"/>
  <c r="E301" i="6" s="1"/>
  <c r="O12" i="6"/>
  <c r="E420" i="6" s="1"/>
  <c r="P12" i="6"/>
  <c r="E421" i="6" s="1"/>
  <c r="O7" i="6"/>
  <c r="E220" i="6" s="1"/>
  <c r="L15" i="6"/>
  <c r="E537" i="6" s="1"/>
  <c r="H15" i="6"/>
  <c r="E533" i="6" s="1"/>
  <c r="P8" i="6"/>
  <c r="E261" i="6" s="1"/>
  <c r="O9" i="6"/>
  <c r="E300" i="6" s="1"/>
  <c r="P7" i="6"/>
  <c r="E221" i="6" s="1"/>
  <c r="O8" i="6"/>
  <c r="E260" i="6" s="1"/>
  <c r="D40" i="6"/>
  <c r="E1529" i="6" s="1"/>
  <c r="AN3" i="6"/>
  <c r="E84" i="6" s="1"/>
  <c r="AN37" i="6"/>
  <c r="E1444" i="6" s="1"/>
  <c r="D38" i="6"/>
  <c r="E1449" i="6" s="1"/>
  <c r="C40" i="6"/>
  <c r="E1528" i="6" s="1"/>
  <c r="AL11" i="6"/>
  <c r="E402" i="6" s="1"/>
  <c r="K40" i="6"/>
  <c r="E1536" i="6" s="1"/>
  <c r="C38" i="6"/>
  <c r="E1448" i="6" s="1"/>
  <c r="AK40" i="6"/>
  <c r="E1561" i="6" s="1"/>
  <c r="AN11" i="6"/>
  <c r="E404" i="6" s="1"/>
  <c r="AL4" i="6"/>
  <c r="E122" i="6" s="1"/>
  <c r="K38" i="6"/>
  <c r="E1456" i="6" s="1"/>
  <c r="AL3" i="6"/>
  <c r="E82" i="6" s="1"/>
  <c r="AL37" i="6"/>
  <c r="E1442" i="6" s="1"/>
  <c r="AN4" i="6"/>
  <c r="E124" i="6" s="1"/>
  <c r="AK38" i="6"/>
  <c r="E1481" i="6" s="1"/>
  <c r="M23" i="6"/>
  <c r="E858" i="6" s="1"/>
  <c r="W13" i="6"/>
  <c r="E468" i="6" s="1"/>
  <c r="M14" i="6"/>
  <c r="E498" i="6" s="1"/>
  <c r="N13" i="6"/>
  <c r="E459" i="6" s="1"/>
  <c r="E810" i="6"/>
  <c r="E147" i="6"/>
  <c r="D21" i="6"/>
  <c r="E769" i="6" s="1"/>
  <c r="C21" i="6"/>
  <c r="E768" i="6" s="1"/>
  <c r="U37" i="6"/>
  <c r="E1426" i="6" s="1"/>
  <c r="K21" i="6"/>
  <c r="E776" i="6" s="1"/>
  <c r="AK21" i="6"/>
  <c r="E801" i="6" s="1"/>
  <c r="U4" i="6"/>
  <c r="E106" i="6" s="1"/>
  <c r="U3" i="6"/>
  <c r="E66" i="6" s="1"/>
  <c r="U11" i="6"/>
  <c r="E386" i="6" s="1"/>
  <c r="AH28" i="6"/>
  <c r="E1078" i="6" s="1"/>
  <c r="AH17" i="6"/>
  <c r="E638" i="6" s="1"/>
  <c r="AG17" i="6"/>
  <c r="E637" i="6" s="1"/>
  <c r="AG28" i="6"/>
  <c r="E1077" i="6" s="1"/>
  <c r="AB34" i="6"/>
  <c r="E1313" i="6" s="1"/>
  <c r="AB33" i="6"/>
  <c r="E1273" i="6" s="1"/>
  <c r="Q34" i="6"/>
  <c r="E1302" i="6" s="1"/>
  <c r="Q33" i="6"/>
  <c r="E1262" i="6" s="1"/>
  <c r="L32" i="6"/>
  <c r="E1217" i="6" s="1"/>
  <c r="G10" i="6"/>
  <c r="E332" i="6" s="1"/>
  <c r="F12" i="6"/>
  <c r="E411" i="6" s="1"/>
  <c r="F9" i="6"/>
  <c r="E291" i="6" s="1"/>
  <c r="H12" i="6"/>
  <c r="E413" i="6" s="1"/>
  <c r="F8" i="6"/>
  <c r="E251" i="6" s="1"/>
  <c r="AF12" i="6"/>
  <c r="E436" i="6" s="1"/>
  <c r="I12" i="6"/>
  <c r="E414" i="6" s="1"/>
  <c r="H10" i="6"/>
  <c r="E333" i="6" s="1"/>
  <c r="F7" i="6"/>
  <c r="E211" i="6" s="1"/>
  <c r="AF9" i="6"/>
  <c r="E316" i="6" s="1"/>
  <c r="I10" i="6"/>
  <c r="E334" i="6" s="1"/>
  <c r="AF8" i="6"/>
  <c r="E276" i="6" s="1"/>
  <c r="J12" i="6"/>
  <c r="E415" i="6" s="1"/>
  <c r="AF7" i="6"/>
  <c r="E236" i="6" s="1"/>
  <c r="G32" i="6"/>
  <c r="E1212" i="6" s="1"/>
  <c r="I32" i="6"/>
  <c r="E1214" i="6" s="1"/>
  <c r="L6" i="6"/>
  <c r="E177" i="6" s="1"/>
  <c r="L8" i="6"/>
  <c r="E257" i="6" s="1"/>
  <c r="H32" i="6"/>
  <c r="E1213" i="6" s="1"/>
  <c r="J9" i="6"/>
  <c r="E295" i="6" s="1"/>
  <c r="J8" i="6"/>
  <c r="E255" i="6" s="1"/>
  <c r="J7" i="6"/>
  <c r="E215" i="6" s="1"/>
  <c r="L10" i="6"/>
  <c r="E337" i="6" s="1"/>
  <c r="I6" i="6"/>
  <c r="E174" i="6" s="1"/>
  <c r="L9" i="6"/>
  <c r="E297" i="6" s="1"/>
  <c r="H6" i="6"/>
  <c r="E173" i="6" s="1"/>
  <c r="G6" i="6"/>
  <c r="E172" i="6" s="1"/>
  <c r="M29" i="6"/>
  <c r="E1098" i="6" s="1"/>
  <c r="AC13" i="6"/>
  <c r="E474" i="6" s="1"/>
  <c r="E818" i="6"/>
  <c r="E467" i="6"/>
  <c r="E19" i="6"/>
  <c r="E690" i="6" s="1"/>
  <c r="S5" i="6"/>
  <c r="E144" i="6" s="1"/>
  <c r="AC38" i="6"/>
  <c r="E1474" i="6" s="1"/>
  <c r="AL29" i="6"/>
  <c r="E1122" i="6" s="1"/>
  <c r="AN29" i="6"/>
  <c r="E1124" i="6" s="1"/>
  <c r="E842" i="6"/>
  <c r="E1547" i="6"/>
  <c r="E1467" i="6"/>
  <c r="E844" i="6"/>
  <c r="AC40" i="6"/>
  <c r="E1554" i="6" s="1"/>
  <c r="AN17" i="6"/>
  <c r="E644" i="6" s="1"/>
  <c r="AF15" i="6"/>
  <c r="E556" i="6" s="1"/>
  <c r="AN28" i="6"/>
  <c r="E1084" i="6" s="1"/>
  <c r="AB38" i="6"/>
  <c r="E1473" i="6" s="1"/>
  <c r="Q40" i="6"/>
  <c r="E1542" i="6" s="1"/>
  <c r="O32" i="6"/>
  <c r="E1220" i="6" s="1"/>
  <c r="AL28" i="6"/>
  <c r="E1082" i="6" s="1"/>
  <c r="AB40" i="6"/>
  <c r="E1553" i="6" s="1"/>
  <c r="AL17" i="6"/>
  <c r="E642" i="6" s="1"/>
  <c r="Q38" i="6"/>
  <c r="E1462" i="6" s="1"/>
  <c r="P32" i="6"/>
  <c r="E1221" i="6" s="1"/>
  <c r="AF16" i="6"/>
  <c r="E596" i="6" s="1"/>
  <c r="U31" i="6"/>
  <c r="E1186" i="6" s="1"/>
  <c r="U27" i="6"/>
  <c r="E1026" i="6" s="1"/>
  <c r="U26" i="6"/>
  <c r="E986" i="6" s="1"/>
  <c r="AE21" i="6"/>
  <c r="E795" i="6" s="1"/>
  <c r="U25" i="6"/>
  <c r="E946" i="6" s="1"/>
  <c r="AA21" i="6"/>
  <c r="E792" i="6" s="1"/>
  <c r="Z21" i="6"/>
  <c r="E791" i="6" s="1"/>
  <c r="Y21" i="6"/>
  <c r="E790" i="6" s="1"/>
  <c r="W41" i="6"/>
  <c r="E1588" i="6" s="1"/>
  <c r="AO23" i="6"/>
  <c r="E885" i="6" s="1"/>
  <c r="C14" i="6"/>
  <c r="E488" i="6" s="1"/>
  <c r="AK14" i="6"/>
  <c r="E521" i="6" s="1"/>
  <c r="K14" i="6"/>
  <c r="E496" i="6" s="1"/>
  <c r="N37" i="6"/>
  <c r="E1419" i="6" s="1"/>
  <c r="D14" i="6"/>
  <c r="E489" i="6" s="1"/>
  <c r="N3" i="6"/>
  <c r="E59" i="6" s="1"/>
  <c r="N4" i="6"/>
  <c r="E99" i="6" s="1"/>
  <c r="N11" i="6"/>
  <c r="E379" i="6" s="1"/>
  <c r="AB23" i="6"/>
  <c r="E873" i="6" s="1"/>
  <c r="W28" i="6"/>
  <c r="E1068" i="6" s="1"/>
  <c r="Q23" i="6"/>
  <c r="E862" i="6" s="1"/>
  <c r="W17" i="6"/>
  <c r="E628" i="6" s="1"/>
  <c r="E867" i="6"/>
  <c r="AC23" i="6"/>
  <c r="E874" i="6" s="1"/>
  <c r="E828" i="6"/>
  <c r="W29" i="6"/>
  <c r="E1108" i="6" s="1"/>
  <c r="E23" i="6"/>
  <c r="E850" i="6" s="1"/>
  <c r="W5" i="6"/>
  <c r="E148" i="6" s="1"/>
  <c r="T37" i="6"/>
  <c r="E1425" i="6" s="1"/>
  <c r="AK18" i="6"/>
  <c r="E681" i="6" s="1"/>
  <c r="AK20" i="6"/>
  <c r="E761" i="6" s="1"/>
  <c r="R37" i="6"/>
  <c r="E1423" i="6" s="1"/>
  <c r="AO6" i="6"/>
  <c r="E205" i="6" s="1"/>
  <c r="AO32" i="6"/>
  <c r="E1245" i="6" s="1"/>
  <c r="J41" i="6"/>
  <c r="E1575" i="6" s="1"/>
  <c r="F41" i="6"/>
  <c r="E1571" i="6" s="1"/>
  <c r="AO10" i="6"/>
  <c r="E365" i="6" s="1"/>
  <c r="AF41" i="6"/>
  <c r="E1596" i="6" s="1"/>
  <c r="W27" i="6"/>
  <c r="E1028" i="6" s="1"/>
  <c r="W26" i="6"/>
  <c r="E988" i="6" s="1"/>
  <c r="AA23" i="6"/>
  <c r="E872" i="6" s="1"/>
  <c r="W25" i="6"/>
  <c r="E948" i="6" s="1"/>
  <c r="AE23" i="6"/>
  <c r="E875" i="6" s="1"/>
  <c r="W31" i="6"/>
  <c r="E1188" i="6" s="1"/>
  <c r="Z23" i="6"/>
  <c r="E871" i="6" s="1"/>
  <c r="Y23" i="6"/>
  <c r="E870" i="6" s="1"/>
  <c r="N40" i="6"/>
  <c r="E1539" i="6" s="1"/>
  <c r="AL14" i="6"/>
  <c r="E522" i="6" s="1"/>
  <c r="N38" i="6"/>
  <c r="E1459" i="6" s="1"/>
  <c r="AN14" i="6"/>
  <c r="E524" i="6" s="1"/>
  <c r="N28" i="6"/>
  <c r="E1059" i="6" s="1"/>
  <c r="N17" i="6"/>
  <c r="E619" i="6" s="1"/>
  <c r="AB14" i="6"/>
  <c r="E513" i="6" s="1"/>
  <c r="Q14" i="6"/>
  <c r="E502" i="6" s="1"/>
  <c r="M31" i="6"/>
  <c r="E1178" i="6" s="1"/>
  <c r="AE13" i="6"/>
  <c r="E475" i="6" s="1"/>
  <c r="M27" i="6"/>
  <c r="E1018" i="6" s="1"/>
  <c r="M26" i="6"/>
  <c r="E978" i="6" s="1"/>
  <c r="M25" i="6"/>
  <c r="E938" i="6" s="1"/>
  <c r="AA13" i="6"/>
  <c r="E472" i="6" s="1"/>
  <c r="Y13" i="6"/>
  <c r="E470" i="6" s="1"/>
  <c r="Z13" i="6"/>
  <c r="E471" i="6" s="1"/>
  <c r="O6" i="6"/>
  <c r="E180" i="6" s="1"/>
  <c r="P10" i="6"/>
  <c r="E341" i="6" s="1"/>
  <c r="O10" i="6"/>
  <c r="E340" i="6" s="1"/>
  <c r="P6" i="6"/>
  <c r="E181" i="6" s="1"/>
  <c r="F15" i="6"/>
  <c r="E531" i="6" s="1"/>
  <c r="F16" i="6"/>
  <c r="E571" i="6" s="1"/>
  <c r="J16" i="6"/>
  <c r="E575" i="6" s="1"/>
  <c r="J15" i="6"/>
  <c r="E535" i="6" s="1"/>
  <c r="G23" i="6"/>
  <c r="E852" i="6" s="1"/>
  <c r="L23" i="6"/>
  <c r="E857" i="6" s="1"/>
  <c r="H23" i="6"/>
  <c r="E853" i="6" s="1"/>
  <c r="I23" i="6"/>
  <c r="E854" i="6" s="1"/>
  <c r="W12" i="6"/>
  <c r="E428" i="6" s="1"/>
  <c r="W8" i="6"/>
  <c r="E268" i="6" s="1"/>
  <c r="W9" i="6"/>
  <c r="E308" i="6" s="1"/>
  <c r="W7" i="6"/>
  <c r="E228" i="6" s="1"/>
  <c r="AL16" i="6"/>
  <c r="E602" i="6" s="1"/>
  <c r="AL15" i="6"/>
  <c r="E562" i="6" s="1"/>
  <c r="AN16" i="6"/>
  <c r="E604" i="6" s="1"/>
  <c r="O38" i="6"/>
  <c r="E1460" i="6" s="1"/>
  <c r="P40" i="6"/>
  <c r="E1541" i="6" s="1"/>
  <c r="P38" i="6"/>
  <c r="E1461" i="6" s="1"/>
  <c r="AN15" i="6"/>
  <c r="E564" i="6" s="1"/>
  <c r="O40" i="6"/>
  <c r="E1540" i="6" s="1"/>
  <c r="M33" i="6"/>
  <c r="E1258" i="6" s="1"/>
  <c r="AH13" i="6"/>
  <c r="E478" i="6" s="1"/>
  <c r="AG13" i="6"/>
  <c r="E477" i="6" s="1"/>
  <c r="M34" i="6"/>
  <c r="E1298" i="6" s="1"/>
  <c r="AO13" i="6"/>
  <c r="E485" i="6" s="1"/>
  <c r="M41" i="6"/>
  <c r="E1578" i="6" s="1"/>
  <c r="E10" i="6"/>
  <c r="E330" i="6" s="1"/>
  <c r="E32" i="6"/>
  <c r="E1210" i="6" s="1"/>
  <c r="AF5" i="6"/>
  <c r="E156" i="6" s="1"/>
  <c r="F5" i="6"/>
  <c r="E131" i="6" s="1"/>
  <c r="J5" i="6"/>
  <c r="E135" i="6" s="1"/>
  <c r="E6" i="6"/>
  <c r="E170" i="6" s="1"/>
  <c r="AH23" i="6"/>
  <c r="E878" i="6" s="1"/>
  <c r="AG23" i="6"/>
  <c r="E877" i="6" s="1"/>
  <c r="W34" i="6"/>
  <c r="E1308" i="6" s="1"/>
  <c r="W33" i="6"/>
  <c r="E1268" i="6" s="1"/>
  <c r="AI42" i="6"/>
  <c r="E1639" i="6" s="1"/>
  <c r="AM36" i="6"/>
  <c r="E1403" i="6" s="1"/>
  <c r="AM35" i="6"/>
  <c r="E1363" i="6" s="1"/>
  <c r="AP36" i="6"/>
  <c r="E1406" i="6" s="1"/>
  <c r="AP35" i="6"/>
  <c r="E1366" i="6" s="1"/>
  <c r="AJ42" i="6"/>
  <c r="E1640" i="6" s="1"/>
  <c r="AI39" i="6"/>
  <c r="E1519" i="6" s="1"/>
  <c r="AJ39" i="6"/>
  <c r="E1520" i="6" s="1"/>
  <c r="S36" i="6"/>
  <c r="E1384" i="6" s="1"/>
  <c r="S35" i="6"/>
  <c r="E1344" i="6" s="1"/>
  <c r="AJ19" i="6"/>
  <c r="E720" i="6" s="1"/>
  <c r="AI19" i="6"/>
  <c r="E719" i="6" s="1"/>
  <c r="M21" i="6"/>
  <c r="E778" i="6" s="1"/>
  <c r="U13" i="6"/>
  <c r="E466" i="6" s="1"/>
  <c r="AF17" i="6"/>
  <c r="E636" i="6" s="1"/>
  <c r="AB10" i="6"/>
  <c r="E353" i="6" s="1"/>
  <c r="AF28" i="6"/>
  <c r="E1076" i="6" s="1"/>
  <c r="J17" i="6"/>
  <c r="E615" i="6" s="1"/>
  <c r="AB32" i="6"/>
  <c r="E1233" i="6" s="1"/>
  <c r="J28" i="6"/>
  <c r="E1055" i="6" s="1"/>
  <c r="AB6" i="6"/>
  <c r="E193" i="6" s="1"/>
  <c r="Q32" i="6"/>
  <c r="E1222" i="6" s="1"/>
  <c r="Q6" i="6"/>
  <c r="E182" i="6" s="1"/>
  <c r="F28" i="6"/>
  <c r="E1051" i="6" s="1"/>
  <c r="Q10" i="6"/>
  <c r="E342" i="6" s="1"/>
  <c r="F17" i="6"/>
  <c r="E611" i="6" s="1"/>
  <c r="E822" i="6"/>
  <c r="AC17" i="6"/>
  <c r="E634" i="6" s="1"/>
  <c r="Q29" i="6"/>
  <c r="E1102" i="6" s="1"/>
  <c r="E627" i="6"/>
  <c r="AG39" i="6"/>
  <c r="E1517" i="6" s="1"/>
  <c r="AP34" i="6"/>
  <c r="E1326" i="6" s="1"/>
  <c r="AH39" i="6"/>
  <c r="E1518" i="6" s="1"/>
  <c r="AP33" i="6"/>
  <c r="E1286" i="6" s="1"/>
  <c r="AG42" i="6"/>
  <c r="E1637" i="6" s="1"/>
  <c r="AM34" i="6"/>
  <c r="E1323" i="6" s="1"/>
  <c r="AH42" i="6"/>
  <c r="E1638" i="6" s="1"/>
  <c r="AM33" i="6"/>
  <c r="E1283" i="6" s="1"/>
  <c r="AO40" i="6"/>
  <c r="E1565" i="6" s="1"/>
  <c r="AN39" i="6"/>
  <c r="E1524" i="6" s="1"/>
  <c r="AN42" i="6"/>
  <c r="E1644" i="6" s="1"/>
  <c r="AO38" i="6"/>
  <c r="E1485" i="6" s="1"/>
  <c r="AM38" i="6"/>
  <c r="E1483" i="6" s="1"/>
  <c r="AN41" i="6"/>
  <c r="E1604" i="6" s="1"/>
  <c r="AM40" i="6"/>
  <c r="E1563" i="6" s="1"/>
  <c r="AP40" i="6"/>
  <c r="E1566" i="6" s="1"/>
  <c r="AL42" i="6"/>
  <c r="E1642" i="6" s="1"/>
  <c r="AP38" i="6"/>
  <c r="E1486" i="6" s="1"/>
  <c r="AL41" i="6"/>
  <c r="E1602" i="6" s="1"/>
  <c r="AL39" i="6"/>
  <c r="E1522" i="6" s="1"/>
  <c r="AL23" i="6"/>
  <c r="E882" i="6" s="1"/>
  <c r="W40" i="6"/>
  <c r="E1548" i="6" s="1"/>
  <c r="AN23" i="6"/>
  <c r="E884" i="6" s="1"/>
  <c r="W38" i="6"/>
  <c r="E1468" i="6" s="1"/>
  <c r="S40" i="6"/>
  <c r="E1544" i="6" s="1"/>
  <c r="AN19" i="6"/>
  <c r="E724" i="6" s="1"/>
  <c r="S38" i="6"/>
  <c r="E1464" i="6" s="1"/>
  <c r="AL19" i="6"/>
  <c r="E722" i="6" s="1"/>
  <c r="E987" i="6"/>
  <c r="E947" i="6"/>
  <c r="AA29" i="6"/>
  <c r="E1112" i="6" s="1"/>
  <c r="E835" i="6"/>
  <c r="AC27" i="6"/>
  <c r="E1034" i="6" s="1"/>
  <c r="E1187" i="6"/>
  <c r="AC26" i="6"/>
  <c r="E994" i="6" s="1"/>
  <c r="Y29" i="6"/>
  <c r="E1110" i="6" s="1"/>
  <c r="AC25" i="6"/>
  <c r="E954" i="6" s="1"/>
  <c r="AE29" i="6"/>
  <c r="E1115" i="6" s="1"/>
  <c r="E1027" i="6"/>
  <c r="Z29" i="6"/>
  <c r="E1111" i="6" s="1"/>
  <c r="AC31" i="6"/>
  <c r="E1194" i="6" s="1"/>
  <c r="E832" i="6"/>
  <c r="E830" i="6"/>
  <c r="E831" i="6"/>
  <c r="C13" i="6"/>
  <c r="E448" i="6" s="1"/>
  <c r="AK13" i="6"/>
  <c r="E481" i="6" s="1"/>
  <c r="M37" i="6"/>
  <c r="E1418" i="6" s="1"/>
  <c r="K13" i="6"/>
  <c r="E456" i="6" s="1"/>
  <c r="D13" i="6"/>
  <c r="E449" i="6" s="1"/>
  <c r="M4" i="6"/>
  <c r="E98" i="6" s="1"/>
  <c r="M3" i="6"/>
  <c r="E58" i="6" s="1"/>
  <c r="M11" i="6"/>
  <c r="E378" i="6" s="1"/>
  <c r="L14" i="6"/>
  <c r="E497" i="6" s="1"/>
  <c r="H14" i="6"/>
  <c r="E493" i="6" s="1"/>
  <c r="I14" i="6"/>
  <c r="E494" i="6" s="1"/>
  <c r="G14" i="6"/>
  <c r="E492" i="6" s="1"/>
  <c r="N9" i="6"/>
  <c r="E299" i="6" s="1"/>
  <c r="N8" i="6"/>
  <c r="E259" i="6" s="1"/>
  <c r="N12" i="6"/>
  <c r="E419" i="6" s="1"/>
  <c r="N7" i="6"/>
  <c r="E219" i="6" s="1"/>
  <c r="S14" i="6"/>
  <c r="E504" i="6" s="1"/>
  <c r="N19" i="6"/>
  <c r="E699" i="6" s="1"/>
  <c r="W37" i="6"/>
  <c r="E1428" i="6" s="1"/>
  <c r="AK23" i="6"/>
  <c r="E881" i="6" s="1"/>
  <c r="G28" i="6"/>
  <c r="E1052" i="6" s="1"/>
  <c r="I28" i="6"/>
  <c r="E1054" i="6" s="1"/>
  <c r="H28" i="6"/>
  <c r="E1053" i="6" s="1"/>
  <c r="L28" i="6"/>
  <c r="E1057" i="6" s="1"/>
  <c r="AB9" i="6"/>
  <c r="E313" i="6" s="1"/>
  <c r="G17" i="6"/>
  <c r="E612" i="6" s="1"/>
  <c r="AB8" i="6"/>
  <c r="E273" i="6" s="1"/>
  <c r="AB7" i="6"/>
  <c r="E233" i="6" s="1"/>
  <c r="L17" i="6"/>
  <c r="E617" i="6" s="1"/>
  <c r="H17" i="6"/>
  <c r="E613" i="6" s="1"/>
  <c r="I17" i="6"/>
  <c r="E614" i="6" s="1"/>
  <c r="Q8" i="6"/>
  <c r="E262" i="6" s="1"/>
  <c r="Q7" i="6"/>
  <c r="E222" i="6" s="1"/>
  <c r="AB12" i="6"/>
  <c r="E433" i="6" s="1"/>
  <c r="Q9" i="6"/>
  <c r="E302" i="6" s="1"/>
  <c r="Q12" i="6"/>
  <c r="E422" i="6" s="1"/>
  <c r="L24" i="6"/>
  <c r="E897" i="6" s="1"/>
  <c r="H30" i="6"/>
  <c r="E1133" i="6" s="1"/>
  <c r="AD7" i="6"/>
  <c r="L30" i="6"/>
  <c r="E1137" i="6" s="1"/>
  <c r="I30" i="6"/>
  <c r="E1134" i="6" s="1"/>
  <c r="X7" i="6"/>
  <c r="E229" i="6" s="1"/>
  <c r="X8" i="6"/>
  <c r="E269" i="6" s="1"/>
  <c r="X9" i="6"/>
  <c r="E309" i="6" s="1"/>
  <c r="G30" i="6"/>
  <c r="E1132" i="6" s="1"/>
  <c r="I24" i="6"/>
  <c r="E894" i="6" s="1"/>
  <c r="AO29" i="6"/>
  <c r="E1125" i="6" s="1"/>
  <c r="AD9" i="6"/>
  <c r="G24" i="6"/>
  <c r="E892" i="6" s="1"/>
  <c r="X12" i="6"/>
  <c r="E429" i="6" s="1"/>
  <c r="AD12" i="6"/>
  <c r="AC41" i="6"/>
  <c r="E1594" i="6" s="1"/>
  <c r="AD8" i="6"/>
  <c r="H24" i="6"/>
  <c r="E893" i="6" s="1"/>
  <c r="I20" i="6"/>
  <c r="E734" i="6" s="1"/>
  <c r="H20" i="6"/>
  <c r="E733" i="6" s="1"/>
  <c r="L20" i="6"/>
  <c r="E737" i="6" s="1"/>
  <c r="T7" i="6"/>
  <c r="E225" i="6" s="1"/>
  <c r="R8" i="6"/>
  <c r="E263" i="6" s="1"/>
  <c r="L18" i="6"/>
  <c r="E657" i="6" s="1"/>
  <c r="G20" i="6"/>
  <c r="E732" i="6" s="1"/>
  <c r="H18" i="6"/>
  <c r="E653" i="6" s="1"/>
  <c r="R12" i="6"/>
  <c r="E423" i="6" s="1"/>
  <c r="R7" i="6"/>
  <c r="E223" i="6" s="1"/>
  <c r="T8" i="6"/>
  <c r="E265" i="6" s="1"/>
  <c r="T9" i="6"/>
  <c r="E305" i="6" s="1"/>
  <c r="G18" i="6"/>
  <c r="E652" i="6" s="1"/>
  <c r="T12" i="6"/>
  <c r="E425" i="6" s="1"/>
  <c r="AL5" i="6"/>
  <c r="E162" i="6" s="1"/>
  <c r="E40" i="6"/>
  <c r="E1530" i="6" s="1"/>
  <c r="E38" i="6"/>
  <c r="E1450" i="6" s="1"/>
  <c r="AN5" i="6"/>
  <c r="E164" i="6" s="1"/>
  <c r="X34" i="6"/>
  <c r="E1309" i="6" s="1"/>
  <c r="AD33" i="6"/>
  <c r="X33" i="6"/>
  <c r="E1269" i="6" s="1"/>
  <c r="AH30" i="6"/>
  <c r="E1158" i="6" s="1"/>
  <c r="AD34" i="6"/>
  <c r="AG30" i="6"/>
  <c r="E1157" i="6" s="1"/>
  <c r="AH24" i="6"/>
  <c r="E918" i="6" s="1"/>
  <c r="AG24" i="6"/>
  <c r="E917" i="6" s="1"/>
  <c r="X36" i="6"/>
  <c r="E1389" i="6" s="1"/>
  <c r="AJ24" i="6"/>
  <c r="E920" i="6" s="1"/>
  <c r="AI24" i="6"/>
  <c r="E919" i="6" s="1"/>
  <c r="X35" i="6"/>
  <c r="E1349" i="6" s="1"/>
  <c r="AD36" i="6"/>
  <c r="AD35" i="6"/>
  <c r="AJ30" i="6"/>
  <c r="E1160" i="6" s="1"/>
  <c r="AI30" i="6"/>
  <c r="E1159" i="6" s="1"/>
  <c r="AJ21" i="6"/>
  <c r="E800" i="6" s="1"/>
  <c r="AI21" i="6"/>
  <c r="E799" i="6" s="1"/>
  <c r="U36" i="6"/>
  <c r="E1386" i="6" s="1"/>
  <c r="U35" i="6"/>
  <c r="E1346" i="6" s="1"/>
  <c r="AB21" i="6"/>
  <c r="E793" i="6" s="1"/>
  <c r="U17" i="6"/>
  <c r="E626" i="6" s="1"/>
  <c r="Q21" i="6"/>
  <c r="E782" i="6" s="1"/>
  <c r="U28" i="6"/>
  <c r="E1066" i="6" s="1"/>
  <c r="AD28" i="6"/>
  <c r="AB30" i="6"/>
  <c r="E1153" i="6" s="1"/>
  <c r="E815" i="6"/>
  <c r="AF29" i="6"/>
  <c r="E1116" i="6" s="1"/>
  <c r="AC6" i="6"/>
  <c r="E194" i="6" s="1"/>
  <c r="E811" i="6"/>
  <c r="E1227" i="6"/>
  <c r="J29" i="6"/>
  <c r="E1095" i="6" s="1"/>
  <c r="AC10" i="6"/>
  <c r="E354" i="6" s="1"/>
  <c r="AC32" i="6"/>
  <c r="E1234" i="6" s="1"/>
  <c r="F29" i="6"/>
  <c r="E1091" i="6" s="1"/>
  <c r="E836" i="6"/>
  <c r="E347" i="6"/>
  <c r="E187" i="6"/>
  <c r="R9" i="6"/>
  <c r="E303" i="6" s="1"/>
  <c r="I18" i="6"/>
  <c r="E654" i="6" s="1"/>
  <c r="E833" i="6"/>
  <c r="E823" i="6"/>
  <c r="AB29" i="6"/>
  <c r="E1113" i="6" s="1"/>
  <c r="AC20" i="6"/>
  <c r="E754" i="6" s="1"/>
  <c r="E1067" i="6"/>
  <c r="AC28" i="6"/>
  <c r="E1074" i="6" s="1"/>
  <c r="E667" i="6"/>
  <c r="R29" i="6"/>
  <c r="E1103" i="6" s="1"/>
  <c r="E825" i="6"/>
  <c r="T29" i="6"/>
  <c r="E1105" i="6" s="1"/>
  <c r="AC18" i="6"/>
  <c r="E674" i="6" s="1"/>
  <c r="E747" i="6"/>
  <c r="J19" i="6"/>
  <c r="E695" i="6" s="1"/>
  <c r="S32" i="6"/>
  <c r="E1224" i="6" s="1"/>
  <c r="F19" i="6"/>
  <c r="E691" i="6" s="1"/>
  <c r="S10" i="6"/>
  <c r="E344" i="6" s="1"/>
  <c r="AF19" i="6"/>
  <c r="E716" i="6" s="1"/>
  <c r="S6" i="6"/>
  <c r="E184" i="6" s="1"/>
  <c r="E16" i="6"/>
  <c r="E570" i="6" s="1"/>
  <c r="E15" i="6"/>
  <c r="E530" i="6" s="1"/>
  <c r="O5" i="6"/>
  <c r="E140" i="6" s="1"/>
  <c r="P5" i="6"/>
  <c r="E141" i="6" s="1"/>
  <c r="W30" i="6"/>
  <c r="E1148" i="6" s="1"/>
  <c r="W24" i="6"/>
  <c r="E908" i="6" s="1"/>
  <c r="X23" i="6"/>
  <c r="E869" i="6" s="1"/>
  <c r="AD23" i="6"/>
  <c r="U10" i="6"/>
  <c r="E346" i="6" s="1"/>
  <c r="F21" i="6"/>
  <c r="E771" i="6" s="1"/>
  <c r="U32" i="6"/>
  <c r="E1226" i="6" s="1"/>
  <c r="AF21" i="6"/>
  <c r="E796" i="6" s="1"/>
  <c r="J21" i="6"/>
  <c r="E775" i="6" s="1"/>
  <c r="U6" i="6"/>
  <c r="E186" i="6" s="1"/>
  <c r="L21" i="6"/>
  <c r="E777" i="6" s="1"/>
  <c r="G21" i="6"/>
  <c r="E772" i="6" s="1"/>
  <c r="I21" i="6"/>
  <c r="E774" i="6" s="1"/>
  <c r="U7" i="6"/>
  <c r="E226" i="6" s="1"/>
  <c r="U8" i="6"/>
  <c r="E266" i="6" s="1"/>
  <c r="U9" i="6"/>
  <c r="E306" i="6" s="1"/>
  <c r="H21" i="6"/>
  <c r="E773" i="6" s="1"/>
  <c r="U12" i="6"/>
  <c r="E426" i="6" s="1"/>
  <c r="AC30" i="6"/>
  <c r="E1154" i="6" s="1"/>
  <c r="E907" i="6"/>
  <c r="X29" i="6"/>
  <c r="E1109" i="6" s="1"/>
  <c r="AD29" i="6"/>
  <c r="AD31" i="6"/>
  <c r="E1147" i="6"/>
  <c r="AE30" i="6"/>
  <c r="E1155" i="6" s="1"/>
  <c r="E829" i="6"/>
  <c r="AC24" i="6"/>
  <c r="E914" i="6" s="1"/>
  <c r="AH27" i="6"/>
  <c r="E1038" i="6" s="1"/>
  <c r="AE36" i="6"/>
  <c r="E1395" i="6" s="1"/>
  <c r="Y35" i="6"/>
  <c r="E1350" i="6" s="1"/>
  <c r="AH26" i="6"/>
  <c r="E998" i="6" s="1"/>
  <c r="Y34" i="6"/>
  <c r="E1310" i="6" s="1"/>
  <c r="AG31" i="6"/>
  <c r="E1197" i="6" s="1"/>
  <c r="Z33" i="6"/>
  <c r="E1271" i="6" s="1"/>
  <c r="AG27" i="6"/>
  <c r="E1037" i="6" s="1"/>
  <c r="AJ31" i="6"/>
  <c r="E1200" i="6" s="1"/>
  <c r="AE34" i="6"/>
  <c r="E1315" i="6" s="1"/>
  <c r="AJ25" i="6"/>
  <c r="E960" i="6" s="1"/>
  <c r="AJ27" i="6"/>
  <c r="E1040" i="6" s="1"/>
  <c r="AE33" i="6"/>
  <c r="E1275" i="6" s="1"/>
  <c r="AH25" i="6"/>
  <c r="E958" i="6" s="1"/>
  <c r="AE35" i="6"/>
  <c r="E1355" i="6" s="1"/>
  <c r="AA36" i="6"/>
  <c r="E1392" i="6" s="1"/>
  <c r="AI25" i="6"/>
  <c r="E959" i="6" s="1"/>
  <c r="AA33" i="6"/>
  <c r="E1272" i="6" s="1"/>
  <c r="Z35" i="6"/>
  <c r="E1351" i="6" s="1"/>
  <c r="Z34" i="6"/>
  <c r="E1311" i="6" s="1"/>
  <c r="AH31" i="6"/>
  <c r="E1198" i="6" s="1"/>
  <c r="Y36" i="6"/>
  <c r="E1390" i="6" s="1"/>
  <c r="AG26" i="6"/>
  <c r="E997" i="6" s="1"/>
  <c r="AI26" i="6"/>
  <c r="E999" i="6" s="1"/>
  <c r="AI27" i="6"/>
  <c r="E1039" i="6" s="1"/>
  <c r="AA35" i="6"/>
  <c r="E1352" i="6" s="1"/>
  <c r="Y33" i="6"/>
  <c r="E1270" i="6" s="1"/>
  <c r="AJ26" i="6"/>
  <c r="E1000" i="6" s="1"/>
  <c r="AA34" i="6"/>
  <c r="E1312" i="6" s="1"/>
  <c r="Z36" i="6"/>
  <c r="E1391" i="6" s="1"/>
  <c r="AG25" i="6"/>
  <c r="E957" i="6" s="1"/>
  <c r="AI31" i="6"/>
  <c r="E1199" i="6" s="1"/>
  <c r="R21" i="6"/>
  <c r="E783" i="6" s="1"/>
  <c r="U18" i="6"/>
  <c r="E666" i="6" s="1"/>
  <c r="U20" i="6"/>
  <c r="E746" i="6" s="1"/>
  <c r="T21" i="6"/>
  <c r="E785" i="6" s="1"/>
  <c r="U19" i="6"/>
  <c r="E706" i="6" s="1"/>
  <c r="S21" i="6"/>
  <c r="E784" i="6" s="1"/>
  <c r="AD13" i="6"/>
  <c r="M24" i="6"/>
  <c r="E898" i="6" s="1"/>
  <c r="X13" i="6"/>
  <c r="E469" i="6" s="1"/>
  <c r="M30" i="6"/>
  <c r="E1138" i="6" s="1"/>
  <c r="AN32" i="6"/>
  <c r="E1244" i="6" s="1"/>
  <c r="AF40" i="6"/>
  <c r="E1556" i="6" s="1"/>
  <c r="J38" i="6"/>
  <c r="E1455" i="6" s="1"/>
  <c r="AN10" i="6"/>
  <c r="E364" i="6" s="1"/>
  <c r="J40" i="6"/>
  <c r="E1535" i="6" s="1"/>
  <c r="AL6" i="6"/>
  <c r="E202" i="6" s="1"/>
  <c r="F40" i="6"/>
  <c r="E1531" i="6" s="1"/>
  <c r="F38" i="6"/>
  <c r="E1451" i="6" s="1"/>
  <c r="AL32" i="6"/>
  <c r="E1242" i="6" s="1"/>
  <c r="AL10" i="6"/>
  <c r="E362" i="6" s="1"/>
  <c r="AF38" i="6"/>
  <c r="E1476" i="6" s="1"/>
  <c r="AN6" i="6"/>
  <c r="E204" i="6" s="1"/>
  <c r="P34" i="6"/>
  <c r="E1301" i="6" s="1"/>
  <c r="P33" i="6"/>
  <c r="E1261" i="6" s="1"/>
  <c r="O34" i="6"/>
  <c r="E1300" i="6" s="1"/>
  <c r="AH16" i="6"/>
  <c r="E598" i="6" s="1"/>
  <c r="AG16" i="6"/>
  <c r="E597" i="6" s="1"/>
  <c r="O33" i="6"/>
  <c r="E1260" i="6" s="1"/>
  <c r="AH15" i="6"/>
  <c r="E558" i="6" s="1"/>
  <c r="AG15" i="6"/>
  <c r="E557" i="6" s="1"/>
  <c r="E821" i="6"/>
  <c r="O29" i="6"/>
  <c r="E1100" i="6" s="1"/>
  <c r="E820" i="6"/>
  <c r="AC15" i="6"/>
  <c r="E554" i="6" s="1"/>
  <c r="E547" i="6"/>
  <c r="AC16" i="6"/>
  <c r="E594" i="6" s="1"/>
  <c r="P29" i="6"/>
  <c r="E1101" i="6" s="1"/>
  <c r="E587" i="6"/>
  <c r="T41" i="6"/>
  <c r="E1585" i="6" s="1"/>
  <c r="R41" i="6"/>
  <c r="E1583" i="6" s="1"/>
  <c r="AO20" i="6"/>
  <c r="E765" i="6" s="1"/>
  <c r="AO18" i="6"/>
  <c r="E685" i="6" s="1"/>
  <c r="W32" i="6"/>
  <c r="E1228" i="6" s="1"/>
  <c r="J23" i="6"/>
  <c r="E855" i="6" s="1"/>
  <c r="W10" i="6"/>
  <c r="E348" i="6" s="1"/>
  <c r="F23" i="6"/>
  <c r="E851" i="6" s="1"/>
  <c r="W6" i="6"/>
  <c r="E188" i="6" s="1"/>
  <c r="AF23" i="6"/>
  <c r="E876" i="6" s="1"/>
  <c r="E12" i="6"/>
  <c r="E410" i="6" s="1"/>
  <c r="E7" i="6"/>
  <c r="E210" i="6" s="1"/>
  <c r="L5" i="6"/>
  <c r="E137" i="6" s="1"/>
  <c r="E8" i="6"/>
  <c r="E250" i="6" s="1"/>
  <c r="H5" i="6"/>
  <c r="E133" i="6" s="1"/>
  <c r="G5" i="6"/>
  <c r="E132" i="6" s="1"/>
  <c r="E9" i="6"/>
  <c r="E290" i="6" s="1"/>
  <c r="I5" i="6"/>
  <c r="E134" i="6" s="1"/>
  <c r="R32" i="6"/>
  <c r="E1223" i="6" s="1"/>
  <c r="J18" i="6"/>
  <c r="E655" i="6" s="1"/>
  <c r="F20" i="6"/>
  <c r="E731" i="6" s="1"/>
  <c r="F18" i="6"/>
  <c r="E651" i="6" s="1"/>
  <c r="T10" i="6"/>
  <c r="E345" i="6" s="1"/>
  <c r="T6" i="6"/>
  <c r="E185" i="6" s="1"/>
  <c r="R10" i="6"/>
  <c r="E343" i="6" s="1"/>
  <c r="R6" i="6"/>
  <c r="E183" i="6" s="1"/>
  <c r="AF18" i="6"/>
  <c r="E676" i="6" s="1"/>
  <c r="T32" i="6"/>
  <c r="E1225" i="6" s="1"/>
  <c r="J20" i="6"/>
  <c r="E735" i="6" s="1"/>
  <c r="AF20" i="6"/>
  <c r="E756" i="6" s="1"/>
  <c r="AL7" i="6"/>
  <c r="E242" i="6" s="1"/>
  <c r="AN7" i="6"/>
  <c r="E244" i="6" s="1"/>
  <c r="L38" i="6"/>
  <c r="E1457" i="6" s="1"/>
  <c r="I40" i="6"/>
  <c r="E1534" i="6" s="1"/>
  <c r="G38" i="6"/>
  <c r="E1452" i="6" s="1"/>
  <c r="AL12" i="6"/>
  <c r="E442" i="6" s="1"/>
  <c r="AL8" i="6"/>
  <c r="E282" i="6" s="1"/>
  <c r="L40" i="6"/>
  <c r="E1537" i="6" s="1"/>
  <c r="H40" i="6"/>
  <c r="E1533" i="6" s="1"/>
  <c r="AL9" i="6"/>
  <c r="E322" i="6" s="1"/>
  <c r="I38" i="6"/>
  <c r="E1454" i="6" s="1"/>
  <c r="AN9" i="6"/>
  <c r="E324" i="6" s="1"/>
  <c r="AN8" i="6"/>
  <c r="E284" i="6" s="1"/>
  <c r="G40" i="6"/>
  <c r="E1532" i="6" s="1"/>
  <c r="AN12" i="6"/>
  <c r="E444" i="6" s="1"/>
  <c r="H38" i="6"/>
  <c r="E1453" i="6" s="1"/>
  <c r="AF33" i="6"/>
  <c r="E1276" i="6" s="1"/>
  <c r="AG32" i="6"/>
  <c r="E1237" i="6" s="1"/>
  <c r="J34" i="6"/>
  <c r="E1295" i="6" s="1"/>
  <c r="J33" i="6"/>
  <c r="E1255" i="6" s="1"/>
  <c r="F34" i="6"/>
  <c r="E1291" i="6" s="1"/>
  <c r="F33" i="6"/>
  <c r="E1251" i="6" s="1"/>
  <c r="AH10" i="6"/>
  <c r="E358" i="6" s="1"/>
  <c r="AG10" i="6"/>
  <c r="E357" i="6" s="1"/>
  <c r="AH32" i="6"/>
  <c r="E1238" i="6" s="1"/>
  <c r="AH6" i="6"/>
  <c r="E198" i="6" s="1"/>
  <c r="AG6" i="6"/>
  <c r="E197" i="6" s="1"/>
  <c r="AF34" i="6"/>
  <c r="E1316" i="6" s="1"/>
  <c r="AK41" i="6"/>
  <c r="E1601" i="6" s="1"/>
  <c r="C41" i="6"/>
  <c r="E1568" i="6" s="1"/>
  <c r="AO37" i="6"/>
  <c r="E1445" i="6" s="1"/>
  <c r="K41" i="6"/>
  <c r="E1576" i="6" s="1"/>
  <c r="AO11" i="6"/>
  <c r="E405" i="6" s="1"/>
  <c r="AO4" i="6"/>
  <c r="E125" i="6" s="1"/>
  <c r="D41" i="6"/>
  <c r="E1569" i="6" s="1"/>
  <c r="AO3" i="6"/>
  <c r="E85" i="6" s="1"/>
  <c r="M20" i="6"/>
  <c r="E738" i="6" s="1"/>
  <c r="M18" i="6"/>
  <c r="E658" i="6" s="1"/>
  <c r="R13" i="6"/>
  <c r="E463" i="6" s="1"/>
  <c r="T13" i="6"/>
  <c r="E465" i="6" s="1"/>
  <c r="E809" i="6"/>
  <c r="AC37" i="6"/>
  <c r="E1434" i="6" s="1"/>
  <c r="K29" i="6"/>
  <c r="E1096" i="6" s="1"/>
  <c r="AK29" i="6"/>
  <c r="E1121" i="6" s="1"/>
  <c r="E808" i="6"/>
  <c r="AC4" i="6"/>
  <c r="E114" i="6" s="1"/>
  <c r="E816" i="6"/>
  <c r="AC11" i="6"/>
  <c r="E394" i="6" s="1"/>
  <c r="AC3" i="6"/>
  <c r="E74" i="6" s="1"/>
  <c r="D29" i="6"/>
  <c r="E1089" i="6" s="1"/>
  <c r="E841" i="6"/>
  <c r="E1427" i="6"/>
  <c r="E107" i="6"/>
  <c r="C29" i="6"/>
  <c r="E1088" i="6" s="1"/>
  <c r="E387" i="6"/>
  <c r="E67" i="6"/>
  <c r="E837" i="6" l="1"/>
  <c r="E838" i="6"/>
  <c r="AC34" i="6"/>
  <c r="E1314" i="6" s="1"/>
  <c r="E1267" i="6"/>
  <c r="E1307" i="6"/>
  <c r="AG29" i="6"/>
  <c r="E1117" i="6" s="1"/>
  <c r="N41" i="6"/>
  <c r="E1579" i="6" s="1"/>
  <c r="AO14" i="6"/>
  <c r="E525" i="6" s="1"/>
  <c r="AM13" i="6"/>
  <c r="E483" i="6" s="1"/>
  <c r="M39" i="6"/>
  <c r="E1498" i="6" s="1"/>
  <c r="M42" i="6"/>
  <c r="E1618" i="6" s="1"/>
  <c r="AP13" i="6"/>
  <c r="E486" i="6" s="1"/>
  <c r="AO34" i="6"/>
  <c r="E1325" i="6" s="1"/>
  <c r="AG41" i="6"/>
  <c r="E1597" i="6" s="1"/>
  <c r="AO33" i="6"/>
  <c r="E1285" i="6" s="1"/>
  <c r="AH41" i="6"/>
  <c r="E1598" i="6" s="1"/>
  <c r="AM21" i="6"/>
  <c r="E803" i="6" s="1"/>
  <c r="U42" i="6"/>
  <c r="E1626" i="6" s="1"/>
  <c r="AP21" i="6"/>
  <c r="E806" i="6" s="1"/>
  <c r="U39" i="6"/>
  <c r="E1506" i="6" s="1"/>
  <c r="J35" i="6"/>
  <c r="E1335" i="6" s="1"/>
  <c r="AI6" i="6"/>
  <c r="E199" i="6" s="1"/>
  <c r="F36" i="6"/>
  <c r="E1371" i="6" s="1"/>
  <c r="AF36" i="6"/>
  <c r="E1396" i="6" s="1"/>
  <c r="J36" i="6"/>
  <c r="E1375" i="6" s="1"/>
  <c r="AJ32" i="6"/>
  <c r="E1240" i="6" s="1"/>
  <c r="AI32" i="6"/>
  <c r="E1239" i="6" s="1"/>
  <c r="F35" i="6"/>
  <c r="E1331" i="6" s="1"/>
  <c r="AI10" i="6"/>
  <c r="E359" i="6" s="1"/>
  <c r="AF35" i="6"/>
  <c r="E1356" i="6" s="1"/>
  <c r="AJ6" i="6"/>
  <c r="E200" i="6" s="1"/>
  <c r="AJ10" i="6"/>
  <c r="E360" i="6" s="1"/>
  <c r="AJ13" i="6"/>
  <c r="E480" i="6" s="1"/>
  <c r="AI13" i="6"/>
  <c r="E479" i="6" s="1"/>
  <c r="M36" i="6"/>
  <c r="E1378" i="6" s="1"/>
  <c r="M35" i="6"/>
  <c r="E1338" i="6" s="1"/>
  <c r="E34" i="6"/>
  <c r="E1290" i="6" s="1"/>
  <c r="E33" i="6"/>
  <c r="E1250" i="6" s="1"/>
  <c r="AH5" i="6"/>
  <c r="E158" i="6" s="1"/>
  <c r="AG5" i="6"/>
  <c r="E157" i="6" s="1"/>
  <c r="AH40" i="6"/>
  <c r="E1558" i="6" s="1"/>
  <c r="AL34" i="6"/>
  <c r="E1322" i="6" s="1"/>
  <c r="AG38" i="6"/>
  <c r="E1477" i="6" s="1"/>
  <c r="AL33" i="6"/>
  <c r="E1282" i="6" s="1"/>
  <c r="AH38" i="6"/>
  <c r="E1478" i="6" s="1"/>
  <c r="AN34" i="6"/>
  <c r="E1324" i="6" s="1"/>
  <c r="AN33" i="6"/>
  <c r="E1284" i="6" s="1"/>
  <c r="AG40" i="6"/>
  <c r="E1557" i="6" s="1"/>
  <c r="E819" i="6"/>
  <c r="AC14" i="6"/>
  <c r="E514" i="6" s="1"/>
  <c r="E507" i="6"/>
  <c r="N29" i="6"/>
  <c r="E1099" i="6" s="1"/>
  <c r="N5" i="6"/>
  <c r="E139" i="6" s="1"/>
  <c r="E14" i="6"/>
  <c r="E490" i="6" s="1"/>
  <c r="K17" i="6"/>
  <c r="E616" i="6" s="1"/>
  <c r="C28" i="6"/>
  <c r="E1048" i="6" s="1"/>
  <c r="AB11" i="6"/>
  <c r="E393" i="6" s="1"/>
  <c r="AB37" i="6"/>
  <c r="E1433" i="6" s="1"/>
  <c r="K28" i="6"/>
  <c r="E1056" i="6" s="1"/>
  <c r="D17" i="6"/>
  <c r="E609" i="6" s="1"/>
  <c r="AK28" i="6"/>
  <c r="E1081" i="6" s="1"/>
  <c r="Q37" i="6"/>
  <c r="E1422" i="6" s="1"/>
  <c r="C17" i="6"/>
  <c r="E608" i="6" s="1"/>
  <c r="K20" i="6"/>
  <c r="E736" i="6" s="1"/>
  <c r="D28" i="6"/>
  <c r="E1049" i="6" s="1"/>
  <c r="AB4" i="6"/>
  <c r="E113" i="6" s="1"/>
  <c r="Q3" i="6"/>
  <c r="E62" i="6" s="1"/>
  <c r="K18" i="6"/>
  <c r="E656" i="6" s="1"/>
  <c r="R11" i="6"/>
  <c r="E383" i="6" s="1"/>
  <c r="Q4" i="6"/>
  <c r="E102" i="6" s="1"/>
  <c r="Q11" i="6"/>
  <c r="E382" i="6" s="1"/>
  <c r="AK17" i="6"/>
  <c r="E641" i="6" s="1"/>
  <c r="AB3" i="6"/>
  <c r="E73" i="6" s="1"/>
  <c r="T11" i="6"/>
  <c r="E385" i="6" s="1"/>
  <c r="W36" i="6"/>
  <c r="E1388" i="6" s="1"/>
  <c r="AJ23" i="6"/>
  <c r="E880" i="6" s="1"/>
  <c r="AI23" i="6"/>
  <c r="E879" i="6" s="1"/>
  <c r="W35" i="6"/>
  <c r="E1348" i="6" s="1"/>
  <c r="M28" i="6"/>
  <c r="E1058" i="6" s="1"/>
  <c r="M17" i="6"/>
  <c r="E618" i="6" s="1"/>
  <c r="AB13" i="6"/>
  <c r="E473" i="6" s="1"/>
  <c r="Q13" i="6"/>
  <c r="E462" i="6" s="1"/>
  <c r="R23" i="6"/>
  <c r="E863" i="6" s="1"/>
  <c r="T23" i="6"/>
  <c r="E865" i="6" s="1"/>
  <c r="W18" i="6"/>
  <c r="E668" i="6" s="1"/>
  <c r="W20" i="6"/>
  <c r="E748" i="6" s="1"/>
  <c r="I29" i="6"/>
  <c r="E1094" i="6" s="1"/>
  <c r="H29" i="6"/>
  <c r="E1093" i="6" s="1"/>
  <c r="AC7" i="6"/>
  <c r="E234" i="6" s="1"/>
  <c r="L29" i="6"/>
  <c r="E1097" i="6" s="1"/>
  <c r="E812" i="6"/>
  <c r="AC12" i="6"/>
  <c r="E434" i="6" s="1"/>
  <c r="E817" i="6"/>
  <c r="E813" i="6"/>
  <c r="E814" i="6"/>
  <c r="AC9" i="6"/>
  <c r="E314" i="6" s="1"/>
  <c r="E267" i="6"/>
  <c r="E427" i="6"/>
  <c r="E227" i="6"/>
  <c r="E307" i="6"/>
  <c r="AC8" i="6"/>
  <c r="E274" i="6" s="1"/>
  <c r="G29" i="6"/>
  <c r="E1092" i="6" s="1"/>
  <c r="K35" i="6"/>
  <c r="E1336" i="6" s="1"/>
  <c r="AK35" i="6"/>
  <c r="E1361" i="6" s="1"/>
  <c r="AJ11" i="6"/>
  <c r="E400" i="6" s="1"/>
  <c r="AI11" i="6"/>
  <c r="E399" i="6" s="1"/>
  <c r="AJ37" i="6"/>
  <c r="E1440" i="6" s="1"/>
  <c r="D36" i="6"/>
  <c r="E1369" i="6" s="1"/>
  <c r="AJ4" i="6"/>
  <c r="E120" i="6" s="1"/>
  <c r="D35" i="6"/>
  <c r="E1329" i="6" s="1"/>
  <c r="AJ3" i="6"/>
  <c r="E80" i="6" s="1"/>
  <c r="AI4" i="6"/>
  <c r="E119" i="6" s="1"/>
  <c r="AI37" i="6"/>
  <c r="E1439" i="6" s="1"/>
  <c r="C36" i="6"/>
  <c r="E1368" i="6" s="1"/>
  <c r="AI3" i="6"/>
  <c r="E79" i="6" s="1"/>
  <c r="C35" i="6"/>
  <c r="E1328" i="6" s="1"/>
  <c r="AK36" i="6"/>
  <c r="E1401" i="6" s="1"/>
  <c r="K36" i="6"/>
  <c r="E1376" i="6" s="1"/>
  <c r="AE41" i="6"/>
  <c r="E1595" i="6" s="1"/>
  <c r="Y41" i="6"/>
  <c r="E1590" i="6" s="1"/>
  <c r="AO27" i="6"/>
  <c r="E1045" i="6" s="1"/>
  <c r="AO26" i="6"/>
  <c r="E1005" i="6" s="1"/>
  <c r="AO25" i="6"/>
  <c r="E965" i="6" s="1"/>
  <c r="Z41" i="6"/>
  <c r="E1591" i="6" s="1"/>
  <c r="AO31" i="6"/>
  <c r="E1205" i="6" s="1"/>
  <c r="AA41" i="6"/>
  <c r="E1592" i="6" s="1"/>
  <c r="L13" i="6"/>
  <c r="E457" i="6" s="1"/>
  <c r="H13" i="6"/>
  <c r="E453" i="6" s="1"/>
  <c r="I13" i="6"/>
  <c r="E454" i="6" s="1"/>
  <c r="M8" i="6"/>
  <c r="E258" i="6" s="1"/>
  <c r="G13" i="6"/>
  <c r="E452" i="6" s="1"/>
  <c r="M7" i="6"/>
  <c r="E218" i="6" s="1"/>
  <c r="M12" i="6"/>
  <c r="E418" i="6" s="1"/>
  <c r="M9" i="6"/>
  <c r="E298" i="6" s="1"/>
  <c r="Q19" i="6"/>
  <c r="E702" i="6" s="1"/>
  <c r="S17" i="6"/>
  <c r="E624" i="6" s="1"/>
  <c r="T34" i="6"/>
  <c r="E1305" i="6" s="1"/>
  <c r="T33" i="6"/>
  <c r="E1265" i="6" s="1"/>
  <c r="R34" i="6"/>
  <c r="E1303" i="6" s="1"/>
  <c r="AH20" i="6"/>
  <c r="E758" i="6" s="1"/>
  <c r="AG20" i="6"/>
  <c r="E757" i="6" s="1"/>
  <c r="AH18" i="6"/>
  <c r="E678" i="6" s="1"/>
  <c r="AG18" i="6"/>
  <c r="E677" i="6" s="1"/>
  <c r="R33" i="6"/>
  <c r="E1263" i="6" s="1"/>
  <c r="N18" i="6"/>
  <c r="E659" i="6" s="1"/>
  <c r="N20" i="6"/>
  <c r="E739" i="6" s="1"/>
  <c r="R14" i="6"/>
  <c r="E503" i="6" s="1"/>
  <c r="T14" i="6"/>
  <c r="E505" i="6" s="1"/>
  <c r="AC19" i="6"/>
  <c r="E714" i="6" s="1"/>
  <c r="S29" i="6"/>
  <c r="E1104" i="6" s="1"/>
  <c r="E824" i="6"/>
  <c r="E707" i="6"/>
  <c r="E30" i="6"/>
  <c r="E1130" i="6" s="1"/>
  <c r="E27" i="6"/>
  <c r="E1010" i="6" s="1"/>
  <c r="E26" i="6"/>
  <c r="E970" i="6" s="1"/>
  <c r="E25" i="6"/>
  <c r="E930" i="6" s="1"/>
  <c r="AD5" i="6"/>
  <c r="E24" i="6"/>
  <c r="E890" i="6" s="1"/>
  <c r="AE5" i="6"/>
  <c r="E155" i="6" s="1"/>
  <c r="E31" i="6"/>
  <c r="E1170" i="6" s="1"/>
  <c r="Z5" i="6"/>
  <c r="E151" i="6" s="1"/>
  <c r="X5" i="6"/>
  <c r="E149" i="6" s="1"/>
  <c r="AA5" i="6"/>
  <c r="E152" i="6" s="1"/>
  <c r="Y5" i="6"/>
  <c r="E150" i="6" s="1"/>
  <c r="U23" i="6"/>
  <c r="E866" i="6" s="1"/>
  <c r="W21" i="6"/>
  <c r="E788" i="6" s="1"/>
  <c r="L34" i="6"/>
  <c r="E1297" i="6" s="1"/>
  <c r="AH7" i="6"/>
  <c r="E238" i="6" s="1"/>
  <c r="AG7" i="6"/>
  <c r="E237" i="6" s="1"/>
  <c r="I33" i="6"/>
  <c r="E1254" i="6" s="1"/>
  <c r="AG8" i="6"/>
  <c r="E277" i="6" s="1"/>
  <c r="AG9" i="6"/>
  <c r="E317" i="6" s="1"/>
  <c r="AG12" i="6"/>
  <c r="E437" i="6" s="1"/>
  <c r="G33" i="6"/>
  <c r="E1252" i="6" s="1"/>
  <c r="AH8" i="6"/>
  <c r="E278" i="6" s="1"/>
  <c r="H33" i="6"/>
  <c r="E1253" i="6" s="1"/>
  <c r="I34" i="6"/>
  <c r="E1294" i="6" s="1"/>
  <c r="AH9" i="6"/>
  <c r="E318" i="6" s="1"/>
  <c r="AH12" i="6"/>
  <c r="E438" i="6" s="1"/>
  <c r="G34" i="6"/>
  <c r="E1292" i="6" s="1"/>
  <c r="H34" i="6"/>
  <c r="E1293" i="6" s="1"/>
  <c r="L33" i="6"/>
  <c r="E1257" i="6" s="1"/>
  <c r="E13" i="6" l="1"/>
  <c r="E450" i="6" s="1"/>
  <c r="M5" i="6"/>
  <c r="E138" i="6" s="1"/>
  <c r="E1387" i="6"/>
  <c r="AJ29" i="6"/>
  <c r="E1120" i="6" s="1"/>
  <c r="AI29" i="6"/>
  <c r="E1119" i="6" s="1"/>
  <c r="E1347" i="6"/>
  <c r="AC36" i="6"/>
  <c r="E1394" i="6" s="1"/>
  <c r="AC35" i="6"/>
  <c r="E1354" i="6" s="1"/>
  <c r="E840" i="6"/>
  <c r="E839" i="6"/>
  <c r="U5" i="6"/>
  <c r="E146" i="6" s="1"/>
  <c r="E21" i="6"/>
  <c r="E770" i="6" s="1"/>
  <c r="AJ41" i="6"/>
  <c r="E1600" i="6" s="1"/>
  <c r="AO36" i="6"/>
  <c r="E1405" i="6" s="1"/>
  <c r="AI41" i="6"/>
  <c r="E1599" i="6" s="1"/>
  <c r="AO35" i="6"/>
  <c r="E1365" i="6" s="1"/>
</calcChain>
</file>

<file path=xl/sharedStrings.xml><?xml version="1.0" encoding="utf-8"?>
<sst xmlns="http://schemas.openxmlformats.org/spreadsheetml/2006/main" count="6999" uniqueCount="119">
  <si>
    <t>BE21</t>
  </si>
  <si>
    <t>BE23</t>
  </si>
  <si>
    <t>BE25</t>
  </si>
  <si>
    <t>DE50</t>
  </si>
  <si>
    <t>DE60</t>
  </si>
  <si>
    <t>DE80</t>
  </si>
  <si>
    <t>DE93</t>
  </si>
  <si>
    <t>DE94</t>
  </si>
  <si>
    <t>DEA</t>
  </si>
  <si>
    <t>DEF0</t>
  </si>
  <si>
    <t>ES11</t>
  </si>
  <si>
    <t>ES12</t>
  </si>
  <si>
    <t>ES13</t>
  </si>
  <si>
    <t>ES21</t>
  </si>
  <si>
    <t>ES51</t>
  </si>
  <si>
    <t>ES52</t>
  </si>
  <si>
    <t>ES61</t>
  </si>
  <si>
    <t>ES62</t>
  </si>
  <si>
    <t>FRD1</t>
  </si>
  <si>
    <t>FRD2</t>
  </si>
  <si>
    <t>FRE1</t>
  </si>
  <si>
    <t>FRG0</t>
  </si>
  <si>
    <t>FRH0</t>
  </si>
  <si>
    <t>FRI1</t>
  </si>
  <si>
    <t>FRI3</t>
  </si>
  <si>
    <t>FRJ1</t>
  </si>
  <si>
    <t>FR2</t>
  </si>
  <si>
    <t>FR5</t>
  </si>
  <si>
    <t>FR6</t>
  </si>
  <si>
    <t>NL11</t>
  </si>
  <si>
    <t>NL12</t>
  </si>
  <si>
    <t>NL32</t>
  </si>
  <si>
    <t>NL33</t>
  </si>
  <si>
    <t>NL34</t>
  </si>
  <si>
    <t>NL41</t>
  </si>
  <si>
    <t>PT11</t>
  </si>
  <si>
    <t>PT15</t>
  </si>
  <si>
    <t>PT16</t>
  </si>
  <si>
    <t>PT17</t>
  </si>
  <si>
    <t>PT18</t>
  </si>
  <si>
    <t>Distancia</t>
  </si>
  <si>
    <t>Tiempo</t>
  </si>
  <si>
    <t>IDOr</t>
  </si>
  <si>
    <t>IDDes</t>
  </si>
  <si>
    <t>Origen</t>
  </si>
  <si>
    <t>Destino</t>
  </si>
  <si>
    <t>FR30</t>
  </si>
  <si>
    <t>DEA1</t>
  </si>
  <si>
    <t>FRF2</t>
  </si>
  <si>
    <t>FRI2</t>
  </si>
  <si>
    <t>FRJ2</t>
  </si>
  <si>
    <t>NUTS</t>
  </si>
  <si>
    <t>Puertos</t>
  </si>
  <si>
    <t>Saint Nazaire</t>
  </si>
  <si>
    <t>Valencia</t>
  </si>
  <si>
    <t>Le Havre</t>
  </si>
  <si>
    <t>Gennevilliers</t>
  </si>
  <si>
    <t>Dunkerque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</si>
  <si>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</si>
  <si>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</si>
  <si>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</si>
  <si>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</si>
  <si>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</si>
  <si>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</si>
  <si>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</si>
  <si>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</si>
  <si>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</si>
  <si>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</si>
  <si>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</si>
  <si>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Ferrol</t>
  </si>
  <si>
    <t>Cádiz</t>
  </si>
  <si>
    <t>Algeciras</t>
  </si>
  <si>
    <t>Málaga</t>
  </si>
  <si>
    <t>Burdeos</t>
  </si>
  <si>
    <t>Bilbao</t>
  </si>
  <si>
    <t>Lyon</t>
  </si>
  <si>
    <t>Rouen</t>
  </si>
  <si>
    <t>La Rochelle</t>
  </si>
  <si>
    <t>Prov. Antwerpen</t>
  </si>
  <si>
    <t>Prov. Oost-Vlaanderen</t>
  </si>
  <si>
    <t>Prov. West-Vlaanderen</t>
  </si>
  <si>
    <t>Bremen</t>
  </si>
  <si>
    <t>Hamburg</t>
  </si>
  <si>
    <t>Mecklenburg-Vorpommern</t>
  </si>
  <si>
    <t>Lüneburg</t>
  </si>
  <si>
    <t>Weser-Ems</t>
  </si>
  <si>
    <t>Düsseldorf</t>
  </si>
  <si>
    <t>Schleswig-Holstein</t>
  </si>
  <si>
    <t>Galicia</t>
  </si>
  <si>
    <t>Principado de Asturias</t>
  </si>
  <si>
    <t>Cantabria</t>
  </si>
  <si>
    <t>País Vasco</t>
  </si>
  <si>
    <t>Cataluña</t>
  </si>
  <si>
    <t xml:space="preserve">Comunitat Valenciana </t>
  </si>
  <si>
    <t>Andalucía</t>
  </si>
  <si>
    <t>Región de Murcia</t>
  </si>
  <si>
    <t xml:space="preserve">Basse-Normandie </t>
  </si>
  <si>
    <t xml:space="preserve">Haute-Normandie </t>
  </si>
  <si>
    <t>Nord-Pas de Calais</t>
  </si>
  <si>
    <t>Pays de la Loire</t>
  </si>
  <si>
    <t>Bretagne</t>
  </si>
  <si>
    <t>Aquitaine</t>
  </si>
  <si>
    <t>Poitou-Charentes</t>
  </si>
  <si>
    <t>Languedoc-Roussillon</t>
  </si>
  <si>
    <t>Champagne-Ardenne</t>
  </si>
  <si>
    <t>Midi-Pyrénées</t>
  </si>
  <si>
    <t>Limousin</t>
  </si>
  <si>
    <t>Groningen</t>
  </si>
  <si>
    <t>Friesland (NL)</t>
  </si>
  <si>
    <t>Noord-Holland</t>
  </si>
  <si>
    <t>Zuid-Holland</t>
  </si>
  <si>
    <t>Zeeland</t>
  </si>
  <si>
    <t>Noord-Brabant</t>
  </si>
  <si>
    <t>Norte</t>
  </si>
  <si>
    <t>Algarve</t>
  </si>
  <si>
    <t>Centro (PT)</t>
  </si>
  <si>
    <t>Área Metropolitana de Lisboa</t>
  </si>
  <si>
    <t>Alentejo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</si>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</sst>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4" fillId="0" borderId="1" xfId="1" applyFont="1" applyBorder="1" applyAlignment="1">
      <alignment wrapText="1"/>
    </xf>
    <xf numFmtId="0" fontId="5" fillId="0" borderId="1" xfId="2" applyBorder="1"/>
    <xf numFmtId="0" fontId="4" fillId="0" borderId="1" xfId="1" applyFont="1" applyBorder="1"/>
  </cellXfs>
  <cellStyles count="3">
    <cellStyle name="Normal" xfId="0" builtinId="0"/>
    <cellStyle name="Normal 2" xfId="1" xr:uid="{5D091BA5-E2D6-43D8-89D4-04C7A956A26B}"/>
    <cellStyle name="Normal 3" xfId="2" xr:uid="{2112D559-B90D-4D91-9A7E-08ADC4019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XCEL/COSTE/Ruta%20Europa_202205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_Europa"/>
      <sheetName val="Contenedores mínimos a transp"/>
      <sheetName val="rutas distribucion carga"/>
    </sheetNames>
    <sheetDataSet>
      <sheetData sheetId="0">
        <row r="2">
          <cell r="BO2">
            <v>189.86801182432433</v>
          </cell>
        </row>
        <row r="3">
          <cell r="BO3">
            <v>310.92458968538853</v>
          </cell>
        </row>
        <row r="4">
          <cell r="BO4">
            <v>107.01226016152873</v>
          </cell>
        </row>
        <row r="5">
          <cell r="BO5">
            <v>235.7963861644848</v>
          </cell>
        </row>
        <row r="7">
          <cell r="BO7">
            <v>144.35756846494934</v>
          </cell>
        </row>
        <row r="9">
          <cell r="BO9">
            <v>353.08593150865704</v>
          </cell>
        </row>
        <row r="12">
          <cell r="BO12">
            <v>259.8523482870566</v>
          </cell>
        </row>
        <row r="15">
          <cell r="BO15">
            <v>218.15009588788007</v>
          </cell>
        </row>
        <row r="16">
          <cell r="BO16">
            <v>281.03404608319261</v>
          </cell>
        </row>
        <row r="17">
          <cell r="BO17">
            <v>158.99478093327701</v>
          </cell>
        </row>
        <row r="18">
          <cell r="BO18">
            <v>302.03342155827704</v>
          </cell>
        </row>
        <row r="21">
          <cell r="BO21">
            <v>334.63174252181869</v>
          </cell>
        </row>
        <row r="22">
          <cell r="BO22">
            <v>280.74700361592062</v>
          </cell>
        </row>
        <row r="28">
          <cell r="BO28">
            <v>170.70464928979271</v>
          </cell>
        </row>
        <row r="29">
          <cell r="BO29">
            <v>87.305243010649804</v>
          </cell>
        </row>
        <row r="30">
          <cell r="BO30">
            <v>44.870360755714209</v>
          </cell>
        </row>
        <row r="31">
          <cell r="BO31">
            <v>345.80223461254224</v>
          </cell>
        </row>
        <row r="32">
          <cell r="BO32">
            <v>60.674098348091746</v>
          </cell>
        </row>
        <row r="33">
          <cell r="BO33">
            <v>127.08292299672721</v>
          </cell>
        </row>
        <row r="34">
          <cell r="BO34">
            <v>314.20798362278293</v>
          </cell>
        </row>
        <row r="37">
          <cell r="BO37">
            <v>74.944863347233948</v>
          </cell>
        </row>
        <row r="40">
          <cell r="BO40">
            <v>194.77689428930884</v>
          </cell>
        </row>
        <row r="41">
          <cell r="BO41">
            <v>425.60005484146257</v>
          </cell>
        </row>
        <row r="42">
          <cell r="BO42">
            <v>122.42495227848087</v>
          </cell>
        </row>
        <row r="43">
          <cell r="BO43">
            <v>94.650008076710748</v>
          </cell>
        </row>
        <row r="45">
          <cell r="BO45">
            <v>414.52890615322355</v>
          </cell>
        </row>
        <row r="46">
          <cell r="BO46">
            <v>506.62683617504217</v>
          </cell>
        </row>
        <row r="47">
          <cell r="BO47">
            <v>325.19181544288426</v>
          </cell>
        </row>
        <row r="50">
          <cell r="BO50">
            <v>221.4154655167863</v>
          </cell>
        </row>
        <row r="53">
          <cell r="BO53">
            <v>333.30121674408781</v>
          </cell>
        </row>
        <row r="55">
          <cell r="BO55">
            <v>238.01619661898224</v>
          </cell>
        </row>
        <row r="56">
          <cell r="BO56">
            <v>203.35801723940736</v>
          </cell>
        </row>
        <row r="57">
          <cell r="BO57">
            <v>236.79773694837417</v>
          </cell>
        </row>
        <row r="60">
          <cell r="BO60">
            <v>272.91123083826011</v>
          </cell>
        </row>
        <row r="61">
          <cell r="BO61">
            <v>509.66743140308279</v>
          </cell>
        </row>
        <row r="62">
          <cell r="BO62">
            <v>428.4993976984797</v>
          </cell>
        </row>
        <row r="63">
          <cell r="BO63">
            <v>385.71065277044625</v>
          </cell>
        </row>
        <row r="64">
          <cell r="BO64">
            <v>274.07824728146113</v>
          </cell>
        </row>
        <row r="65">
          <cell r="BO65">
            <v>295.35306840556376</v>
          </cell>
        </row>
        <row r="67">
          <cell r="BO67">
            <v>350.40870038886544</v>
          </cell>
        </row>
        <row r="70">
          <cell r="BO70">
            <v>224.88317628272804</v>
          </cell>
        </row>
        <row r="71">
          <cell r="BO71">
            <v>436.12141398771826</v>
          </cell>
        </row>
        <row r="72">
          <cell r="BO72">
            <v>353.76347532200168</v>
          </cell>
        </row>
        <row r="73">
          <cell r="BO73">
            <v>378.91885937500001</v>
          </cell>
        </row>
        <row r="76">
          <cell r="BO76">
            <v>209.44518895164697</v>
          </cell>
        </row>
        <row r="77">
          <cell r="BO77">
            <v>362.96449915540541</v>
          </cell>
        </row>
        <row r="78">
          <cell r="BO78">
            <v>388.73103695101355</v>
          </cell>
        </row>
        <row r="80">
          <cell r="BO80">
            <v>193.32164598289697</v>
          </cell>
        </row>
        <row r="81">
          <cell r="BO81">
            <v>485.37234966216221</v>
          </cell>
        </row>
        <row r="82">
          <cell r="BO82">
            <v>407.65024406144425</v>
          </cell>
        </row>
        <row r="83">
          <cell r="BO83">
            <v>306.58044570840372</v>
          </cell>
        </row>
        <row r="85">
          <cell r="BO85">
            <v>372.25456223166532</v>
          </cell>
        </row>
        <row r="86">
          <cell r="BO86">
            <v>397.52827265009148</v>
          </cell>
        </row>
        <row r="87">
          <cell r="BO87">
            <v>198.48333051141964</v>
          </cell>
        </row>
        <row r="88">
          <cell r="BO88">
            <v>308.86298348641611</v>
          </cell>
        </row>
        <row r="89">
          <cell r="BO89">
            <v>395.5076822916667</v>
          </cell>
        </row>
        <row r="90">
          <cell r="BO90">
            <v>128.60292532706046</v>
          </cell>
        </row>
        <row r="91">
          <cell r="BO91">
            <v>192.30344645182294</v>
          </cell>
        </row>
        <row r="92">
          <cell r="BO92">
            <v>2280.5050919659157</v>
          </cell>
        </row>
        <row r="93">
          <cell r="BO93">
            <v>368.24389688027873</v>
          </cell>
        </row>
        <row r="94">
          <cell r="BO94">
            <v>191.92641602618241</v>
          </cell>
        </row>
        <row r="95">
          <cell r="BO95">
            <v>321.64903294798705</v>
          </cell>
        </row>
        <row r="98">
          <cell r="BO98">
            <v>237.64534364442568</v>
          </cell>
        </row>
        <row r="99">
          <cell r="BO99">
            <v>242.93353561813768</v>
          </cell>
        </row>
        <row r="100">
          <cell r="BO100">
            <v>294.48686116976353</v>
          </cell>
        </row>
        <row r="101">
          <cell r="BO101">
            <v>299.81608538323479</v>
          </cell>
        </row>
        <row r="102">
          <cell r="BO102">
            <v>375.63332015413852</v>
          </cell>
        </row>
        <row r="103">
          <cell r="BO103">
            <v>190.34470755912162</v>
          </cell>
        </row>
        <row r="104">
          <cell r="BO104">
            <v>81.472955229888086</v>
          </cell>
        </row>
        <row r="105">
          <cell r="BO105">
            <v>63.152630186854182</v>
          </cell>
        </row>
        <row r="106">
          <cell r="BO106">
            <v>231.03955491624436</v>
          </cell>
        </row>
        <row r="108">
          <cell r="BO108">
            <v>322.17349380630628</v>
          </cell>
        </row>
        <row r="109">
          <cell r="BO109">
            <v>244.76311814646678</v>
          </cell>
        </row>
        <row r="111">
          <cell r="BO111">
            <v>347.98500178156678</v>
          </cell>
        </row>
        <row r="112">
          <cell r="BO112">
            <v>121.25413703987189</v>
          </cell>
        </row>
        <row r="114">
          <cell r="BO114">
            <v>337.41598705394847</v>
          </cell>
        </row>
        <row r="115">
          <cell r="BO115">
            <v>334.86607397680888</v>
          </cell>
        </row>
        <row r="118">
          <cell r="BO118">
            <v>383.78374903676132</v>
          </cell>
        </row>
        <row r="119">
          <cell r="BO119">
            <v>149.34498266271643</v>
          </cell>
        </row>
        <row r="120">
          <cell r="BO120">
            <v>164.50479850100515</v>
          </cell>
        </row>
        <row r="123">
          <cell r="BO123">
            <v>196.16061985325169</v>
          </cell>
        </row>
        <row r="124">
          <cell r="BO124">
            <v>244.98002502771325</v>
          </cell>
        </row>
        <row r="125">
          <cell r="BO125">
            <v>192.63138858829529</v>
          </cell>
        </row>
        <row r="126">
          <cell r="BO126">
            <v>154.23380526112049</v>
          </cell>
        </row>
        <row r="127">
          <cell r="BO127">
            <v>202.67347919745919</v>
          </cell>
        </row>
        <row r="128">
          <cell r="BO128">
            <v>160.03263172816372</v>
          </cell>
        </row>
        <row r="129">
          <cell r="BO129">
            <v>258.89822452315599</v>
          </cell>
        </row>
        <row r="130">
          <cell r="BO130">
            <v>191.05493433277024</v>
          </cell>
        </row>
        <row r="131">
          <cell r="BO131">
            <v>247.9826729571368</v>
          </cell>
        </row>
        <row r="132">
          <cell r="BO132">
            <v>253.3964087943412</v>
          </cell>
        </row>
        <row r="133">
          <cell r="BO133">
            <v>269.6012431904561</v>
          </cell>
        </row>
        <row r="134">
          <cell r="BO134">
            <v>245.76401657516897</v>
          </cell>
        </row>
        <row r="135">
          <cell r="BO135">
            <v>371.70369448550116</v>
          </cell>
        </row>
        <row r="136">
          <cell r="BO136">
            <v>228.13916834881755</v>
          </cell>
        </row>
        <row r="137">
          <cell r="BO137">
            <v>286.75411917141753</v>
          </cell>
        </row>
        <row r="138">
          <cell r="BO138">
            <v>270.49974442215654</v>
          </cell>
        </row>
        <row r="139">
          <cell r="BO139">
            <v>268.24776016328832</v>
          </cell>
        </row>
        <row r="141">
          <cell r="BO141">
            <v>253.30963685071794</v>
          </cell>
        </row>
        <row r="143">
          <cell r="BO143">
            <v>245.08361204954957</v>
          </cell>
        </row>
        <row r="144">
          <cell r="BO144">
            <v>312.88517101568368</v>
          </cell>
        </row>
        <row r="145">
          <cell r="BO145">
            <v>132.79163694749437</v>
          </cell>
        </row>
        <row r="146">
          <cell r="BO146">
            <v>126.10737900962486</v>
          </cell>
        </row>
        <row r="147">
          <cell r="BO147">
            <v>118.5503506932714</v>
          </cell>
        </row>
        <row r="148">
          <cell r="BO148">
            <v>104.81261595579954</v>
          </cell>
        </row>
        <row r="153">
          <cell r="BO153">
            <v>216.70690718752203</v>
          </cell>
        </row>
        <row r="154">
          <cell r="BO154">
            <v>271.4188145323057</v>
          </cell>
        </row>
        <row r="155">
          <cell r="BO155">
            <v>231.02664376693588</v>
          </cell>
        </row>
        <row r="156">
          <cell r="BO156">
            <v>193.33500176836992</v>
          </cell>
        </row>
        <row r="157">
          <cell r="BO157">
            <v>42.649650227314716</v>
          </cell>
        </row>
        <row r="158">
          <cell r="BO158">
            <v>31.16521291784338</v>
          </cell>
        </row>
        <row r="159">
          <cell r="BO159">
            <v>121.89809246991132</v>
          </cell>
        </row>
        <row r="160">
          <cell r="BO160">
            <v>27.207937984638384</v>
          </cell>
        </row>
        <row r="162">
          <cell r="BO162">
            <v>36.482119981920398</v>
          </cell>
        </row>
        <row r="163">
          <cell r="BO163">
            <v>53.551348167625633</v>
          </cell>
        </row>
        <row r="165">
          <cell r="BO165">
            <v>64.151721543320662</v>
          </cell>
        </row>
        <row r="167">
          <cell r="BO167">
            <v>54.985874741562853</v>
          </cell>
        </row>
        <row r="168">
          <cell r="BO168">
            <v>115.9075162837398</v>
          </cell>
        </row>
        <row r="169">
          <cell r="BO169">
            <v>72.146571704211539</v>
          </cell>
        </row>
        <row r="170">
          <cell r="BO170">
            <v>91.230932359850087</v>
          </cell>
        </row>
        <row r="171">
          <cell r="BO171">
            <v>78.437507716823262</v>
          </cell>
        </row>
        <row r="173">
          <cell r="BO173">
            <v>140.01312242618596</v>
          </cell>
        </row>
        <row r="174">
          <cell r="BO174">
            <v>108.93982735958615</v>
          </cell>
        </row>
        <row r="175">
          <cell r="BO175">
            <v>154.15790274845156</v>
          </cell>
        </row>
        <row r="176">
          <cell r="BO176">
            <v>75.220953396633931</v>
          </cell>
        </row>
        <row r="178">
          <cell r="BO178">
            <v>70.548170001055752</v>
          </cell>
        </row>
        <row r="179">
          <cell r="BO179">
            <v>75.647960238070098</v>
          </cell>
        </row>
        <row r="180">
          <cell r="BO180">
            <v>93.974758287584464</v>
          </cell>
        </row>
        <row r="181">
          <cell r="BO181">
            <v>114.80608383096231</v>
          </cell>
        </row>
        <row r="182">
          <cell r="BO182">
            <v>18.945062308646538</v>
          </cell>
        </row>
        <row r="184">
          <cell r="BO184">
            <v>31.708035243953674</v>
          </cell>
        </row>
        <row r="185">
          <cell r="BO185">
            <v>54.619874317066092</v>
          </cell>
        </row>
        <row r="188">
          <cell r="BO188">
            <v>157.96127858644778</v>
          </cell>
        </row>
        <row r="192">
          <cell r="BO192">
            <v>56.848934659390842</v>
          </cell>
        </row>
        <row r="194">
          <cell r="BO194">
            <v>23.718397328969594</v>
          </cell>
        </row>
        <row r="198">
          <cell r="BO198">
            <v>32.636846428948481</v>
          </cell>
        </row>
        <row r="199">
          <cell r="BO199">
            <v>24.530388032380525</v>
          </cell>
        </row>
        <row r="201">
          <cell r="BO201">
            <v>38.096555187328441</v>
          </cell>
        </row>
        <row r="203">
          <cell r="BO203">
            <v>48.024796035861108</v>
          </cell>
        </row>
        <row r="205">
          <cell r="BO205">
            <v>68.494465233570821</v>
          </cell>
        </row>
        <row r="206">
          <cell r="BO206">
            <v>494.50289329954956</v>
          </cell>
        </row>
        <row r="208">
          <cell r="BO208">
            <v>53.050340561737883</v>
          </cell>
        </row>
        <row r="210">
          <cell r="BO210">
            <v>434.19078509686443</v>
          </cell>
        </row>
        <row r="211">
          <cell r="BO211">
            <v>156.83661771537163</v>
          </cell>
        </row>
        <row r="215">
          <cell r="BO215">
            <v>237.9260990001232</v>
          </cell>
        </row>
        <row r="230">
          <cell r="BO230">
            <v>226.27591972392318</v>
          </cell>
        </row>
        <row r="231">
          <cell r="BO231">
            <v>214.1019356524493</v>
          </cell>
        </row>
        <row r="232">
          <cell r="BO232">
            <v>183.88519225084457</v>
          </cell>
        </row>
        <row r="235">
          <cell r="BO235">
            <v>1859.1326820905824</v>
          </cell>
        </row>
        <row r="237">
          <cell r="BO237">
            <v>3581.8617683028428</v>
          </cell>
        </row>
        <row r="238">
          <cell r="BO238">
            <v>303.03557550266237</v>
          </cell>
        </row>
        <row r="239">
          <cell r="BO239">
            <v>207.22155152027028</v>
          </cell>
        </row>
        <row r="240">
          <cell r="BO240">
            <v>110.37478330935916</v>
          </cell>
        </row>
        <row r="241">
          <cell r="BO241">
            <v>165.05878006228886</v>
          </cell>
        </row>
        <row r="244">
          <cell r="BO244">
            <v>253.70242754698054</v>
          </cell>
        </row>
        <row r="245">
          <cell r="BO245">
            <v>114.83428515625</v>
          </cell>
        </row>
        <row r="246">
          <cell r="BO246">
            <v>212.16521622677365</v>
          </cell>
        </row>
        <row r="247">
          <cell r="BO247">
            <v>144.99309268105998</v>
          </cell>
        </row>
        <row r="248">
          <cell r="BO248">
            <v>253.0369353841146</v>
          </cell>
        </row>
        <row r="250">
          <cell r="BO250">
            <v>173.2268769927154</v>
          </cell>
        </row>
        <row r="254">
          <cell r="BO254">
            <v>119.20439124304968</v>
          </cell>
        </row>
        <row r="255">
          <cell r="BO255">
            <v>136.47445000521202</v>
          </cell>
        </row>
        <row r="256">
          <cell r="BO256">
            <v>254.34275093656262</v>
          </cell>
        </row>
        <row r="260">
          <cell r="BO260">
            <v>106.09459352565455</v>
          </cell>
        </row>
        <row r="261">
          <cell r="BO261">
            <v>143.98068981999575</v>
          </cell>
        </row>
        <row r="262">
          <cell r="BO262">
            <v>209.21108855046452</v>
          </cell>
        </row>
        <row r="265">
          <cell r="BO265">
            <v>199.05908407015414</v>
          </cell>
        </row>
        <row r="268">
          <cell r="BO268">
            <v>232.98924638407942</v>
          </cell>
        </row>
        <row r="269">
          <cell r="BO269">
            <v>253.92536840160474</v>
          </cell>
        </row>
        <row r="273">
          <cell r="BO273">
            <v>30.874065238334037</v>
          </cell>
        </row>
        <row r="275">
          <cell r="BO275">
            <v>150.14097615339949</v>
          </cell>
        </row>
        <row r="283">
          <cell r="BO283">
            <v>38.423350676115568</v>
          </cell>
        </row>
        <row r="287">
          <cell r="BO287">
            <v>70.182463501388966</v>
          </cell>
        </row>
        <row r="290">
          <cell r="BO290">
            <v>60.351338022592905</v>
          </cell>
        </row>
        <row r="292">
          <cell r="BO292">
            <v>163.55560687420819</v>
          </cell>
        </row>
        <row r="294">
          <cell r="BO294">
            <v>49.823604261656065</v>
          </cell>
        </row>
        <row r="295">
          <cell r="BO295">
            <v>49.149852806022579</v>
          </cell>
        </row>
        <row r="298">
          <cell r="BO298">
            <v>82.167260986328131</v>
          </cell>
        </row>
        <row r="299">
          <cell r="BO299">
            <v>31.005153134567671</v>
          </cell>
        </row>
        <row r="301">
          <cell r="BO301">
            <v>82.553886354463586</v>
          </cell>
        </row>
        <row r="302">
          <cell r="BO302">
            <v>183.48275466462556</v>
          </cell>
        </row>
        <row r="304">
          <cell r="BO304">
            <v>60.734428880536882</v>
          </cell>
        </row>
        <row r="305">
          <cell r="BO305">
            <v>91.247502776824675</v>
          </cell>
        </row>
        <row r="307">
          <cell r="BO307">
            <v>91.414474900666661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4337-1F17-4071-9ED1-3F553096E823}">
  <dimension ref="B2:E82"/>
  <sheetViews>
    <sheetView workbookViewId="0">
      <selection activeCell="B2" sqref="B2:D82"/>
    </sheetView>
  </sheetViews>
  <sheetFormatPr baseColWidth="10" defaultRowHeight="15" x14ac:dyDescent="0.25"/>
  <sheetData>
    <row r="2" spans="2:5" x14ac:dyDescent="0.25">
      <c r="B2" s="5" t="s">
        <v>51</v>
      </c>
      <c r="C2" s="5" t="s">
        <v>52</v>
      </c>
      <c r="D2" s="5" t="s">
        <v>40</v>
      </c>
      <c r="E2" t="s">
        <v>41</v>
      </c>
    </row>
    <row r="3" spans="2:5" x14ac:dyDescent="0.25">
      <c r="B3" s="5" t="s">
        <v>0</v>
      </c>
      <c r="C3" s="5">
        <v>253</v>
      </c>
      <c r="D3" s="5">
        <v>32.5</v>
      </c>
      <c r="E3">
        <f t="shared" ref="E3:E82" si="0">D3/90</f>
        <v>0.3611111111111111</v>
      </c>
    </row>
    <row r="4" spans="2:5" x14ac:dyDescent="0.25">
      <c r="B4" s="5" t="s">
        <v>1</v>
      </c>
      <c r="C4" s="5">
        <f>C3</f>
        <v>253</v>
      </c>
      <c r="D4" s="5">
        <v>66.5</v>
      </c>
      <c r="E4">
        <f t="shared" si="0"/>
        <v>0.73888888888888893</v>
      </c>
    </row>
    <row r="5" spans="2:5" x14ac:dyDescent="0.25">
      <c r="B5" s="5" t="s">
        <v>2</v>
      </c>
      <c r="C5" s="5">
        <v>235</v>
      </c>
      <c r="D5" s="5">
        <v>82.4</v>
      </c>
      <c r="E5">
        <f t="shared" si="0"/>
        <v>0.91555555555555557</v>
      </c>
    </row>
    <row r="6" spans="2:5" x14ac:dyDescent="0.25">
      <c r="B6" s="5" t="s">
        <v>3</v>
      </c>
      <c r="C6" s="5">
        <v>245</v>
      </c>
      <c r="D6" s="5">
        <v>74</v>
      </c>
      <c r="E6">
        <f t="shared" si="0"/>
        <v>0.82222222222222219</v>
      </c>
    </row>
    <row r="7" spans="2:5" x14ac:dyDescent="0.25">
      <c r="B7" s="5" t="s">
        <v>4</v>
      </c>
      <c r="C7" s="5">
        <v>1069</v>
      </c>
      <c r="D7" s="5">
        <v>11</v>
      </c>
      <c r="E7">
        <f t="shared" si="0"/>
        <v>0.12222222222222222</v>
      </c>
    </row>
    <row r="8" spans="2:5" x14ac:dyDescent="0.25">
      <c r="B8" s="5" t="s">
        <v>5</v>
      </c>
      <c r="C8" s="5">
        <f>C7</f>
        <v>1069</v>
      </c>
      <c r="D8" s="5">
        <v>240</v>
      </c>
      <c r="E8">
        <f t="shared" si="0"/>
        <v>2.6666666666666665</v>
      </c>
    </row>
    <row r="9" spans="2:5" x14ac:dyDescent="0.25">
      <c r="B9" s="5" t="s">
        <v>6</v>
      </c>
      <c r="C9" s="5">
        <f>C8</f>
        <v>1069</v>
      </c>
      <c r="D9" s="5">
        <v>50.5</v>
      </c>
      <c r="E9">
        <f t="shared" si="0"/>
        <v>0.56111111111111112</v>
      </c>
    </row>
    <row r="10" spans="2:5" x14ac:dyDescent="0.25">
      <c r="B10" s="5" t="s">
        <v>7</v>
      </c>
      <c r="C10" s="5">
        <v>245</v>
      </c>
      <c r="D10" s="5">
        <v>87.8</v>
      </c>
      <c r="E10">
        <f t="shared" si="0"/>
        <v>0.97555555555555551</v>
      </c>
    </row>
    <row r="11" spans="2:5" x14ac:dyDescent="0.25">
      <c r="B11" s="5" t="s">
        <v>47</v>
      </c>
      <c r="C11" s="5">
        <v>253</v>
      </c>
      <c r="D11" s="5">
        <v>254</v>
      </c>
      <c r="E11">
        <f t="shared" si="0"/>
        <v>2.8222222222222224</v>
      </c>
    </row>
    <row r="12" spans="2:5" x14ac:dyDescent="0.25">
      <c r="B12" s="5" t="s">
        <v>9</v>
      </c>
      <c r="C12" s="5">
        <v>1069</v>
      </c>
      <c r="D12" s="5">
        <v>99.9</v>
      </c>
      <c r="E12">
        <f t="shared" si="0"/>
        <v>1.1100000000000001</v>
      </c>
    </row>
    <row r="13" spans="2:5" x14ac:dyDescent="0.25">
      <c r="B13" s="5" t="s">
        <v>10</v>
      </c>
      <c r="C13" s="5">
        <v>288</v>
      </c>
      <c r="D13" s="5">
        <v>126</v>
      </c>
      <c r="E13">
        <f t="shared" si="0"/>
        <v>1.4</v>
      </c>
    </row>
    <row r="14" spans="2:5" x14ac:dyDescent="0.25">
      <c r="B14" s="5" t="s">
        <v>11</v>
      </c>
      <c r="C14" s="5">
        <v>285</v>
      </c>
      <c r="D14" s="5">
        <v>287</v>
      </c>
      <c r="E14">
        <f t="shared" si="0"/>
        <v>3.1888888888888891</v>
      </c>
    </row>
    <row r="15" spans="2:5" x14ac:dyDescent="0.25">
      <c r="B15" s="5" t="s">
        <v>12</v>
      </c>
      <c r="C15" s="5">
        <v>163</v>
      </c>
      <c r="D15" s="5">
        <v>132</v>
      </c>
      <c r="E15">
        <f t="shared" si="0"/>
        <v>1.4666666666666666</v>
      </c>
    </row>
    <row r="16" spans="2:5" x14ac:dyDescent="0.25">
      <c r="B16" s="5" t="s">
        <v>13</v>
      </c>
      <c r="C16" s="5">
        <v>163</v>
      </c>
      <c r="D16" s="5">
        <v>87.2</v>
      </c>
      <c r="E16">
        <f t="shared" si="0"/>
        <v>0.96888888888888891</v>
      </c>
    </row>
    <row r="17" spans="2:5" x14ac:dyDescent="0.25">
      <c r="B17" s="5" t="s">
        <v>14</v>
      </c>
      <c r="C17" s="5">
        <v>1063</v>
      </c>
      <c r="D17" s="5">
        <v>86.1</v>
      </c>
      <c r="E17">
        <f t="shared" si="0"/>
        <v>0.95666666666666655</v>
      </c>
    </row>
    <row r="18" spans="2:5" x14ac:dyDescent="0.25">
      <c r="B18" s="5" t="s">
        <v>15</v>
      </c>
      <c r="C18" s="5">
        <v>1064</v>
      </c>
      <c r="D18" s="5">
        <v>48.3</v>
      </c>
      <c r="E18">
        <f t="shared" si="0"/>
        <v>0.53666666666666663</v>
      </c>
    </row>
    <row r="19" spans="2:5" x14ac:dyDescent="0.25">
      <c r="B19" s="5" t="s">
        <v>16</v>
      </c>
      <c r="C19" s="5">
        <v>61</v>
      </c>
      <c r="D19" s="5">
        <v>257</v>
      </c>
      <c r="E19">
        <f t="shared" si="0"/>
        <v>2.8555555555555556</v>
      </c>
    </row>
    <row r="20" spans="2:5" x14ac:dyDescent="0.25">
      <c r="B20" s="5" t="s">
        <v>17</v>
      </c>
      <c r="C20" s="5">
        <v>1064</v>
      </c>
      <c r="D20" s="5">
        <v>232</v>
      </c>
      <c r="E20">
        <f t="shared" si="0"/>
        <v>2.5777777777777779</v>
      </c>
    </row>
    <row r="21" spans="2:5" x14ac:dyDescent="0.25">
      <c r="B21" s="5" t="s">
        <v>18</v>
      </c>
      <c r="C21" s="5">
        <v>271</v>
      </c>
      <c r="D21" s="5">
        <v>51.6</v>
      </c>
      <c r="E21">
        <f t="shared" ref="E21:E31" si="1">D21/90</f>
        <v>0.57333333333333336</v>
      </c>
    </row>
    <row r="22" spans="2:5" x14ac:dyDescent="0.25">
      <c r="B22" s="5" t="s">
        <v>19</v>
      </c>
      <c r="C22" s="6">
        <v>269</v>
      </c>
      <c r="D22" s="5">
        <v>76.8</v>
      </c>
      <c r="E22">
        <f t="shared" si="1"/>
        <v>0.85333333333333328</v>
      </c>
    </row>
    <row r="23" spans="2:5" x14ac:dyDescent="0.25">
      <c r="B23" s="5" t="s">
        <v>20</v>
      </c>
      <c r="C23" s="6">
        <v>268</v>
      </c>
      <c r="D23" s="5">
        <v>104</v>
      </c>
      <c r="E23">
        <f t="shared" si="1"/>
        <v>1.1555555555555554</v>
      </c>
    </row>
    <row r="24" spans="2:5" x14ac:dyDescent="0.25">
      <c r="B24" s="5" t="s">
        <v>21</v>
      </c>
      <c r="C24" s="6">
        <v>282</v>
      </c>
      <c r="D24" s="5">
        <v>196</v>
      </c>
      <c r="E24">
        <f t="shared" si="1"/>
        <v>2.1777777777777776</v>
      </c>
    </row>
    <row r="25" spans="2:5" x14ac:dyDescent="0.25">
      <c r="B25" s="5" t="s">
        <v>22</v>
      </c>
      <c r="C25" s="6">
        <v>283</v>
      </c>
      <c r="D25" s="5">
        <v>275</v>
      </c>
      <c r="E25">
        <f t="shared" si="1"/>
        <v>3.0555555555555554</v>
      </c>
    </row>
    <row r="26" spans="2:5" x14ac:dyDescent="0.25">
      <c r="B26" s="5" t="s">
        <v>23</v>
      </c>
      <c r="C26" s="5">
        <f>C25</f>
        <v>283</v>
      </c>
      <c r="D26" s="5">
        <v>211</v>
      </c>
      <c r="E26">
        <f t="shared" si="1"/>
        <v>2.3444444444444446</v>
      </c>
    </row>
    <row r="27" spans="2:5" x14ac:dyDescent="0.25">
      <c r="B27" s="5" t="s">
        <v>24</v>
      </c>
      <c r="C27" s="5">
        <f>C26</f>
        <v>283</v>
      </c>
      <c r="D27" s="5">
        <v>90.5</v>
      </c>
      <c r="E27">
        <f t="shared" si="1"/>
        <v>1.0055555555555555</v>
      </c>
    </row>
    <row r="28" spans="2:5" x14ac:dyDescent="0.25">
      <c r="B28" s="5" t="s">
        <v>25</v>
      </c>
      <c r="C28" s="6">
        <v>1063</v>
      </c>
      <c r="D28" s="5">
        <v>329</v>
      </c>
      <c r="E28">
        <f t="shared" si="1"/>
        <v>3.6555555555555554</v>
      </c>
    </row>
    <row r="29" spans="2:5" x14ac:dyDescent="0.25">
      <c r="B29" s="5" t="s">
        <v>48</v>
      </c>
      <c r="C29" s="6">
        <v>269</v>
      </c>
      <c r="D29" s="5">
        <v>207</v>
      </c>
      <c r="E29">
        <f t="shared" si="1"/>
        <v>2.2999999999999998</v>
      </c>
    </row>
    <row r="30" spans="2:5" x14ac:dyDescent="0.25">
      <c r="B30" s="5" t="s">
        <v>50</v>
      </c>
      <c r="C30" s="6">
        <v>283</v>
      </c>
      <c r="D30" s="5">
        <v>411</v>
      </c>
      <c r="E30">
        <f t="shared" si="1"/>
        <v>4.5666666666666664</v>
      </c>
    </row>
    <row r="31" spans="2:5" x14ac:dyDescent="0.25">
      <c r="B31" s="5" t="s">
        <v>49</v>
      </c>
      <c r="C31" s="6">
        <v>269</v>
      </c>
      <c r="D31" s="5">
        <v>211</v>
      </c>
      <c r="E31">
        <f t="shared" si="1"/>
        <v>2.3444444444444446</v>
      </c>
    </row>
    <row r="32" spans="2:5" x14ac:dyDescent="0.25">
      <c r="B32" s="5" t="s">
        <v>29</v>
      </c>
      <c r="C32" s="5">
        <v>245</v>
      </c>
      <c r="D32" s="5">
        <v>187</v>
      </c>
      <c r="E32">
        <f t="shared" si="0"/>
        <v>2.0777777777777779</v>
      </c>
    </row>
    <row r="33" spans="2:5" x14ac:dyDescent="0.25">
      <c r="B33" s="5" t="s">
        <v>30</v>
      </c>
      <c r="C33" s="7">
        <v>218</v>
      </c>
      <c r="D33" s="5">
        <v>142</v>
      </c>
      <c r="E33">
        <f t="shared" si="0"/>
        <v>1.5777777777777777</v>
      </c>
    </row>
    <row r="34" spans="2:5" x14ac:dyDescent="0.25">
      <c r="B34" s="5" t="s">
        <v>31</v>
      </c>
      <c r="C34" s="5">
        <v>218</v>
      </c>
      <c r="D34" s="5">
        <v>24.3</v>
      </c>
      <c r="E34">
        <f t="shared" si="0"/>
        <v>0.27</v>
      </c>
    </row>
    <row r="35" spans="2:5" x14ac:dyDescent="0.25">
      <c r="B35" s="5" t="s">
        <v>32</v>
      </c>
      <c r="C35" s="5">
        <v>250</v>
      </c>
      <c r="D35" s="5">
        <v>50.8</v>
      </c>
      <c r="E35">
        <f t="shared" si="0"/>
        <v>0.56444444444444442</v>
      </c>
    </row>
    <row r="36" spans="2:5" x14ac:dyDescent="0.25">
      <c r="B36" s="5" t="s">
        <v>33</v>
      </c>
      <c r="C36" s="5">
        <f>C35</f>
        <v>250</v>
      </c>
      <c r="D36" s="5">
        <v>134</v>
      </c>
      <c r="E36">
        <f t="shared" si="0"/>
        <v>1.4888888888888889</v>
      </c>
    </row>
    <row r="37" spans="2:5" x14ac:dyDescent="0.25">
      <c r="B37" s="5" t="s">
        <v>34</v>
      </c>
      <c r="C37" s="5">
        <v>253</v>
      </c>
      <c r="D37" s="5">
        <v>88.3</v>
      </c>
      <c r="E37">
        <f t="shared" si="0"/>
        <v>0.98111111111111104</v>
      </c>
    </row>
    <row r="38" spans="2:5" x14ac:dyDescent="0.25">
      <c r="B38" s="5" t="s">
        <v>35</v>
      </c>
      <c r="C38" s="5">
        <v>111</v>
      </c>
      <c r="D38" s="5">
        <v>133</v>
      </c>
      <c r="E38">
        <f t="shared" si="0"/>
        <v>1.4777777777777779</v>
      </c>
    </row>
    <row r="39" spans="2:5" x14ac:dyDescent="0.25">
      <c r="B39" s="5" t="s">
        <v>36</v>
      </c>
      <c r="C39" s="5">
        <v>1065</v>
      </c>
      <c r="D39" s="5">
        <v>190</v>
      </c>
      <c r="E39">
        <f t="shared" si="0"/>
        <v>2.1111111111111112</v>
      </c>
    </row>
    <row r="40" spans="2:5" x14ac:dyDescent="0.25">
      <c r="B40" s="5" t="s">
        <v>37</v>
      </c>
      <c r="C40" s="5">
        <v>111</v>
      </c>
      <c r="D40" s="5">
        <v>108</v>
      </c>
      <c r="E40">
        <f t="shared" si="0"/>
        <v>1.2</v>
      </c>
    </row>
    <row r="41" spans="2:5" x14ac:dyDescent="0.25">
      <c r="B41" s="5" t="s">
        <v>38</v>
      </c>
      <c r="C41" s="5">
        <v>294</v>
      </c>
      <c r="D41" s="5">
        <v>5.6</v>
      </c>
      <c r="E41">
        <f t="shared" si="0"/>
        <v>6.222222222222222E-2</v>
      </c>
    </row>
    <row r="42" spans="2:5" x14ac:dyDescent="0.25">
      <c r="B42" s="5" t="s">
        <v>39</v>
      </c>
      <c r="C42" s="5">
        <v>1065</v>
      </c>
      <c r="D42" s="5">
        <v>136</v>
      </c>
      <c r="E42">
        <f t="shared" si="0"/>
        <v>1.5111111111111111</v>
      </c>
    </row>
    <row r="43" spans="2:5" x14ac:dyDescent="0.25">
      <c r="B43" s="5" t="s">
        <v>0</v>
      </c>
      <c r="C43" s="5">
        <v>250</v>
      </c>
      <c r="D43" s="5">
        <v>120</v>
      </c>
      <c r="E43">
        <f t="shared" si="0"/>
        <v>1.3333333333333333</v>
      </c>
    </row>
    <row r="44" spans="2:5" x14ac:dyDescent="0.25">
      <c r="B44" s="5" t="s">
        <v>1</v>
      </c>
      <c r="C44" s="5">
        <v>220</v>
      </c>
      <c r="D44" s="5">
        <v>63.7</v>
      </c>
      <c r="E44">
        <f t="shared" si="0"/>
        <v>0.70777777777777784</v>
      </c>
    </row>
    <row r="45" spans="2:5" x14ac:dyDescent="0.25">
      <c r="B45" s="5" t="s">
        <v>2</v>
      </c>
      <c r="C45" s="5">
        <v>220</v>
      </c>
      <c r="D45" s="5">
        <v>34.9</v>
      </c>
      <c r="E45">
        <f t="shared" si="0"/>
        <v>0.38777777777777778</v>
      </c>
    </row>
    <row r="46" spans="2:5" x14ac:dyDescent="0.25">
      <c r="B46" s="5" t="s">
        <v>3</v>
      </c>
      <c r="C46" s="5">
        <v>1069</v>
      </c>
      <c r="D46" s="5">
        <v>113</v>
      </c>
      <c r="E46">
        <f t="shared" si="0"/>
        <v>1.2555555555555555</v>
      </c>
    </row>
    <row r="47" spans="2:5" x14ac:dyDescent="0.25">
      <c r="B47" s="5" t="s">
        <v>4</v>
      </c>
      <c r="C47" s="5">
        <v>245</v>
      </c>
      <c r="D47" s="5">
        <v>180</v>
      </c>
      <c r="E47">
        <f t="shared" si="0"/>
        <v>2</v>
      </c>
    </row>
    <row r="48" spans="2:5" x14ac:dyDescent="0.25">
      <c r="B48" s="5" t="s">
        <v>5</v>
      </c>
      <c r="C48" s="5">
        <v>245</v>
      </c>
      <c r="D48" s="5">
        <v>415</v>
      </c>
      <c r="E48">
        <f t="shared" si="0"/>
        <v>4.6111111111111107</v>
      </c>
    </row>
    <row r="49" spans="2:5" x14ac:dyDescent="0.25">
      <c r="B49" s="5" t="s">
        <v>6</v>
      </c>
      <c r="C49" s="5">
        <v>245</v>
      </c>
      <c r="D49" s="5">
        <v>195</v>
      </c>
      <c r="E49">
        <f t="shared" si="0"/>
        <v>2.1666666666666665</v>
      </c>
    </row>
    <row r="50" spans="2:5" x14ac:dyDescent="0.25">
      <c r="B50" s="5" t="s">
        <v>7</v>
      </c>
      <c r="C50" s="5">
        <v>1069</v>
      </c>
      <c r="D50" s="5">
        <v>161</v>
      </c>
      <c r="E50">
        <f t="shared" si="0"/>
        <v>1.788888888888889</v>
      </c>
    </row>
    <row r="51" spans="2:5" x14ac:dyDescent="0.25">
      <c r="B51" s="5" t="s">
        <v>47</v>
      </c>
      <c r="C51" s="5">
        <v>245</v>
      </c>
      <c r="D51" s="5">
        <v>356</v>
      </c>
      <c r="E51">
        <f t="shared" si="0"/>
        <v>3.9555555555555557</v>
      </c>
    </row>
    <row r="52" spans="2:5" x14ac:dyDescent="0.25">
      <c r="B52" s="5" t="s">
        <v>9</v>
      </c>
      <c r="C52" s="5">
        <v>245</v>
      </c>
      <c r="D52" s="5">
        <v>141</v>
      </c>
      <c r="E52">
        <f t="shared" si="0"/>
        <v>1.5666666666666667</v>
      </c>
    </row>
    <row r="53" spans="2:5" s="4" customFormat="1" x14ac:dyDescent="0.25">
      <c r="B53" s="8" t="s">
        <v>10</v>
      </c>
      <c r="C53" s="8">
        <v>285</v>
      </c>
      <c r="D53" s="8">
        <v>131</v>
      </c>
      <c r="E53" s="4">
        <f t="shared" si="0"/>
        <v>1.4555555555555555</v>
      </c>
    </row>
    <row r="54" spans="2:5" s="4" customFormat="1" x14ac:dyDescent="0.25">
      <c r="B54" s="8" t="s">
        <v>11</v>
      </c>
      <c r="C54" s="8">
        <v>163</v>
      </c>
      <c r="D54" s="8">
        <v>272</v>
      </c>
      <c r="E54" s="4">
        <f t="shared" si="0"/>
        <v>3.0222222222222221</v>
      </c>
    </row>
    <row r="55" spans="2:5" x14ac:dyDescent="0.25">
      <c r="B55" s="5" t="s">
        <v>12</v>
      </c>
      <c r="C55" s="5">
        <v>285</v>
      </c>
      <c r="D55" s="5">
        <v>460</v>
      </c>
      <c r="E55">
        <f t="shared" si="0"/>
        <v>5.1111111111111107</v>
      </c>
    </row>
    <row r="56" spans="2:5" x14ac:dyDescent="0.25">
      <c r="B56" s="5" t="s">
        <v>13</v>
      </c>
      <c r="C56" s="5">
        <v>1063</v>
      </c>
      <c r="D56" s="5">
        <v>589</v>
      </c>
      <c r="E56">
        <f t="shared" si="0"/>
        <v>6.5444444444444443</v>
      </c>
    </row>
    <row r="57" spans="2:5" x14ac:dyDescent="0.25">
      <c r="B57" s="5" t="s">
        <v>14</v>
      </c>
      <c r="C57" s="5">
        <v>1064</v>
      </c>
      <c r="D57" s="5">
        <v>333</v>
      </c>
      <c r="E57">
        <f t="shared" si="0"/>
        <v>3.7</v>
      </c>
    </row>
    <row r="58" spans="2:5" x14ac:dyDescent="0.25">
      <c r="B58" s="5" t="s">
        <v>15</v>
      </c>
      <c r="C58" s="5">
        <v>1063</v>
      </c>
      <c r="D58" s="5">
        <v>345</v>
      </c>
      <c r="E58">
        <f t="shared" si="0"/>
        <v>3.8333333333333335</v>
      </c>
    </row>
    <row r="59" spans="2:5" x14ac:dyDescent="0.25">
      <c r="B59" s="5" t="s">
        <v>16</v>
      </c>
      <c r="C59" s="5">
        <v>297</v>
      </c>
      <c r="D59" s="5">
        <v>245</v>
      </c>
      <c r="E59">
        <f t="shared" si="0"/>
        <v>2.7222222222222223</v>
      </c>
    </row>
    <row r="60" spans="2:5" x14ac:dyDescent="0.25">
      <c r="B60" s="5" t="s">
        <v>17</v>
      </c>
      <c r="C60" s="5">
        <v>462</v>
      </c>
      <c r="D60" s="5">
        <v>421</v>
      </c>
      <c r="E60">
        <f t="shared" si="0"/>
        <v>4.677777777777778</v>
      </c>
    </row>
    <row r="61" spans="2:5" x14ac:dyDescent="0.25">
      <c r="B61" s="5" t="s">
        <v>18</v>
      </c>
      <c r="C61" s="5">
        <v>269</v>
      </c>
      <c r="D61" s="5">
        <v>131</v>
      </c>
      <c r="E61">
        <f t="shared" si="0"/>
        <v>1.4555555555555555</v>
      </c>
    </row>
    <row r="62" spans="2:5" x14ac:dyDescent="0.25">
      <c r="B62" s="5" t="s">
        <v>19</v>
      </c>
      <c r="C62" s="5">
        <v>271</v>
      </c>
      <c r="D62" s="5">
        <v>120</v>
      </c>
      <c r="E62">
        <f t="shared" si="0"/>
        <v>1.3333333333333333</v>
      </c>
    </row>
    <row r="63" spans="2:5" x14ac:dyDescent="0.25">
      <c r="B63" s="5" t="s">
        <v>20</v>
      </c>
      <c r="C63" s="5">
        <v>235</v>
      </c>
      <c r="D63" s="5">
        <v>97.6</v>
      </c>
      <c r="E63">
        <f t="shared" si="0"/>
        <v>1.0844444444444443</v>
      </c>
    </row>
    <row r="64" spans="2:5" x14ac:dyDescent="0.25">
      <c r="B64" s="5" t="s">
        <v>21</v>
      </c>
      <c r="C64" s="5">
        <v>283</v>
      </c>
      <c r="D64" s="5">
        <v>233</v>
      </c>
      <c r="E64">
        <f t="shared" si="0"/>
        <v>2.588888888888889</v>
      </c>
    </row>
    <row r="65" spans="2:5" x14ac:dyDescent="0.25">
      <c r="B65" s="5" t="s">
        <v>22</v>
      </c>
      <c r="C65" s="5">
        <v>282</v>
      </c>
      <c r="D65" s="5">
        <v>155</v>
      </c>
      <c r="E65">
        <f t="shared" si="0"/>
        <v>1.7222222222222223</v>
      </c>
    </row>
    <row r="66" spans="2:5" x14ac:dyDescent="0.25">
      <c r="B66" s="5" t="s">
        <v>23</v>
      </c>
      <c r="C66" s="5">
        <v>163</v>
      </c>
      <c r="D66" s="5">
        <v>353</v>
      </c>
      <c r="E66">
        <f t="shared" si="0"/>
        <v>3.9222222222222221</v>
      </c>
    </row>
    <row r="67" spans="2:5" x14ac:dyDescent="0.25">
      <c r="B67" s="5" t="s">
        <v>24</v>
      </c>
      <c r="C67" s="5">
        <v>282</v>
      </c>
      <c r="D67" s="5">
        <v>296</v>
      </c>
      <c r="E67">
        <f t="shared" si="0"/>
        <v>3.2888888888888888</v>
      </c>
    </row>
    <row r="68" spans="2:5" x14ac:dyDescent="0.25">
      <c r="B68" s="5" t="s">
        <v>25</v>
      </c>
      <c r="C68" s="5">
        <v>1064</v>
      </c>
      <c r="D68" s="5">
        <v>331</v>
      </c>
      <c r="E68">
        <f t="shared" si="0"/>
        <v>3.6777777777777776</v>
      </c>
    </row>
    <row r="69" spans="2:5" x14ac:dyDescent="0.25">
      <c r="B69" s="5" t="s">
        <v>48</v>
      </c>
      <c r="C69" s="5">
        <v>235</v>
      </c>
      <c r="D69" s="5">
        <v>346</v>
      </c>
      <c r="E69">
        <f t="shared" si="0"/>
        <v>3.8444444444444446</v>
      </c>
    </row>
    <row r="70" spans="2:5" x14ac:dyDescent="0.25">
      <c r="B70" s="5" t="s">
        <v>50</v>
      </c>
      <c r="C70" s="5">
        <v>163</v>
      </c>
      <c r="D70" s="5">
        <v>525</v>
      </c>
      <c r="E70">
        <f>D70/90</f>
        <v>5.833333333333333</v>
      </c>
    </row>
    <row r="71" spans="2:5" x14ac:dyDescent="0.25">
      <c r="B71" s="5" t="s">
        <v>49</v>
      </c>
      <c r="C71" s="5">
        <v>275</v>
      </c>
      <c r="D71" s="5">
        <v>591</v>
      </c>
      <c r="E71">
        <f>D71/90</f>
        <v>6.5666666666666664</v>
      </c>
    </row>
    <row r="72" spans="2:5" x14ac:dyDescent="0.25">
      <c r="B72" s="5" t="s">
        <v>29</v>
      </c>
      <c r="C72" s="5">
        <v>218</v>
      </c>
      <c r="D72" s="5">
        <v>184</v>
      </c>
      <c r="E72">
        <f t="shared" si="0"/>
        <v>2.0444444444444443</v>
      </c>
    </row>
    <row r="73" spans="2:5" x14ac:dyDescent="0.25">
      <c r="B73" s="5" t="s">
        <v>30</v>
      </c>
      <c r="C73" s="5">
        <v>250</v>
      </c>
      <c r="D73" s="5">
        <v>241</v>
      </c>
      <c r="E73">
        <f t="shared" si="0"/>
        <v>2.6777777777777776</v>
      </c>
    </row>
    <row r="74" spans="2:5" x14ac:dyDescent="0.25">
      <c r="B74" s="5" t="s">
        <v>31</v>
      </c>
      <c r="C74" s="5">
        <v>253</v>
      </c>
      <c r="D74" s="5">
        <v>190</v>
      </c>
      <c r="E74">
        <f t="shared" si="0"/>
        <v>2.1111111111111112</v>
      </c>
    </row>
    <row r="75" spans="2:5" x14ac:dyDescent="0.25">
      <c r="B75" s="5" t="s">
        <v>32</v>
      </c>
      <c r="C75" s="5">
        <v>220</v>
      </c>
      <c r="D75" s="5">
        <v>201</v>
      </c>
      <c r="E75">
        <f t="shared" si="0"/>
        <v>2.2333333333333334</v>
      </c>
    </row>
    <row r="76" spans="2:5" x14ac:dyDescent="0.25">
      <c r="B76" s="5" t="s">
        <v>33</v>
      </c>
      <c r="C76" s="5">
        <v>218</v>
      </c>
      <c r="D76" s="5">
        <v>186</v>
      </c>
      <c r="E76">
        <f t="shared" si="0"/>
        <v>2.0666666666666669</v>
      </c>
    </row>
    <row r="77" spans="2:5" x14ac:dyDescent="0.25">
      <c r="B77" s="5" t="s">
        <v>34</v>
      </c>
      <c r="C77" s="5">
        <v>218</v>
      </c>
      <c r="D77" s="5">
        <v>131</v>
      </c>
      <c r="E77">
        <f t="shared" si="0"/>
        <v>1.4555555555555555</v>
      </c>
    </row>
    <row r="78" spans="2:5" x14ac:dyDescent="0.25">
      <c r="B78" s="5" t="s">
        <v>35</v>
      </c>
      <c r="C78" s="5">
        <v>288</v>
      </c>
      <c r="D78" s="5">
        <v>242</v>
      </c>
      <c r="E78">
        <f t="shared" si="0"/>
        <v>2.6888888888888891</v>
      </c>
    </row>
    <row r="79" spans="2:5" x14ac:dyDescent="0.25">
      <c r="B79" s="5" t="s">
        <v>36</v>
      </c>
      <c r="C79" s="5">
        <v>61</v>
      </c>
      <c r="D79" s="5">
        <v>275</v>
      </c>
      <c r="E79">
        <f t="shared" si="0"/>
        <v>3.0555555555555554</v>
      </c>
    </row>
    <row r="80" spans="2:5" x14ac:dyDescent="0.25">
      <c r="B80" s="5" t="s">
        <v>37</v>
      </c>
      <c r="C80" s="5">
        <v>294</v>
      </c>
      <c r="D80" s="5">
        <v>303</v>
      </c>
      <c r="E80">
        <f t="shared" si="0"/>
        <v>3.3666666666666667</v>
      </c>
    </row>
    <row r="81" spans="2:5" x14ac:dyDescent="0.25">
      <c r="B81" s="5" t="s">
        <v>38</v>
      </c>
      <c r="C81" s="5">
        <v>297</v>
      </c>
      <c r="D81" s="5">
        <v>316</v>
      </c>
      <c r="E81">
        <f t="shared" si="0"/>
        <v>3.5111111111111111</v>
      </c>
    </row>
    <row r="82" spans="2:5" x14ac:dyDescent="0.25">
      <c r="B82" s="5" t="s">
        <v>39</v>
      </c>
      <c r="C82" s="5">
        <v>61</v>
      </c>
      <c r="D82" s="5">
        <v>432</v>
      </c>
      <c r="E82">
        <f t="shared" si="0"/>
        <v>4.8</v>
      </c>
    </row>
  </sheetData>
  <autoFilter ref="B2:E42" xr:uid="{65BE4337-1F17-4071-9ED1-3F553096E823}">
    <sortState xmlns:xlrd2="http://schemas.microsoft.com/office/spreadsheetml/2017/richdata2" ref="B3:E42">
      <sortCondition ref="B2:B4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5826-5D9F-447B-9631-EC69CA5FFCE3}">
  <dimension ref="C3:D27"/>
  <sheetViews>
    <sheetView workbookViewId="0">
      <selection activeCell="C3" sqref="C3:D27"/>
    </sheetView>
  </sheetViews>
  <sheetFormatPr baseColWidth="10" defaultRowHeight="15" x14ac:dyDescent="0.25"/>
  <sheetData>
    <row r="3" spans="3:4" x14ac:dyDescent="0.25">
      <c r="C3" s="9">
        <v>282</v>
      </c>
      <c r="D3" s="9" t="s">
        <v>53</v>
      </c>
    </row>
    <row r="4" spans="3:4" x14ac:dyDescent="0.25">
      <c r="C4" s="9">
        <v>1064</v>
      </c>
      <c r="D4" s="9" t="s">
        <v>54</v>
      </c>
    </row>
    <row r="5" spans="3:4" x14ac:dyDescent="0.25">
      <c r="C5" s="9">
        <v>269</v>
      </c>
      <c r="D5" s="9" t="s">
        <v>55</v>
      </c>
    </row>
    <row r="6" spans="3:4" x14ac:dyDescent="0.25">
      <c r="C6" s="9">
        <v>268</v>
      </c>
      <c r="D6" s="5" t="s">
        <v>56</v>
      </c>
    </row>
    <row r="7" spans="3:4" x14ac:dyDescent="0.25">
      <c r="C7" s="9">
        <v>235</v>
      </c>
      <c r="D7" s="9" t="s">
        <v>57</v>
      </c>
    </row>
    <row r="8" spans="3:4" x14ac:dyDescent="0.25">
      <c r="C8" s="9">
        <v>1063</v>
      </c>
      <c r="D8" s="9" t="s">
        <v>58</v>
      </c>
    </row>
    <row r="9" spans="3:4" x14ac:dyDescent="0.25">
      <c r="C9" s="9">
        <v>220</v>
      </c>
      <c r="D9" s="9" t="s">
        <v>59</v>
      </c>
    </row>
    <row r="10" spans="3:4" x14ac:dyDescent="0.25">
      <c r="C10" s="9">
        <v>250</v>
      </c>
      <c r="D10" s="9" t="s">
        <v>60</v>
      </c>
    </row>
    <row r="11" spans="3:4" x14ac:dyDescent="0.25">
      <c r="C11" s="9">
        <v>253</v>
      </c>
      <c r="D11" s="9" t="s">
        <v>61</v>
      </c>
    </row>
    <row r="12" spans="3:4" x14ac:dyDescent="0.25">
      <c r="C12" s="9">
        <v>218</v>
      </c>
      <c r="D12" s="9" t="s">
        <v>62</v>
      </c>
    </row>
    <row r="13" spans="3:4" x14ac:dyDescent="0.25">
      <c r="C13" s="9">
        <v>245</v>
      </c>
      <c r="D13" s="9" t="s">
        <v>63</v>
      </c>
    </row>
    <row r="14" spans="3:4" x14ac:dyDescent="0.25">
      <c r="C14" s="9">
        <v>1065</v>
      </c>
      <c r="D14" s="9" t="s">
        <v>64</v>
      </c>
    </row>
    <row r="15" spans="3:4" x14ac:dyDescent="0.25">
      <c r="C15" s="9">
        <v>294</v>
      </c>
      <c r="D15" s="9" t="s">
        <v>65</v>
      </c>
    </row>
    <row r="16" spans="3:4" x14ac:dyDescent="0.25">
      <c r="C16" s="9">
        <v>111</v>
      </c>
      <c r="D16" s="9" t="s">
        <v>66</v>
      </c>
    </row>
    <row r="17" spans="3:4" x14ac:dyDescent="0.25">
      <c r="C17" s="9">
        <v>1069</v>
      </c>
      <c r="D17" s="9" t="s">
        <v>67</v>
      </c>
    </row>
    <row r="18" spans="3:4" x14ac:dyDescent="0.25">
      <c r="C18" s="9">
        <v>288</v>
      </c>
      <c r="D18" s="9" t="s">
        <v>68</v>
      </c>
    </row>
    <row r="19" spans="3:4" x14ac:dyDescent="0.25">
      <c r="C19" s="9">
        <v>285</v>
      </c>
      <c r="D19" s="5" t="s">
        <v>69</v>
      </c>
    </row>
    <row r="20" spans="3:4" x14ac:dyDescent="0.25">
      <c r="C20" s="9">
        <v>297</v>
      </c>
      <c r="D20" s="9" t="s">
        <v>70</v>
      </c>
    </row>
    <row r="21" spans="3:4" x14ac:dyDescent="0.25">
      <c r="C21" s="9">
        <v>61</v>
      </c>
      <c r="D21" s="9" t="s">
        <v>71</v>
      </c>
    </row>
    <row r="22" spans="3:4" x14ac:dyDescent="0.25">
      <c r="C22" s="9">
        <v>462</v>
      </c>
      <c r="D22" s="9" t="s">
        <v>72</v>
      </c>
    </row>
    <row r="23" spans="3:4" x14ac:dyDescent="0.25">
      <c r="C23" s="9">
        <v>275</v>
      </c>
      <c r="D23" s="5" t="s">
        <v>73</v>
      </c>
    </row>
    <row r="24" spans="3:4" x14ac:dyDescent="0.25">
      <c r="C24" s="9">
        <v>163</v>
      </c>
      <c r="D24" s="9" t="s">
        <v>74</v>
      </c>
    </row>
    <row r="25" spans="3:4" x14ac:dyDescent="0.25">
      <c r="C25" s="9">
        <v>271</v>
      </c>
      <c r="D25" s="5" t="s">
        <v>75</v>
      </c>
    </row>
    <row r="26" spans="3:4" x14ac:dyDescent="0.25">
      <c r="C26" s="9">
        <v>272</v>
      </c>
      <c r="D26" s="5" t="s">
        <v>76</v>
      </c>
    </row>
    <row r="27" spans="3:4" x14ac:dyDescent="0.25">
      <c r="C27" s="9">
        <v>283</v>
      </c>
      <c r="D27" s="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4ABB-6A5F-4968-98CA-E652B919CEE8}">
  <dimension ref="C2:D42"/>
  <sheetViews>
    <sheetView workbookViewId="0">
      <selection activeCell="C2" sqref="C2:D42"/>
    </sheetView>
  </sheetViews>
  <sheetFormatPr baseColWidth="10" defaultRowHeight="15" x14ac:dyDescent="0.25"/>
  <cols>
    <col min="4" max="4" width="15.42578125" bestFit="1" customWidth="1"/>
  </cols>
  <sheetData>
    <row r="2" spans="3:4" x14ac:dyDescent="0.25">
      <c r="C2" s="5" t="s">
        <v>118</v>
      </c>
      <c r="D2" s="5" t="s">
        <v>51</v>
      </c>
    </row>
    <row r="3" spans="3:4" x14ac:dyDescent="0.25">
      <c r="C3" s="5" t="s">
        <v>0</v>
      </c>
      <c r="D3" s="10" t="s">
        <v>78</v>
      </c>
    </row>
    <row r="4" spans="3:4" ht="24.75" x14ac:dyDescent="0.25">
      <c r="C4" s="5" t="s">
        <v>1</v>
      </c>
      <c r="D4" s="10" t="s">
        <v>79</v>
      </c>
    </row>
    <row r="5" spans="3:4" ht="24.75" x14ac:dyDescent="0.25">
      <c r="C5" s="5" t="s">
        <v>2</v>
      </c>
      <c r="D5" s="10" t="s">
        <v>80</v>
      </c>
    </row>
    <row r="6" spans="3:4" x14ac:dyDescent="0.25">
      <c r="C6" s="5" t="s">
        <v>3</v>
      </c>
      <c r="D6" s="10" t="s">
        <v>81</v>
      </c>
    </row>
    <row r="7" spans="3:4" x14ac:dyDescent="0.25">
      <c r="C7" s="5" t="s">
        <v>4</v>
      </c>
      <c r="D7" s="10" t="s">
        <v>82</v>
      </c>
    </row>
    <row r="8" spans="3:4" ht="24.75" x14ac:dyDescent="0.25">
      <c r="C8" s="5" t="s">
        <v>5</v>
      </c>
      <c r="D8" s="10" t="s">
        <v>83</v>
      </c>
    </row>
    <row r="9" spans="3:4" x14ac:dyDescent="0.25">
      <c r="C9" s="5" t="s">
        <v>6</v>
      </c>
      <c r="D9" s="10" t="s">
        <v>84</v>
      </c>
    </row>
    <row r="10" spans="3:4" x14ac:dyDescent="0.25">
      <c r="C10" s="5" t="s">
        <v>7</v>
      </c>
      <c r="D10" s="10" t="s">
        <v>85</v>
      </c>
    </row>
    <row r="11" spans="3:4" x14ac:dyDescent="0.25">
      <c r="C11" s="5" t="s">
        <v>47</v>
      </c>
      <c r="D11" s="10" t="s">
        <v>86</v>
      </c>
    </row>
    <row r="12" spans="3:4" ht="24.75" x14ac:dyDescent="0.25">
      <c r="C12" s="5" t="s">
        <v>9</v>
      </c>
      <c r="D12" s="10" t="s">
        <v>87</v>
      </c>
    </row>
    <row r="13" spans="3:4" x14ac:dyDescent="0.25">
      <c r="C13" s="5" t="s">
        <v>10</v>
      </c>
      <c r="D13" s="10" t="s">
        <v>88</v>
      </c>
    </row>
    <row r="14" spans="3:4" ht="24.75" x14ac:dyDescent="0.25">
      <c r="C14" s="5" t="s">
        <v>11</v>
      </c>
      <c r="D14" s="10" t="s">
        <v>89</v>
      </c>
    </row>
    <row r="15" spans="3:4" x14ac:dyDescent="0.25">
      <c r="C15" s="5" t="s">
        <v>12</v>
      </c>
      <c r="D15" s="10" t="s">
        <v>90</v>
      </c>
    </row>
    <row r="16" spans="3:4" x14ac:dyDescent="0.25">
      <c r="C16" s="5" t="s">
        <v>13</v>
      </c>
      <c r="D16" s="10" t="s">
        <v>91</v>
      </c>
    </row>
    <row r="17" spans="3:4" x14ac:dyDescent="0.25">
      <c r="C17" s="5" t="s">
        <v>14</v>
      </c>
      <c r="D17" s="10" t="s">
        <v>92</v>
      </c>
    </row>
    <row r="18" spans="3:4" ht="24.75" x14ac:dyDescent="0.25">
      <c r="C18" s="5" t="s">
        <v>15</v>
      </c>
      <c r="D18" s="10" t="s">
        <v>93</v>
      </c>
    </row>
    <row r="19" spans="3:4" x14ac:dyDescent="0.25">
      <c r="C19" s="5" t="s">
        <v>16</v>
      </c>
      <c r="D19" s="10" t="s">
        <v>94</v>
      </c>
    </row>
    <row r="20" spans="3:4" x14ac:dyDescent="0.25">
      <c r="C20" s="5" t="s">
        <v>17</v>
      </c>
      <c r="D20" s="10" t="s">
        <v>95</v>
      </c>
    </row>
    <row r="21" spans="3:4" x14ac:dyDescent="0.25">
      <c r="C21" s="11" t="s">
        <v>18</v>
      </c>
      <c r="D21" s="12" t="s">
        <v>96</v>
      </c>
    </row>
    <row r="22" spans="3:4" x14ac:dyDescent="0.25">
      <c r="C22" s="11" t="s">
        <v>19</v>
      </c>
      <c r="D22" s="12" t="s">
        <v>97</v>
      </c>
    </row>
    <row r="23" spans="3:4" ht="24.75" x14ac:dyDescent="0.25">
      <c r="C23" s="11" t="s">
        <v>20</v>
      </c>
      <c r="D23" s="10" t="s">
        <v>98</v>
      </c>
    </row>
    <row r="24" spans="3:4" x14ac:dyDescent="0.25">
      <c r="C24" s="11" t="s">
        <v>21</v>
      </c>
      <c r="D24" s="10" t="s">
        <v>99</v>
      </c>
    </row>
    <row r="25" spans="3:4" x14ac:dyDescent="0.25">
      <c r="C25" s="11" t="s">
        <v>22</v>
      </c>
      <c r="D25" s="10" t="s">
        <v>100</v>
      </c>
    </row>
    <row r="26" spans="3:4" x14ac:dyDescent="0.25">
      <c r="C26" s="11" t="s">
        <v>23</v>
      </c>
      <c r="D26" s="10" t="s">
        <v>101</v>
      </c>
    </row>
    <row r="27" spans="3:4" x14ac:dyDescent="0.25">
      <c r="C27" s="11" t="s">
        <v>24</v>
      </c>
      <c r="D27" s="10" t="s">
        <v>102</v>
      </c>
    </row>
    <row r="28" spans="3:4" ht="24.75" x14ac:dyDescent="0.25">
      <c r="C28" s="11" t="s">
        <v>25</v>
      </c>
      <c r="D28" s="10" t="s">
        <v>103</v>
      </c>
    </row>
    <row r="29" spans="3:4" ht="24.75" x14ac:dyDescent="0.25">
      <c r="C29" s="11" t="s">
        <v>48</v>
      </c>
      <c r="D29" s="10" t="s">
        <v>104</v>
      </c>
    </row>
    <row r="30" spans="3:4" x14ac:dyDescent="0.25">
      <c r="C30" s="11" t="s">
        <v>50</v>
      </c>
      <c r="D30" s="10" t="s">
        <v>105</v>
      </c>
    </row>
    <row r="31" spans="3:4" x14ac:dyDescent="0.25">
      <c r="C31" s="11" t="s">
        <v>49</v>
      </c>
      <c r="D31" s="10" t="s">
        <v>106</v>
      </c>
    </row>
    <row r="32" spans="3:4" x14ac:dyDescent="0.25">
      <c r="C32" s="5" t="s">
        <v>29</v>
      </c>
      <c r="D32" s="10" t="s">
        <v>107</v>
      </c>
    </row>
    <row r="33" spans="3:4" x14ac:dyDescent="0.25">
      <c r="C33" s="5" t="s">
        <v>30</v>
      </c>
      <c r="D33" s="10" t="s">
        <v>108</v>
      </c>
    </row>
    <row r="34" spans="3:4" x14ac:dyDescent="0.25">
      <c r="C34" s="5" t="s">
        <v>31</v>
      </c>
      <c r="D34" s="10" t="s">
        <v>109</v>
      </c>
    </row>
    <row r="35" spans="3:4" x14ac:dyDescent="0.25">
      <c r="C35" s="5" t="s">
        <v>32</v>
      </c>
      <c r="D35" s="10" t="s">
        <v>110</v>
      </c>
    </row>
    <row r="36" spans="3:4" x14ac:dyDescent="0.25">
      <c r="C36" s="5" t="s">
        <v>33</v>
      </c>
      <c r="D36" s="10" t="s">
        <v>111</v>
      </c>
    </row>
    <row r="37" spans="3:4" x14ac:dyDescent="0.25">
      <c r="C37" s="5" t="s">
        <v>34</v>
      </c>
      <c r="D37" s="10" t="s">
        <v>112</v>
      </c>
    </row>
    <row r="38" spans="3:4" x14ac:dyDescent="0.25">
      <c r="C38" s="5" t="s">
        <v>35</v>
      </c>
      <c r="D38" s="10" t="s">
        <v>113</v>
      </c>
    </row>
    <row r="39" spans="3:4" x14ac:dyDescent="0.25">
      <c r="C39" s="5" t="s">
        <v>36</v>
      </c>
      <c r="D39" s="10" t="s">
        <v>114</v>
      </c>
    </row>
    <row r="40" spans="3:4" x14ac:dyDescent="0.25">
      <c r="C40" s="5" t="s">
        <v>37</v>
      </c>
      <c r="D40" s="10" t="s">
        <v>115</v>
      </c>
    </row>
    <row r="41" spans="3:4" ht="36.75" x14ac:dyDescent="0.25">
      <c r="C41" s="5" t="s">
        <v>38</v>
      </c>
      <c r="D41" s="10" t="s">
        <v>116</v>
      </c>
    </row>
    <row r="42" spans="3:4" x14ac:dyDescent="0.25">
      <c r="C42" s="5" t="s">
        <v>39</v>
      </c>
      <c r="D42" s="1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533F-FB6B-4665-B68F-E24C507BDA5F}">
  <dimension ref="B3:AP43"/>
  <sheetViews>
    <sheetView topLeftCell="A3" workbookViewId="0">
      <selection activeCell="AP4" sqref="AP4:AP43"/>
    </sheetView>
  </sheetViews>
  <sheetFormatPr baseColWidth="10" defaultRowHeight="15" x14ac:dyDescent="0.25"/>
  <sheetData>
    <row r="3" spans="2:4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</row>
    <row r="4" spans="2:42" x14ac:dyDescent="0.25">
      <c r="B4" t="s">
        <v>0</v>
      </c>
      <c r="C4">
        <v>0</v>
      </c>
      <c r="D4">
        <v>0</v>
      </c>
      <c r="E4">
        <v>671322.50130759634</v>
      </c>
      <c r="F4">
        <v>751590.74846721161</v>
      </c>
      <c r="G4">
        <v>968742.23182830215</v>
      </c>
      <c r="H4">
        <v>968748.21441691497</v>
      </c>
      <c r="I4">
        <v>968746.10886135942</v>
      </c>
      <c r="J4">
        <v>751590.90180054493</v>
      </c>
      <c r="K4">
        <v>0</v>
      </c>
      <c r="L4">
        <v>968746.65775024833</v>
      </c>
      <c r="M4">
        <v>702684.20219743077</v>
      </c>
      <c r="N4">
        <v>735263.86339241406</v>
      </c>
      <c r="O4">
        <v>584640.20737452444</v>
      </c>
      <c r="P4">
        <v>584639.7095967466</v>
      </c>
      <c r="Q4">
        <v>380063.44049306458</v>
      </c>
      <c r="R4">
        <v>848581.70570181904</v>
      </c>
      <c r="S4">
        <v>1062801.4144005708</v>
      </c>
      <c r="T4">
        <v>848582.17125737458</v>
      </c>
      <c r="U4">
        <v>571423.67692697363</v>
      </c>
      <c r="V4">
        <v>927435.77376436791</v>
      </c>
      <c r="W4">
        <v>671322.74130759633</v>
      </c>
      <c r="X4">
        <v>14302239.56494347</v>
      </c>
      <c r="Y4">
        <v>605208.02887698309</v>
      </c>
      <c r="Z4">
        <v>605207.31776587199</v>
      </c>
      <c r="AA4">
        <v>605205.97887698305</v>
      </c>
      <c r="AB4">
        <v>380066.13938195346</v>
      </c>
      <c r="AC4">
        <v>927437.22043103445</v>
      </c>
      <c r="AD4">
        <v>14302239.009387914</v>
      </c>
      <c r="AE4">
        <v>605206.50665476092</v>
      </c>
      <c r="AF4">
        <v>751592.00402276719</v>
      </c>
      <c r="AG4">
        <v>554294.03016514331</v>
      </c>
      <c r="AH4">
        <v>554292.72238736565</v>
      </c>
      <c r="AI4">
        <v>2285612.2929103854</v>
      </c>
      <c r="AJ4">
        <v>2285613.2173548299</v>
      </c>
      <c r="AK4">
        <v>0</v>
      </c>
      <c r="AL4">
        <v>572424.85729547578</v>
      </c>
      <c r="AM4">
        <v>607071.39734916924</v>
      </c>
      <c r="AN4">
        <v>572424.57951769803</v>
      </c>
      <c r="AO4">
        <v>530824.08296031202</v>
      </c>
      <c r="AP4">
        <v>607070.79734916927</v>
      </c>
    </row>
    <row r="5" spans="2:42" x14ac:dyDescent="0.25">
      <c r="B5" t="s">
        <v>1</v>
      </c>
      <c r="C5">
        <v>0</v>
      </c>
      <c r="D5">
        <v>0</v>
      </c>
      <c r="E5">
        <v>671322.87908537406</v>
      </c>
      <c r="F5">
        <v>751591.12624498946</v>
      </c>
      <c r="G5">
        <v>968746.04775024834</v>
      </c>
      <c r="H5">
        <v>968748.5921946927</v>
      </c>
      <c r="I5">
        <v>968746.48663913715</v>
      </c>
      <c r="J5">
        <v>751591.27957832278</v>
      </c>
      <c r="K5">
        <v>0</v>
      </c>
      <c r="L5">
        <v>968747.03552802606</v>
      </c>
      <c r="M5">
        <v>702684.5799752085</v>
      </c>
      <c r="N5">
        <v>735264.24117019179</v>
      </c>
      <c r="O5">
        <v>584640.58515230217</v>
      </c>
      <c r="P5">
        <v>584640.08737452445</v>
      </c>
      <c r="Q5">
        <v>380063.81827084231</v>
      </c>
      <c r="R5">
        <v>848582.08347959677</v>
      </c>
      <c r="S5">
        <v>1062801.7921783486</v>
      </c>
      <c r="T5">
        <v>848582.54903515242</v>
      </c>
      <c r="U5">
        <v>571424.05470475135</v>
      </c>
      <c r="V5">
        <v>927436.15154214564</v>
      </c>
      <c r="W5">
        <v>671323.11908537406</v>
      </c>
      <c r="X5">
        <v>14302239.942721248</v>
      </c>
      <c r="Y5">
        <v>605208.40665476094</v>
      </c>
      <c r="Z5">
        <v>605207.69554364984</v>
      </c>
      <c r="AA5">
        <v>605206.35665476089</v>
      </c>
      <c r="AB5">
        <v>380066.51715973124</v>
      </c>
      <c r="AC5">
        <v>927437.5982088123</v>
      </c>
      <c r="AD5">
        <v>14302240.387165692</v>
      </c>
      <c r="AE5">
        <v>605206.88443253865</v>
      </c>
      <c r="AF5">
        <v>751592.38180054491</v>
      </c>
      <c r="AG5">
        <v>554294.40794292116</v>
      </c>
      <c r="AH5">
        <v>554293.10016514338</v>
      </c>
      <c r="AI5">
        <v>2285612.670688163</v>
      </c>
      <c r="AJ5">
        <v>2285613.5951326075</v>
      </c>
      <c r="AK5">
        <v>0</v>
      </c>
      <c r="AL5">
        <v>572425.23507325351</v>
      </c>
      <c r="AM5">
        <v>607071.77512694709</v>
      </c>
      <c r="AN5">
        <v>572424.95729547576</v>
      </c>
      <c r="AO5">
        <v>530824.46073808987</v>
      </c>
      <c r="AP5">
        <v>607071.17512694711</v>
      </c>
    </row>
    <row r="6" spans="2:42" x14ac:dyDescent="0.25">
      <c r="B6" t="s">
        <v>2</v>
      </c>
      <c r="C6">
        <v>671322.50130759634</v>
      </c>
      <c r="D6">
        <v>671322.87908537406</v>
      </c>
      <c r="E6">
        <v>0</v>
      </c>
      <c r="F6">
        <v>303241.21413926757</v>
      </c>
      <c r="G6">
        <v>525051.44530393369</v>
      </c>
      <c r="H6">
        <v>525053.98974837817</v>
      </c>
      <c r="I6">
        <v>525051.88419282262</v>
      </c>
      <c r="J6">
        <v>303241.36747260095</v>
      </c>
      <c r="K6">
        <v>671326.96241870744</v>
      </c>
      <c r="L6">
        <v>525052.43308171141</v>
      </c>
      <c r="M6">
        <v>239894.79370149653</v>
      </c>
      <c r="N6">
        <v>238134.56074571045</v>
      </c>
      <c r="O6">
        <v>121025.94768131501</v>
      </c>
      <c r="P6">
        <v>121025.44990353723</v>
      </c>
      <c r="Q6">
        <v>380620.0360038064</v>
      </c>
      <c r="R6">
        <v>344552.79561157041</v>
      </c>
      <c r="S6">
        <v>569926.49116793403</v>
      </c>
      <c r="T6">
        <v>344553.26116712601</v>
      </c>
      <c r="U6">
        <v>132922.34875133474</v>
      </c>
      <c r="V6">
        <v>482851.55328643927</v>
      </c>
      <c r="W6">
        <v>318161.54809699254</v>
      </c>
      <c r="X6">
        <v>243169.03997979005</v>
      </c>
      <c r="Y6">
        <v>243148.81076887748</v>
      </c>
      <c r="Z6">
        <v>243148.09965776635</v>
      </c>
      <c r="AA6">
        <v>243146.76076887746</v>
      </c>
      <c r="AB6">
        <v>380622.73489269533</v>
      </c>
      <c r="AC6">
        <v>482877.51436936238</v>
      </c>
      <c r="AD6">
        <v>243169.48442423448</v>
      </c>
      <c r="AE6">
        <v>243147.28854665524</v>
      </c>
      <c r="AF6">
        <v>303242.46969482314</v>
      </c>
      <c r="AG6">
        <v>101719.39680415479</v>
      </c>
      <c r="AH6">
        <v>101718.08902637701</v>
      </c>
      <c r="AI6">
        <v>1892074.3504607235</v>
      </c>
      <c r="AJ6">
        <v>1892075.274905168</v>
      </c>
      <c r="AK6">
        <v>671323.12130759633</v>
      </c>
      <c r="AL6">
        <v>177900.9893362335</v>
      </c>
      <c r="AM6">
        <v>133237.00513236489</v>
      </c>
      <c r="AN6">
        <v>177900.71155845572</v>
      </c>
      <c r="AO6">
        <v>128619.19901464572</v>
      </c>
      <c r="AP6">
        <v>133236.40513236489</v>
      </c>
    </row>
    <row r="7" spans="2:42" x14ac:dyDescent="0.25">
      <c r="B7" t="s">
        <v>3</v>
      </c>
      <c r="C7">
        <v>751590.74846721161</v>
      </c>
      <c r="D7">
        <v>751591.12624498946</v>
      </c>
      <c r="E7">
        <v>303241.21413926757</v>
      </c>
      <c r="F7">
        <v>0</v>
      </c>
      <c r="G7">
        <v>608253.1228396548</v>
      </c>
      <c r="H7">
        <v>608255.66728409915</v>
      </c>
      <c r="I7">
        <v>608253.5617285436</v>
      </c>
      <c r="J7">
        <v>0</v>
      </c>
      <c r="K7">
        <v>751593.20957832271</v>
      </c>
      <c r="L7">
        <v>608254.11061743251</v>
      </c>
      <c r="M7">
        <v>334496.41387249361</v>
      </c>
      <c r="N7">
        <v>338752.23890231573</v>
      </c>
      <c r="O7">
        <v>216450.84972684633</v>
      </c>
      <c r="P7">
        <v>216450.35194906854</v>
      </c>
      <c r="Q7">
        <v>380080.50233527785</v>
      </c>
      <c r="R7">
        <v>431573.27982582623</v>
      </c>
      <c r="S7">
        <v>666291.33584850037</v>
      </c>
      <c r="T7">
        <v>431573.74538138177</v>
      </c>
      <c r="U7">
        <v>203231.06701274664</v>
      </c>
      <c r="V7">
        <v>566970.77795634489</v>
      </c>
      <c r="W7">
        <v>440020.46766686928</v>
      </c>
      <c r="X7">
        <v>4663603.4649617476</v>
      </c>
      <c r="Y7">
        <v>237021.03072637529</v>
      </c>
      <c r="Z7">
        <v>237020.31961526416</v>
      </c>
      <c r="AA7">
        <v>237018.98072637527</v>
      </c>
      <c r="AB7">
        <v>380083.20122416678</v>
      </c>
      <c r="AC7">
        <v>566972.22462301154</v>
      </c>
      <c r="AD7">
        <v>4663603.9094061926</v>
      </c>
      <c r="AE7">
        <v>237019.50850415305</v>
      </c>
      <c r="AF7">
        <v>0</v>
      </c>
      <c r="AG7">
        <v>193812.95149694686</v>
      </c>
      <c r="AH7">
        <v>193811.64371916908</v>
      </c>
      <c r="AI7">
        <v>1950889.1464550518</v>
      </c>
      <c r="AJ7">
        <v>1950890.0708994963</v>
      </c>
      <c r="AK7">
        <v>751591.36846721161</v>
      </c>
      <c r="AL7">
        <v>237703.25631669498</v>
      </c>
      <c r="AM7">
        <v>210552.41709999164</v>
      </c>
      <c r="AN7">
        <v>237702.9785389172</v>
      </c>
      <c r="AO7">
        <v>340128.08571900416</v>
      </c>
      <c r="AP7">
        <v>210551.81709999166</v>
      </c>
    </row>
    <row r="8" spans="2:42" x14ac:dyDescent="0.25">
      <c r="B8" t="s">
        <v>4</v>
      </c>
      <c r="C8">
        <v>968742.23182830215</v>
      </c>
      <c r="D8">
        <v>968746.04775024834</v>
      </c>
      <c r="E8">
        <v>525051.44530393369</v>
      </c>
      <c r="F8">
        <v>608253.1228396548</v>
      </c>
      <c r="G8">
        <v>0</v>
      </c>
      <c r="H8">
        <v>0</v>
      </c>
      <c r="I8">
        <v>0</v>
      </c>
      <c r="J8">
        <v>608253.27617298812</v>
      </c>
      <c r="K8">
        <v>968748.1310835816</v>
      </c>
      <c r="L8">
        <v>0</v>
      </c>
      <c r="M8">
        <v>445782.21844929864</v>
      </c>
      <c r="N8">
        <v>458597.88032827748</v>
      </c>
      <c r="O8">
        <v>327735.80785820697</v>
      </c>
      <c r="P8">
        <v>327735.31008042919</v>
      </c>
      <c r="Q8">
        <v>380078.58387560723</v>
      </c>
      <c r="R8">
        <v>540520.06621326087</v>
      </c>
      <c r="S8">
        <v>786136.52452227147</v>
      </c>
      <c r="T8">
        <v>540518.53176881652</v>
      </c>
      <c r="U8">
        <v>314515.33331555995</v>
      </c>
      <c r="V8">
        <v>675919.62951612973</v>
      </c>
      <c r="W8">
        <v>551306.01220091688</v>
      </c>
      <c r="X8">
        <v>6200448.6801705863</v>
      </c>
      <c r="Y8">
        <v>348300.84856265574</v>
      </c>
      <c r="Z8">
        <v>348300.13745154464</v>
      </c>
      <c r="AA8">
        <v>348298.79856265575</v>
      </c>
      <c r="AB8">
        <v>380081.28276449617</v>
      </c>
      <c r="AC8">
        <v>675921.07618279639</v>
      </c>
      <c r="AD8">
        <v>6200449.1246150313</v>
      </c>
      <c r="AE8">
        <v>348299.32634043356</v>
      </c>
      <c r="AF8">
        <v>608254.37839521025</v>
      </c>
      <c r="AG8">
        <v>302764.75937123102</v>
      </c>
      <c r="AH8">
        <v>302763.45159345324</v>
      </c>
      <c r="AI8">
        <v>2052057.8046197651</v>
      </c>
      <c r="AJ8">
        <v>2052058.7290642096</v>
      </c>
      <c r="AK8">
        <v>968746.28997247049</v>
      </c>
      <c r="AL8">
        <v>338866.9333107539</v>
      </c>
      <c r="AM8">
        <v>330393.64250702923</v>
      </c>
      <c r="AN8">
        <v>338866.65553297615</v>
      </c>
      <c r="AO8">
        <v>297267.72474839422</v>
      </c>
      <c r="AP8">
        <v>330393.0425070292</v>
      </c>
    </row>
    <row r="9" spans="2:42" x14ac:dyDescent="0.25">
      <c r="B9" t="s">
        <v>5</v>
      </c>
      <c r="C9">
        <v>968748.21441691497</v>
      </c>
      <c r="D9">
        <v>968748.5921946927</v>
      </c>
      <c r="E9">
        <v>525053.98974837817</v>
      </c>
      <c r="F9">
        <v>608255.66728409915</v>
      </c>
      <c r="G9">
        <v>0</v>
      </c>
      <c r="H9">
        <v>0</v>
      </c>
      <c r="I9">
        <v>0</v>
      </c>
      <c r="J9">
        <v>608255.82061743247</v>
      </c>
      <c r="K9">
        <v>968750.67552802607</v>
      </c>
      <c r="L9">
        <v>608255.95506187691</v>
      </c>
      <c r="M9">
        <v>445784.76289374311</v>
      </c>
      <c r="N9">
        <v>458600.42477272195</v>
      </c>
      <c r="O9">
        <v>327738.35230265139</v>
      </c>
      <c r="P9">
        <v>327737.8545248736</v>
      </c>
      <c r="Q9">
        <v>380081.12832005171</v>
      </c>
      <c r="R9">
        <v>540520.61065770534</v>
      </c>
      <c r="S9">
        <v>786139.06896671583</v>
      </c>
      <c r="T9">
        <v>540521.07621326088</v>
      </c>
      <c r="U9">
        <v>314517.87776000437</v>
      </c>
      <c r="V9">
        <v>675922.1739605742</v>
      </c>
      <c r="W9">
        <v>551308.55664536136</v>
      </c>
      <c r="X9">
        <v>6200451.2246150309</v>
      </c>
      <c r="Y9">
        <v>348303.39300710021</v>
      </c>
      <c r="Z9">
        <v>348302.68189598911</v>
      </c>
      <c r="AA9">
        <v>348301.34300710022</v>
      </c>
      <c r="AB9">
        <v>380083.82720894058</v>
      </c>
      <c r="AC9">
        <v>675923.62062724074</v>
      </c>
      <c r="AD9">
        <v>6200451.6690594759</v>
      </c>
      <c r="AE9">
        <v>348301.87078487797</v>
      </c>
      <c r="AF9">
        <v>608256.92283965473</v>
      </c>
      <c r="AG9">
        <v>302767.30381567543</v>
      </c>
      <c r="AH9">
        <v>302765.99603789765</v>
      </c>
      <c r="AI9">
        <v>2052060.3490642097</v>
      </c>
      <c r="AJ9">
        <v>2052061.273508654</v>
      </c>
      <c r="AK9">
        <v>968748.83441691496</v>
      </c>
      <c r="AL9">
        <v>338869.47775519837</v>
      </c>
      <c r="AM9">
        <v>330396.18695147365</v>
      </c>
      <c r="AN9">
        <v>338869.19997742056</v>
      </c>
      <c r="AO9">
        <v>297270.26919283863</v>
      </c>
      <c r="AP9">
        <v>330395.58695147361</v>
      </c>
    </row>
    <row r="10" spans="2:42" x14ac:dyDescent="0.25">
      <c r="B10" t="s">
        <v>6</v>
      </c>
      <c r="C10">
        <v>968746.10886135942</v>
      </c>
      <c r="D10">
        <v>968746.48663913715</v>
      </c>
      <c r="E10">
        <v>525051.88419282262</v>
      </c>
      <c r="F10">
        <v>608253.5617285436</v>
      </c>
      <c r="G10">
        <v>0</v>
      </c>
      <c r="H10">
        <v>0</v>
      </c>
      <c r="I10">
        <v>0</v>
      </c>
      <c r="J10">
        <v>608253.71506187692</v>
      </c>
      <c r="K10">
        <v>968748.56997247052</v>
      </c>
      <c r="L10">
        <v>608253.84950632136</v>
      </c>
      <c r="M10">
        <v>445782.65733818756</v>
      </c>
      <c r="N10">
        <v>458598.3192171664</v>
      </c>
      <c r="O10">
        <v>327736.24674709584</v>
      </c>
      <c r="P10">
        <v>327735.74896931805</v>
      </c>
      <c r="Q10">
        <v>380079.02276449616</v>
      </c>
      <c r="R10">
        <v>540423.24745955854</v>
      </c>
      <c r="S10">
        <v>786136.96341116028</v>
      </c>
      <c r="T10">
        <v>540518.97065770533</v>
      </c>
      <c r="U10">
        <v>314515.77220444882</v>
      </c>
      <c r="V10">
        <v>675920.06840501865</v>
      </c>
      <c r="W10">
        <v>551306.45108980581</v>
      </c>
      <c r="X10">
        <v>6200449.1190594751</v>
      </c>
      <c r="Y10">
        <v>348301.28745154466</v>
      </c>
      <c r="Z10">
        <v>348300.57634043356</v>
      </c>
      <c r="AA10">
        <v>348299.23745154461</v>
      </c>
      <c r="AB10">
        <v>380081.72165338503</v>
      </c>
      <c r="AC10">
        <v>675921.51507168519</v>
      </c>
      <c r="AD10">
        <v>6200449.5635039201</v>
      </c>
      <c r="AE10">
        <v>348299.76522932242</v>
      </c>
      <c r="AF10">
        <v>608254.81728409918</v>
      </c>
      <c r="AG10">
        <v>302765.19826011988</v>
      </c>
      <c r="AH10">
        <v>302763.8904823421</v>
      </c>
      <c r="AI10">
        <v>2052058.2435086542</v>
      </c>
      <c r="AJ10">
        <v>2052059.1679530987</v>
      </c>
      <c r="AK10">
        <v>968746.72886135941</v>
      </c>
      <c r="AL10">
        <v>338867.37219964276</v>
      </c>
      <c r="AM10">
        <v>330394.0813959181</v>
      </c>
      <c r="AN10">
        <v>338867.09442186501</v>
      </c>
      <c r="AO10">
        <v>297268.16363728308</v>
      </c>
      <c r="AP10">
        <v>297269.61252617196</v>
      </c>
    </row>
    <row r="11" spans="2:42" x14ac:dyDescent="0.25">
      <c r="B11" t="s">
        <v>7</v>
      </c>
      <c r="C11">
        <v>751590.90180054493</v>
      </c>
      <c r="D11">
        <v>751591.27957832278</v>
      </c>
      <c r="E11">
        <v>303241.36747260095</v>
      </c>
      <c r="F11">
        <v>0</v>
      </c>
      <c r="G11">
        <v>608253.27617298812</v>
      </c>
      <c r="H11">
        <v>608255.82061743247</v>
      </c>
      <c r="I11">
        <v>608253.71506187692</v>
      </c>
      <c r="J11">
        <v>0</v>
      </c>
      <c r="K11">
        <v>751593.36291165603</v>
      </c>
      <c r="L11">
        <v>608254.26395076583</v>
      </c>
      <c r="M11">
        <v>334496.56720582693</v>
      </c>
      <c r="N11">
        <v>338752.39223564905</v>
      </c>
      <c r="O11">
        <v>216451.00306017965</v>
      </c>
      <c r="P11">
        <v>216450.50528240186</v>
      </c>
      <c r="Q11">
        <v>380080.65566861117</v>
      </c>
      <c r="R11">
        <v>380073.55694342119</v>
      </c>
      <c r="S11">
        <v>666291.48918183369</v>
      </c>
      <c r="T11">
        <v>431573.89871471515</v>
      </c>
      <c r="U11">
        <v>203231.22034607996</v>
      </c>
      <c r="V11">
        <v>566970.93128967821</v>
      </c>
      <c r="W11">
        <v>440020.62100020261</v>
      </c>
      <c r="X11">
        <v>4663603.6182950819</v>
      </c>
      <c r="Y11">
        <v>237021.18405970861</v>
      </c>
      <c r="Z11">
        <v>237020.47294859751</v>
      </c>
      <c r="AA11">
        <v>237019.13405970862</v>
      </c>
      <c r="AB11">
        <v>380083.3545575001</v>
      </c>
      <c r="AC11">
        <v>566972.37795634486</v>
      </c>
      <c r="AD11">
        <v>4663604.0627395259</v>
      </c>
      <c r="AE11">
        <v>237019.66183748638</v>
      </c>
      <c r="AF11">
        <v>0</v>
      </c>
      <c r="AG11">
        <v>193813.10483028021</v>
      </c>
      <c r="AH11">
        <v>193811.79705250243</v>
      </c>
      <c r="AI11">
        <v>1950889.2997883852</v>
      </c>
      <c r="AJ11">
        <v>1950890.2242328296</v>
      </c>
      <c r="AK11">
        <v>751591.52180054504</v>
      </c>
      <c r="AL11">
        <v>237703.40965002833</v>
      </c>
      <c r="AM11">
        <v>210552.57043332499</v>
      </c>
      <c r="AN11">
        <v>237703.13187225052</v>
      </c>
      <c r="AO11">
        <v>196041.04087120833</v>
      </c>
      <c r="AP11">
        <v>210551.97043332498</v>
      </c>
    </row>
    <row r="12" spans="2:42" x14ac:dyDescent="0.25">
      <c r="B12" t="s">
        <v>8</v>
      </c>
      <c r="C12">
        <v>0</v>
      </c>
      <c r="D12">
        <v>0</v>
      </c>
      <c r="E12">
        <v>671326.96241870744</v>
      </c>
      <c r="F12">
        <v>751593.20957832271</v>
      </c>
      <c r="G12">
        <v>968748.1310835816</v>
      </c>
      <c r="H12">
        <v>968750.67552802607</v>
      </c>
      <c r="I12">
        <v>968748.56997247052</v>
      </c>
      <c r="J12">
        <v>751593.36291165603</v>
      </c>
      <c r="K12">
        <v>0</v>
      </c>
      <c r="L12">
        <v>968749.11886135943</v>
      </c>
      <c r="M12">
        <v>702686.66330854187</v>
      </c>
      <c r="N12">
        <v>735266.32450352516</v>
      </c>
      <c r="O12">
        <v>584642.66848563554</v>
      </c>
      <c r="P12">
        <v>584642.1707078577</v>
      </c>
      <c r="Q12">
        <v>380065.90160417568</v>
      </c>
      <c r="R12">
        <v>380063.30532567063</v>
      </c>
      <c r="S12">
        <v>1062803.8755116819</v>
      </c>
      <c r="T12">
        <v>380063.77088122617</v>
      </c>
      <c r="U12">
        <v>571424.13803808473</v>
      </c>
      <c r="V12">
        <v>927438.23487547901</v>
      </c>
      <c r="W12">
        <v>671325.82868089795</v>
      </c>
      <c r="X12">
        <v>14302242.02605458</v>
      </c>
      <c r="Y12">
        <v>605210.4899880942</v>
      </c>
      <c r="Z12">
        <v>605209.77887698309</v>
      </c>
      <c r="AA12">
        <v>605208.43998809427</v>
      </c>
      <c r="AB12">
        <v>380068.60049306456</v>
      </c>
      <c r="AC12">
        <v>927439.68154214555</v>
      </c>
      <c r="AD12">
        <v>14302242.470499026</v>
      </c>
      <c r="AE12">
        <v>605208.96776587202</v>
      </c>
      <c r="AF12">
        <v>751594.46513387829</v>
      </c>
      <c r="AG12">
        <v>554296.49127625453</v>
      </c>
      <c r="AH12">
        <v>554295.18349847675</v>
      </c>
      <c r="AI12">
        <v>2285614.7540214965</v>
      </c>
      <c r="AJ12">
        <v>2285615.678465941</v>
      </c>
      <c r="AK12">
        <v>0</v>
      </c>
      <c r="AL12">
        <v>572427.31840658688</v>
      </c>
      <c r="AM12">
        <v>607073.85846028035</v>
      </c>
      <c r="AN12">
        <v>572427.04062880913</v>
      </c>
      <c r="AO12">
        <v>530826.54407142312</v>
      </c>
      <c r="AP12">
        <v>607073.25846028037</v>
      </c>
    </row>
    <row r="13" spans="2:42" x14ac:dyDescent="0.25">
      <c r="B13" t="s">
        <v>9</v>
      </c>
      <c r="C13">
        <v>968746.65775024833</v>
      </c>
      <c r="D13">
        <v>968747.03552802606</v>
      </c>
      <c r="E13">
        <v>525052.43308171141</v>
      </c>
      <c r="F13">
        <v>608254.11061743251</v>
      </c>
      <c r="G13">
        <v>0</v>
      </c>
      <c r="H13">
        <v>608255.95506187691</v>
      </c>
      <c r="I13">
        <v>608253.84950632136</v>
      </c>
      <c r="J13">
        <v>608254.26395076583</v>
      </c>
      <c r="K13">
        <v>968749.11886135943</v>
      </c>
      <c r="L13">
        <v>0</v>
      </c>
      <c r="M13">
        <v>445783.20622707647</v>
      </c>
      <c r="N13">
        <v>458598.86810605525</v>
      </c>
      <c r="O13">
        <v>327736.79563598474</v>
      </c>
      <c r="P13">
        <v>327736.29785820696</v>
      </c>
      <c r="Q13">
        <v>380079.57165338506</v>
      </c>
      <c r="R13">
        <v>540519.0539910387</v>
      </c>
      <c r="S13">
        <v>786137.51230004919</v>
      </c>
      <c r="T13">
        <v>540519.51954659424</v>
      </c>
      <c r="U13">
        <v>314516.32109333773</v>
      </c>
      <c r="V13">
        <v>675920.61729390745</v>
      </c>
      <c r="W13">
        <v>551306.99997869472</v>
      </c>
      <c r="X13">
        <v>6200449.6679483643</v>
      </c>
      <c r="Y13">
        <v>348301.83634043357</v>
      </c>
      <c r="Z13">
        <v>348301.12522932241</v>
      </c>
      <c r="AA13">
        <v>348299.78634043352</v>
      </c>
      <c r="AB13">
        <v>380082.27054227394</v>
      </c>
      <c r="AC13">
        <v>675922.0639605741</v>
      </c>
      <c r="AD13">
        <v>6200450.1123928092</v>
      </c>
      <c r="AE13">
        <v>348300.31411821133</v>
      </c>
      <c r="AF13">
        <v>608255.36617298808</v>
      </c>
      <c r="AG13">
        <v>302765.74714900879</v>
      </c>
      <c r="AH13">
        <v>302764.43937123101</v>
      </c>
      <c r="AI13">
        <v>2052058.7923975429</v>
      </c>
      <c r="AJ13">
        <v>2052059.7168419873</v>
      </c>
      <c r="AK13">
        <v>968747.27775024832</v>
      </c>
      <c r="AL13">
        <v>338867.92108853167</v>
      </c>
      <c r="AM13">
        <v>330394.63028480695</v>
      </c>
      <c r="AN13">
        <v>338867.64331075386</v>
      </c>
      <c r="AO13">
        <v>297268.71252617193</v>
      </c>
      <c r="AP13">
        <v>330394.03028480697</v>
      </c>
    </row>
    <row r="14" spans="2:42" x14ac:dyDescent="0.25">
      <c r="B14" t="s">
        <v>10</v>
      </c>
      <c r="C14">
        <v>702684.20219743077</v>
      </c>
      <c r="D14">
        <v>702684.5799752085</v>
      </c>
      <c r="E14">
        <v>239894.79370149653</v>
      </c>
      <c r="F14">
        <v>334496.41387249361</v>
      </c>
      <c r="G14">
        <v>445782.21844929864</v>
      </c>
      <c r="H14">
        <v>445784.76289374311</v>
      </c>
      <c r="I14">
        <v>445782.65733818756</v>
      </c>
      <c r="J14">
        <v>334496.56720582693</v>
      </c>
      <c r="K14">
        <v>702686.66330854187</v>
      </c>
      <c r="L14">
        <v>445783.20622707647</v>
      </c>
      <c r="M14">
        <v>0</v>
      </c>
      <c r="N14">
        <v>314517.44286523003</v>
      </c>
      <c r="O14">
        <v>92648.324104041807</v>
      </c>
      <c r="P14">
        <v>92647.826326264025</v>
      </c>
      <c r="Q14">
        <v>1782371.7342849537</v>
      </c>
      <c r="R14">
        <v>316345.67452388123</v>
      </c>
      <c r="S14">
        <v>345082.06707120768</v>
      </c>
      <c r="T14">
        <v>316346.14007943682</v>
      </c>
      <c r="U14">
        <v>79381.456450463927</v>
      </c>
      <c r="V14">
        <v>454723.16493940999</v>
      </c>
      <c r="W14">
        <v>317841.64258678776</v>
      </c>
      <c r="X14">
        <v>222482.69142842884</v>
      </c>
      <c r="Y14">
        <v>113371.70254299435</v>
      </c>
      <c r="Z14">
        <v>113370.99143188323</v>
      </c>
      <c r="AA14">
        <v>113369.65254299434</v>
      </c>
      <c r="AB14">
        <v>1782374.4331738425</v>
      </c>
      <c r="AC14">
        <v>454724.61160607665</v>
      </c>
      <c r="AD14">
        <v>222483.1358728733</v>
      </c>
      <c r="AE14">
        <v>113370.18032077211</v>
      </c>
      <c r="AF14">
        <v>334497.66942804912</v>
      </c>
      <c r="AG14">
        <v>73602.510604490875</v>
      </c>
      <c r="AH14">
        <v>73601.202826713095</v>
      </c>
      <c r="AI14">
        <v>1866093.0173389856</v>
      </c>
      <c r="AJ14">
        <v>1866093.9417834301</v>
      </c>
      <c r="AK14">
        <v>702684.82219743077</v>
      </c>
      <c r="AL14">
        <v>0</v>
      </c>
      <c r="AM14">
        <v>77502.031368696538</v>
      </c>
      <c r="AN14">
        <v>0</v>
      </c>
      <c r="AO14">
        <v>123944.31278894425</v>
      </c>
      <c r="AP14">
        <v>77501.431368696532</v>
      </c>
    </row>
    <row r="15" spans="2:42" x14ac:dyDescent="0.25">
      <c r="B15" t="s">
        <v>11</v>
      </c>
      <c r="C15">
        <v>735263.86339241406</v>
      </c>
      <c r="D15">
        <v>735264.24117019179</v>
      </c>
      <c r="E15">
        <v>238134.56074571045</v>
      </c>
      <c r="F15">
        <v>338752.23890231573</v>
      </c>
      <c r="G15">
        <v>458597.88032827748</v>
      </c>
      <c r="H15">
        <v>458600.42477272195</v>
      </c>
      <c r="I15">
        <v>458598.3192171664</v>
      </c>
      <c r="J15">
        <v>338752.39223564905</v>
      </c>
      <c r="K15">
        <v>735266.32450352516</v>
      </c>
      <c r="L15">
        <v>458598.86810605525</v>
      </c>
      <c r="M15">
        <v>314517.44286523003</v>
      </c>
      <c r="N15">
        <v>0</v>
      </c>
      <c r="O15">
        <v>62078.512062443609</v>
      </c>
      <c r="P15">
        <v>62078.014284665835</v>
      </c>
      <c r="Q15">
        <v>349038.15121189703</v>
      </c>
      <c r="R15">
        <v>494483.98806392547</v>
      </c>
      <c r="S15">
        <v>458598.29477272194</v>
      </c>
      <c r="T15">
        <v>494484.45361948106</v>
      </c>
      <c r="U15">
        <v>47706.993499616961</v>
      </c>
      <c r="V15">
        <v>451897.73991786002</v>
      </c>
      <c r="W15">
        <v>306032.05782812892</v>
      </c>
      <c r="X15">
        <v>2460744.7623826168</v>
      </c>
      <c r="Y15">
        <v>84523.989033248392</v>
      </c>
      <c r="Z15">
        <v>84523.277922137291</v>
      </c>
      <c r="AA15">
        <v>84521.939033248404</v>
      </c>
      <c r="AB15">
        <v>349040.8501007859</v>
      </c>
      <c r="AC15">
        <v>451899.18658452673</v>
      </c>
      <c r="AD15">
        <v>2460745.2068270613</v>
      </c>
      <c r="AE15">
        <v>84522.46681102617</v>
      </c>
      <c r="AF15">
        <v>338753.4944578713</v>
      </c>
      <c r="AG15">
        <v>492327.85823399771</v>
      </c>
      <c r="AH15">
        <v>492326.55045621993</v>
      </c>
      <c r="AI15">
        <v>1986498.3436824314</v>
      </c>
      <c r="AJ15">
        <v>1986499.2681268756</v>
      </c>
      <c r="AK15">
        <v>735264.48339241405</v>
      </c>
      <c r="AL15">
        <v>101904.95632183937</v>
      </c>
      <c r="AM15">
        <v>42240.37952799911</v>
      </c>
      <c r="AN15">
        <v>101904.67854406161</v>
      </c>
      <c r="AO15">
        <v>99184.202994987791</v>
      </c>
      <c r="AP15">
        <v>42239.779527999111</v>
      </c>
    </row>
    <row r="16" spans="2:42" x14ac:dyDescent="0.25">
      <c r="B16" t="s">
        <v>12</v>
      </c>
      <c r="C16">
        <v>584640.20737452444</v>
      </c>
      <c r="D16">
        <v>584640.58515230217</v>
      </c>
      <c r="E16">
        <v>121025.94768131501</v>
      </c>
      <c r="F16">
        <v>216450.84972684633</v>
      </c>
      <c r="G16">
        <v>327735.80785820697</v>
      </c>
      <c r="H16">
        <v>327738.35230265139</v>
      </c>
      <c r="I16">
        <v>327736.24674709584</v>
      </c>
      <c r="J16">
        <v>216451.00306017965</v>
      </c>
      <c r="K16">
        <v>584642.66848563554</v>
      </c>
      <c r="L16">
        <v>327736.79563598474</v>
      </c>
      <c r="M16">
        <v>92648.324104041807</v>
      </c>
      <c r="N16">
        <v>62078.512062443609</v>
      </c>
      <c r="O16">
        <v>0</v>
      </c>
      <c r="P16">
        <v>0</v>
      </c>
      <c r="Q16">
        <v>300675.10368212534</v>
      </c>
      <c r="R16">
        <v>300664.1646051089</v>
      </c>
      <c r="S16">
        <v>475452.4465242218</v>
      </c>
      <c r="T16">
        <v>300664.63016066444</v>
      </c>
      <c r="U16">
        <v>20548.625762668802</v>
      </c>
      <c r="V16">
        <v>396292.91225121624</v>
      </c>
      <c r="W16">
        <v>259006.16421370968</v>
      </c>
      <c r="X16">
        <v>786688614.47555387</v>
      </c>
      <c r="Y16">
        <v>6076.4412639749953</v>
      </c>
      <c r="Z16">
        <v>6075.7301528638836</v>
      </c>
      <c r="AA16">
        <v>6074.3912639749951</v>
      </c>
      <c r="AB16">
        <v>300673.80257101427</v>
      </c>
      <c r="AC16">
        <v>396294.3589178829</v>
      </c>
      <c r="AD16">
        <v>786688614.91999841</v>
      </c>
      <c r="AE16">
        <v>6074.9190417527725</v>
      </c>
      <c r="AF16">
        <v>216456.35862778829</v>
      </c>
      <c r="AG16">
        <v>433835.09881901339</v>
      </c>
      <c r="AH16">
        <v>433833.79104123561</v>
      </c>
      <c r="AI16">
        <v>1812164.5732739132</v>
      </c>
      <c r="AJ16">
        <v>1812165.4977183577</v>
      </c>
      <c r="AK16">
        <v>508966.67125478206</v>
      </c>
      <c r="AL16">
        <v>72550.845265514392</v>
      </c>
      <c r="AM16">
        <v>13792.640357072287</v>
      </c>
      <c r="AN16">
        <v>72550.567487736611</v>
      </c>
      <c r="AO16">
        <v>64212.665692399205</v>
      </c>
      <c r="AP16">
        <v>13792.040357072286</v>
      </c>
    </row>
    <row r="17" spans="2:42" x14ac:dyDescent="0.25">
      <c r="B17" t="s">
        <v>13</v>
      </c>
      <c r="C17">
        <v>584639.7095967466</v>
      </c>
      <c r="D17">
        <v>584640.08737452445</v>
      </c>
      <c r="E17">
        <v>121025.44990353723</v>
      </c>
      <c r="F17">
        <v>216450.35194906854</v>
      </c>
      <c r="G17">
        <v>327735.31008042919</v>
      </c>
      <c r="H17">
        <v>327737.8545248736</v>
      </c>
      <c r="I17">
        <v>327735.74896931805</v>
      </c>
      <c r="J17">
        <v>216450.50528240186</v>
      </c>
      <c r="K17">
        <v>584642.1707078577</v>
      </c>
      <c r="L17">
        <v>327736.29785820696</v>
      </c>
      <c r="M17">
        <v>92647.826326264025</v>
      </c>
      <c r="N17">
        <v>62078.014284665835</v>
      </c>
      <c r="O17">
        <v>0</v>
      </c>
      <c r="P17">
        <v>0</v>
      </c>
      <c r="Q17">
        <v>300674.60590434761</v>
      </c>
      <c r="R17">
        <v>300663.66682733112</v>
      </c>
      <c r="S17">
        <v>475451.94874644408</v>
      </c>
      <c r="T17">
        <v>300662.7810315353</v>
      </c>
      <c r="U17">
        <v>20548.127984891024</v>
      </c>
      <c r="V17">
        <v>396292.41447343846</v>
      </c>
      <c r="W17">
        <v>259005.6664359319</v>
      </c>
      <c r="X17">
        <v>786688613.97777617</v>
      </c>
      <c r="Y17">
        <v>6075.9434861972168</v>
      </c>
      <c r="Z17">
        <v>6075.232375086106</v>
      </c>
      <c r="AA17">
        <v>6073.8934861972175</v>
      </c>
      <c r="AB17">
        <v>300673.30479323649</v>
      </c>
      <c r="AC17">
        <v>396293.86114010512</v>
      </c>
      <c r="AD17">
        <v>786688614.42222059</v>
      </c>
      <c r="AE17">
        <v>6074.4212639749949</v>
      </c>
      <c r="AF17">
        <v>216455.8608500105</v>
      </c>
      <c r="AG17">
        <v>433834.60104123561</v>
      </c>
      <c r="AH17">
        <v>433833.29326345783</v>
      </c>
      <c r="AI17">
        <v>1812164.0754961355</v>
      </c>
      <c r="AJ17">
        <v>1812164.99994058</v>
      </c>
      <c r="AK17">
        <v>508966.17347700428</v>
      </c>
      <c r="AL17">
        <v>72550.34748773661</v>
      </c>
      <c r="AM17">
        <v>13792.142579294508</v>
      </c>
      <c r="AN17">
        <v>72550.069709958829</v>
      </c>
      <c r="AO17">
        <v>64212.16791462143</v>
      </c>
      <c r="AP17">
        <v>13791.54257929451</v>
      </c>
    </row>
    <row r="18" spans="2:42" x14ac:dyDescent="0.25">
      <c r="B18" t="s">
        <v>14</v>
      </c>
      <c r="C18">
        <v>380063.44049306458</v>
      </c>
      <c r="D18">
        <v>380063.81827084231</v>
      </c>
      <c r="E18">
        <v>380620.0360038064</v>
      </c>
      <c r="F18">
        <v>380080.50233527785</v>
      </c>
      <c r="G18">
        <v>380078.58387560723</v>
      </c>
      <c r="H18">
        <v>380081.12832005171</v>
      </c>
      <c r="I18">
        <v>380079.02276449616</v>
      </c>
      <c r="J18">
        <v>380080.65566861117</v>
      </c>
      <c r="K18">
        <v>380065.90160417568</v>
      </c>
      <c r="L18">
        <v>380079.57165338506</v>
      </c>
      <c r="M18">
        <v>1782371.7342849537</v>
      </c>
      <c r="N18">
        <v>349038.15121189703</v>
      </c>
      <c r="O18">
        <v>300675.10368212534</v>
      </c>
      <c r="P18">
        <v>300674.60590434761</v>
      </c>
      <c r="Q18">
        <v>0</v>
      </c>
      <c r="R18">
        <v>0</v>
      </c>
      <c r="S18">
        <v>271203.1936125409</v>
      </c>
      <c r="T18">
        <v>0</v>
      </c>
      <c r="U18">
        <v>167319.32212718335</v>
      </c>
      <c r="V18">
        <v>117116162.81</v>
      </c>
      <c r="W18">
        <v>385904.67275633803</v>
      </c>
      <c r="X18">
        <v>291447.56415266701</v>
      </c>
      <c r="Y18">
        <v>291460.93835411454</v>
      </c>
      <c r="Z18">
        <v>291460.22724300344</v>
      </c>
      <c r="AA18">
        <v>291458.88835411455</v>
      </c>
      <c r="AB18">
        <v>0</v>
      </c>
      <c r="AC18">
        <v>117116164.25666666</v>
      </c>
      <c r="AD18">
        <v>291448.00859711145</v>
      </c>
      <c r="AE18">
        <v>291459.41613189236</v>
      </c>
      <c r="AF18">
        <v>380081.75789083343</v>
      </c>
      <c r="AG18">
        <v>540637.37865147786</v>
      </c>
      <c r="AH18">
        <v>540636.07087370008</v>
      </c>
      <c r="AI18">
        <v>1782418.1993654834</v>
      </c>
      <c r="AJ18">
        <v>1782419.1238099278</v>
      </c>
      <c r="AK18">
        <v>380064.06049306458</v>
      </c>
      <c r="AL18">
        <v>200913.4287465204</v>
      </c>
      <c r="AM18">
        <v>173442.98587546192</v>
      </c>
      <c r="AN18">
        <v>200913.15096874262</v>
      </c>
      <c r="AO18">
        <v>198610.81692777271</v>
      </c>
      <c r="AP18">
        <v>173442.38587546191</v>
      </c>
    </row>
    <row r="19" spans="2:42" x14ac:dyDescent="0.25">
      <c r="B19" t="s">
        <v>15</v>
      </c>
      <c r="C19">
        <v>848581.70570181904</v>
      </c>
      <c r="D19">
        <v>848582.08347959677</v>
      </c>
      <c r="E19">
        <v>344552.79561157041</v>
      </c>
      <c r="F19">
        <v>431573.27982582623</v>
      </c>
      <c r="G19">
        <v>540520.06621326087</v>
      </c>
      <c r="H19">
        <v>540520.61065770534</v>
      </c>
      <c r="I19">
        <v>540423.24745955854</v>
      </c>
      <c r="J19">
        <v>380073.55694342119</v>
      </c>
      <c r="K19">
        <v>380063.30532567063</v>
      </c>
      <c r="L19">
        <v>540519.0539910387</v>
      </c>
      <c r="M19">
        <v>316345.67452388123</v>
      </c>
      <c r="N19">
        <v>494483.98806392547</v>
      </c>
      <c r="O19">
        <v>300664.1646051089</v>
      </c>
      <c r="P19">
        <v>300663.66682733112</v>
      </c>
      <c r="Q19">
        <v>0</v>
      </c>
      <c r="R19">
        <v>0</v>
      </c>
      <c r="S19">
        <v>706586.94628959871</v>
      </c>
      <c r="T19">
        <v>0</v>
      </c>
      <c r="U19">
        <v>240797.66346072938</v>
      </c>
      <c r="V19">
        <v>603739.0381208295</v>
      </c>
      <c r="W19">
        <v>477581.87534301158</v>
      </c>
      <c r="X19">
        <v>1811154.589405339</v>
      </c>
      <c r="Y19">
        <v>57700372.347707689</v>
      </c>
      <c r="Z19">
        <v>57700371.636596575</v>
      </c>
      <c r="AA19">
        <v>57700370.297707692</v>
      </c>
      <c r="AB19">
        <v>0</v>
      </c>
      <c r="AC19">
        <v>603740.48478749627</v>
      </c>
      <c r="AD19">
        <v>1811155.0338497835</v>
      </c>
      <c r="AE19">
        <v>57700370.825485468</v>
      </c>
      <c r="AF19">
        <v>431574.11538138177</v>
      </c>
      <c r="AG19">
        <v>65974.010189665001</v>
      </c>
      <c r="AH19">
        <v>65972.702411887221</v>
      </c>
      <c r="AI19">
        <v>1985061.5389775895</v>
      </c>
      <c r="AJ19">
        <v>1985062.4634220337</v>
      </c>
      <c r="AK19">
        <v>256769.17295019151</v>
      </c>
      <c r="AL19">
        <v>271767.19451662357</v>
      </c>
      <c r="AM19">
        <v>250883.47504095791</v>
      </c>
      <c r="AN19">
        <v>271766.91673884582</v>
      </c>
      <c r="AO19">
        <v>269273.29542142904</v>
      </c>
      <c r="AP19">
        <v>250882.87504095791</v>
      </c>
    </row>
    <row r="20" spans="2:42" x14ac:dyDescent="0.25">
      <c r="B20" t="s">
        <v>16</v>
      </c>
      <c r="C20">
        <v>1062801.4144005708</v>
      </c>
      <c r="D20">
        <v>1062801.7921783486</v>
      </c>
      <c r="E20">
        <v>569926.49116793403</v>
      </c>
      <c r="F20">
        <v>666291.33584850037</v>
      </c>
      <c r="G20">
        <v>786136.52452227147</v>
      </c>
      <c r="H20">
        <v>786139.06896671583</v>
      </c>
      <c r="I20">
        <v>786136.96341116028</v>
      </c>
      <c r="J20">
        <v>666291.48918183369</v>
      </c>
      <c r="K20">
        <v>1062803.8755116819</v>
      </c>
      <c r="L20">
        <v>786137.51230004919</v>
      </c>
      <c r="M20">
        <v>345082.06707120768</v>
      </c>
      <c r="N20">
        <v>458598.29477272194</v>
      </c>
      <c r="O20">
        <v>475452.4465242218</v>
      </c>
      <c r="P20">
        <v>475451.94874644408</v>
      </c>
      <c r="Q20">
        <v>271203.1936125409</v>
      </c>
      <c r="R20">
        <v>706586.94628959871</v>
      </c>
      <c r="S20">
        <v>0</v>
      </c>
      <c r="T20">
        <v>706588.71740070975</v>
      </c>
      <c r="U20">
        <v>386016.42702538072</v>
      </c>
      <c r="V20">
        <v>797860.56490342598</v>
      </c>
      <c r="W20">
        <v>656491.25142911135</v>
      </c>
      <c r="X20">
        <v>7523845.4572417336</v>
      </c>
      <c r="Y20">
        <v>434984.91959085304</v>
      </c>
      <c r="Z20">
        <v>434984.20847974194</v>
      </c>
      <c r="AA20">
        <v>434982.86959085305</v>
      </c>
      <c r="AB20">
        <v>0</v>
      </c>
      <c r="AC20">
        <v>797862.01157009252</v>
      </c>
      <c r="AD20">
        <v>7523845.9016861785</v>
      </c>
      <c r="AE20">
        <v>434983.39736863086</v>
      </c>
      <c r="AF20">
        <v>666293.47695961152</v>
      </c>
      <c r="AG20">
        <v>387418.90147349698</v>
      </c>
      <c r="AH20">
        <v>387417.5936957192</v>
      </c>
      <c r="AI20">
        <v>2307753.202752206</v>
      </c>
      <c r="AJ20">
        <v>2307754.1271966505</v>
      </c>
      <c r="AK20">
        <v>1062802.9199561263</v>
      </c>
      <c r="AL20">
        <v>423143.25246469816</v>
      </c>
      <c r="AM20">
        <v>419608.63409598795</v>
      </c>
      <c r="AN20">
        <v>423142.97468692041</v>
      </c>
      <c r="AO20">
        <v>151.3037587225644</v>
      </c>
      <c r="AP20">
        <v>419608.03409598791</v>
      </c>
    </row>
    <row r="21" spans="2:42" x14ac:dyDescent="0.25">
      <c r="B21" t="s">
        <v>17</v>
      </c>
      <c r="C21">
        <v>848582.17125737458</v>
      </c>
      <c r="D21">
        <v>848582.54903515242</v>
      </c>
      <c r="E21">
        <v>344553.26116712601</v>
      </c>
      <c r="F21">
        <v>431573.74538138177</v>
      </c>
      <c r="G21">
        <v>540518.53176881652</v>
      </c>
      <c r="H21">
        <v>540521.07621326088</v>
      </c>
      <c r="I21">
        <v>540518.97065770533</v>
      </c>
      <c r="J21">
        <v>431573.89871471515</v>
      </c>
      <c r="K21">
        <v>380063.77088122617</v>
      </c>
      <c r="L21">
        <v>540519.51954659424</v>
      </c>
      <c r="M21">
        <v>316346.14007943682</v>
      </c>
      <c r="N21">
        <v>494484.45361948106</v>
      </c>
      <c r="O21">
        <v>300664.63016066444</v>
      </c>
      <c r="P21">
        <v>300662.7810315353</v>
      </c>
      <c r="Q21">
        <v>0</v>
      </c>
      <c r="R21">
        <v>0</v>
      </c>
      <c r="S21">
        <v>706588.71740070975</v>
      </c>
      <c r="T21">
        <v>0</v>
      </c>
      <c r="U21">
        <v>240799.7045718405</v>
      </c>
      <c r="V21">
        <v>603741.07923194068</v>
      </c>
      <c r="W21">
        <v>477583.91645412269</v>
      </c>
      <c r="X21">
        <v>1811156.6305164502</v>
      </c>
      <c r="Y21">
        <v>57700291.177742735</v>
      </c>
      <c r="Z21">
        <v>57700290.466631621</v>
      </c>
      <c r="AA21">
        <v>57700289.127742738</v>
      </c>
      <c r="AB21">
        <v>0</v>
      </c>
      <c r="AC21">
        <v>603742.52589860733</v>
      </c>
      <c r="AD21">
        <v>1811157.0749608946</v>
      </c>
      <c r="AE21">
        <v>57700289.655520514</v>
      </c>
      <c r="AF21">
        <v>431576.15649249288</v>
      </c>
      <c r="AG21">
        <v>230609.82672075843</v>
      </c>
      <c r="AH21">
        <v>230608.51894298068</v>
      </c>
      <c r="AI21">
        <v>1985063.5800887004</v>
      </c>
      <c r="AJ21">
        <v>1985064.5045331449</v>
      </c>
      <c r="AK21">
        <v>256771.21406130263</v>
      </c>
      <c r="AL21">
        <v>271769.23562773468</v>
      </c>
      <c r="AM21">
        <v>250885.51615206903</v>
      </c>
      <c r="AN21">
        <v>271768.95784995693</v>
      </c>
      <c r="AO21">
        <v>269275.33653254015</v>
      </c>
      <c r="AP21">
        <v>250884.916152069</v>
      </c>
    </row>
    <row r="22" spans="2:42" x14ac:dyDescent="0.25">
      <c r="B22" t="s">
        <v>18</v>
      </c>
      <c r="C22">
        <v>571423.67692697363</v>
      </c>
      <c r="D22">
        <v>571424.05470475135</v>
      </c>
      <c r="E22">
        <v>132922.34875133474</v>
      </c>
      <c r="F22">
        <v>203231.06701274664</v>
      </c>
      <c r="G22">
        <v>314515.33331555995</v>
      </c>
      <c r="H22">
        <v>314517.87776000437</v>
      </c>
      <c r="I22">
        <v>314515.77220444882</v>
      </c>
      <c r="J22">
        <v>203231.22034607996</v>
      </c>
      <c r="K22">
        <v>571424.13803808473</v>
      </c>
      <c r="L22">
        <v>314516.32109333773</v>
      </c>
      <c r="M22">
        <v>79381.456450463927</v>
      </c>
      <c r="N22">
        <v>47706.993499616961</v>
      </c>
      <c r="O22">
        <v>20548.625762668802</v>
      </c>
      <c r="P22">
        <v>20548.127984891024</v>
      </c>
      <c r="Q22">
        <v>167319.32212718335</v>
      </c>
      <c r="R22">
        <v>240797.66346072938</v>
      </c>
      <c r="S22">
        <v>386016.42702538072</v>
      </c>
      <c r="T22">
        <v>240799.7045718405</v>
      </c>
      <c r="U22">
        <v>0</v>
      </c>
      <c r="V22">
        <v>396259.7963860567</v>
      </c>
      <c r="W22">
        <v>258973.29946362047</v>
      </c>
      <c r="X22">
        <v>155976.89988193478</v>
      </c>
      <c r="Y22">
        <v>54536.583226672199</v>
      </c>
      <c r="Z22">
        <v>54535.872115561084</v>
      </c>
      <c r="AA22">
        <v>54534.533226672196</v>
      </c>
      <c r="AB22">
        <v>167322.02101607225</v>
      </c>
      <c r="AC22">
        <v>396261.24305272335</v>
      </c>
      <c r="AD22">
        <v>155952.18759799557</v>
      </c>
      <c r="AE22">
        <v>54535.061004449977</v>
      </c>
      <c r="AF22">
        <v>203232.32256830219</v>
      </c>
      <c r="AG22">
        <v>16298.145806071323</v>
      </c>
      <c r="AH22">
        <v>16280.838028293543</v>
      </c>
      <c r="AI22">
        <v>1812131.5834337983</v>
      </c>
      <c r="AJ22">
        <v>1812132.5078782425</v>
      </c>
      <c r="AK22">
        <v>571422.29692697362</v>
      </c>
      <c r="AL22">
        <v>72561.903986289486</v>
      </c>
      <c r="AM22">
        <v>13803.862629216803</v>
      </c>
      <c r="AN22">
        <v>72561.62620851172</v>
      </c>
      <c r="AO22">
        <v>70021.680277008651</v>
      </c>
      <c r="AP22">
        <v>13803.262629216802</v>
      </c>
    </row>
    <row r="23" spans="2:42" x14ac:dyDescent="0.25">
      <c r="B23" t="s">
        <v>19</v>
      </c>
      <c r="C23">
        <v>927435.77376436791</v>
      </c>
      <c r="D23">
        <v>927436.15154214564</v>
      </c>
      <c r="E23">
        <v>482851.55328643927</v>
      </c>
      <c r="F23">
        <v>566970.77795634489</v>
      </c>
      <c r="G23">
        <v>675919.62951612973</v>
      </c>
      <c r="H23">
        <v>675922.1739605742</v>
      </c>
      <c r="I23">
        <v>675920.06840501865</v>
      </c>
      <c r="J23">
        <v>566970.93128967821</v>
      </c>
      <c r="K23">
        <v>927438.23487547901</v>
      </c>
      <c r="L23">
        <v>675920.61729390745</v>
      </c>
      <c r="M23">
        <v>454723.16493940999</v>
      </c>
      <c r="N23">
        <v>451897.73991786002</v>
      </c>
      <c r="O23">
        <v>396292.91225121624</v>
      </c>
      <c r="P23">
        <v>396292.41447343846</v>
      </c>
      <c r="Q23">
        <v>117116162.81</v>
      </c>
      <c r="R23">
        <v>603739.0381208295</v>
      </c>
      <c r="S23">
        <v>797860.56490342598</v>
      </c>
      <c r="T23">
        <v>603741.07923194068</v>
      </c>
      <c r="U23">
        <v>396259.7963860567</v>
      </c>
      <c r="V23">
        <v>0</v>
      </c>
      <c r="W23">
        <v>210924.73989347881</v>
      </c>
      <c r="X23">
        <v>136.71341435772288</v>
      </c>
      <c r="Y23">
        <v>252472.6651741637</v>
      </c>
      <c r="Z23">
        <v>252471.9540630526</v>
      </c>
      <c r="AA23">
        <v>252470.61517416371</v>
      </c>
      <c r="AB23">
        <v>603730.0049101091</v>
      </c>
      <c r="AC23">
        <v>0</v>
      </c>
      <c r="AD23">
        <v>134.15785880216731</v>
      </c>
      <c r="AE23">
        <v>252471.1429519415</v>
      </c>
      <c r="AF23">
        <v>566972.03351190034</v>
      </c>
      <c r="AG23">
        <v>208973.81835052324</v>
      </c>
      <c r="AH23">
        <v>208972.51057274546</v>
      </c>
      <c r="AI23">
        <v>1511513.0575750284</v>
      </c>
      <c r="AJ23">
        <v>1511513.9820194729</v>
      </c>
      <c r="AK23">
        <v>927436.39376436779</v>
      </c>
      <c r="AL23">
        <v>251754.1217485801</v>
      </c>
      <c r="AM23">
        <v>227197.60011596902</v>
      </c>
      <c r="AN23">
        <v>251753.84397080232</v>
      </c>
      <c r="AO23">
        <v>249281.52068310481</v>
      </c>
      <c r="AP23">
        <v>227197.00011596901</v>
      </c>
    </row>
    <row r="24" spans="2:42" x14ac:dyDescent="0.25">
      <c r="B24" t="s">
        <v>20</v>
      </c>
      <c r="C24">
        <v>671322.74130759633</v>
      </c>
      <c r="D24">
        <v>671323.11908537406</v>
      </c>
      <c r="E24">
        <v>318161.54809699254</v>
      </c>
      <c r="F24">
        <v>440020.46766686928</v>
      </c>
      <c r="G24">
        <v>551306.01220091688</v>
      </c>
      <c r="H24">
        <v>551308.55664536136</v>
      </c>
      <c r="I24">
        <v>551306.45108980581</v>
      </c>
      <c r="J24">
        <v>440020.62100020261</v>
      </c>
      <c r="K24">
        <v>671325.82868089795</v>
      </c>
      <c r="L24">
        <v>551306.99997869472</v>
      </c>
      <c r="M24">
        <v>317841.64258678776</v>
      </c>
      <c r="N24">
        <v>306032.05782812892</v>
      </c>
      <c r="O24">
        <v>259006.16421370968</v>
      </c>
      <c r="P24">
        <v>259005.6664359319</v>
      </c>
      <c r="Q24">
        <v>385904.67275633803</v>
      </c>
      <c r="R24">
        <v>477581.87534301158</v>
      </c>
      <c r="S24">
        <v>656491.25142911135</v>
      </c>
      <c r="T24">
        <v>477583.91645412269</v>
      </c>
      <c r="U24">
        <v>258973.29946362047</v>
      </c>
      <c r="V24">
        <v>210924.73989347881</v>
      </c>
      <c r="W24">
        <v>0</v>
      </c>
      <c r="X24">
        <v>297541.90799705463</v>
      </c>
      <c r="Y24">
        <v>196105.35136475449</v>
      </c>
      <c r="Z24">
        <v>196104.64025364339</v>
      </c>
      <c r="AA24">
        <v>196103.3013647545</v>
      </c>
      <c r="AB24">
        <v>385907.37164522696</v>
      </c>
      <c r="AC24">
        <v>210926.18656014549</v>
      </c>
      <c r="AD24">
        <v>297542.35244149907</v>
      </c>
      <c r="AE24">
        <v>196103.82914253228</v>
      </c>
      <c r="AF24">
        <v>440021.7232224248</v>
      </c>
      <c r="AG24">
        <v>155712.23242701154</v>
      </c>
      <c r="AH24">
        <v>155710.92464923376</v>
      </c>
      <c r="AI24">
        <v>1941889.3616241675</v>
      </c>
      <c r="AJ24">
        <v>1941890.286068612</v>
      </c>
      <c r="AK24">
        <v>178178.82101679925</v>
      </c>
      <c r="AL24">
        <v>202335.52207030871</v>
      </c>
      <c r="AM24">
        <v>167169.75812288246</v>
      </c>
      <c r="AN24">
        <v>202335.24429253093</v>
      </c>
      <c r="AO24">
        <v>199824.34830923041</v>
      </c>
      <c r="AP24">
        <v>167169.15812288245</v>
      </c>
    </row>
    <row r="25" spans="2:42" x14ac:dyDescent="0.25">
      <c r="B25" t="s">
        <v>21</v>
      </c>
      <c r="C25">
        <v>14302239.56494347</v>
      </c>
      <c r="D25">
        <v>14302239.942721248</v>
      </c>
      <c r="E25">
        <v>243169.03997979005</v>
      </c>
      <c r="F25">
        <v>4663603.4649617476</v>
      </c>
      <c r="G25">
        <v>6200448.6801705863</v>
      </c>
      <c r="H25">
        <v>6200451.2246150309</v>
      </c>
      <c r="I25">
        <v>6200449.1190594751</v>
      </c>
      <c r="J25">
        <v>4663603.6182950819</v>
      </c>
      <c r="K25">
        <v>14302242.02605458</v>
      </c>
      <c r="L25">
        <v>6200449.6679483643</v>
      </c>
      <c r="M25">
        <v>222482.69142842884</v>
      </c>
      <c r="N25">
        <v>2460744.7623826168</v>
      </c>
      <c r="O25">
        <v>786688614.47555387</v>
      </c>
      <c r="P25">
        <v>786688613.97777617</v>
      </c>
      <c r="Q25">
        <v>291447.56415266701</v>
      </c>
      <c r="R25">
        <v>1811154.589405339</v>
      </c>
      <c r="S25">
        <v>7523845.4572417336</v>
      </c>
      <c r="T25">
        <v>1811156.6305164502</v>
      </c>
      <c r="U25">
        <v>155976.89988193478</v>
      </c>
      <c r="V25">
        <v>136.71341435772288</v>
      </c>
      <c r="W25">
        <v>297541.90799705463</v>
      </c>
      <c r="X25">
        <v>0</v>
      </c>
      <c r="Y25">
        <v>99919.352894636671</v>
      </c>
      <c r="Z25">
        <v>99918.641783525556</v>
      </c>
      <c r="AA25">
        <v>99917.302894636668</v>
      </c>
      <c r="AB25">
        <v>1811147.073079912</v>
      </c>
      <c r="AC25">
        <v>138.16008102438954</v>
      </c>
      <c r="AD25">
        <v>0</v>
      </c>
      <c r="AE25">
        <v>99917.83067241445</v>
      </c>
      <c r="AF25">
        <v>4663604.7205173038</v>
      </c>
      <c r="AG25">
        <v>60246.545216347979</v>
      </c>
      <c r="AH25">
        <v>60245.237438570199</v>
      </c>
      <c r="AI25">
        <v>1853768.2397836971</v>
      </c>
      <c r="AJ25">
        <v>1853769.1642281415</v>
      </c>
      <c r="AK25">
        <v>16303.517196668461</v>
      </c>
      <c r="AL25">
        <v>1697877.8515948968</v>
      </c>
      <c r="AM25">
        <v>613022758.19416559</v>
      </c>
      <c r="AN25">
        <v>1697877.573817119</v>
      </c>
      <c r="AO25">
        <v>613022755.86958253</v>
      </c>
      <c r="AP25">
        <v>613022757.59416556</v>
      </c>
    </row>
    <row r="26" spans="2:42" x14ac:dyDescent="0.25">
      <c r="B26" t="s">
        <v>22</v>
      </c>
      <c r="C26">
        <v>605208.02887698309</v>
      </c>
      <c r="D26">
        <v>605208.40665476094</v>
      </c>
      <c r="E26">
        <v>243148.81076887748</v>
      </c>
      <c r="F26">
        <v>237021.03072637529</v>
      </c>
      <c r="G26">
        <v>348300.84856265574</v>
      </c>
      <c r="H26">
        <v>348303.39300710021</v>
      </c>
      <c r="I26">
        <v>348301.28745154466</v>
      </c>
      <c r="J26">
        <v>237021.18405970861</v>
      </c>
      <c r="K26">
        <v>605210.4899880942</v>
      </c>
      <c r="L26">
        <v>348301.83634043357</v>
      </c>
      <c r="M26">
        <v>113371.70254299435</v>
      </c>
      <c r="N26">
        <v>84523.989033248392</v>
      </c>
      <c r="O26">
        <v>6076.4412639749953</v>
      </c>
      <c r="P26">
        <v>6075.9434861972168</v>
      </c>
      <c r="Q26">
        <v>291460.93835411454</v>
      </c>
      <c r="R26">
        <v>57700372.347707689</v>
      </c>
      <c r="S26">
        <v>434984.91959085304</v>
      </c>
      <c r="T26">
        <v>57700291.177742735</v>
      </c>
      <c r="U26">
        <v>54536.583226672199</v>
      </c>
      <c r="V26">
        <v>252472.6651741637</v>
      </c>
      <c r="W26">
        <v>196105.35136475449</v>
      </c>
      <c r="X26">
        <v>99919.352894636671</v>
      </c>
      <c r="Y26">
        <v>0</v>
      </c>
      <c r="Z26">
        <v>0</v>
      </c>
      <c r="AA26">
        <v>0</v>
      </c>
      <c r="AB26">
        <v>291463.63724300347</v>
      </c>
      <c r="AC26">
        <v>252474.11184083039</v>
      </c>
      <c r="AD26">
        <v>99919.797339081124</v>
      </c>
      <c r="AE26">
        <v>0</v>
      </c>
      <c r="AF26">
        <v>237022.28628193084</v>
      </c>
      <c r="AG26">
        <v>1956581.9091954043</v>
      </c>
      <c r="AH26">
        <v>1956580.6014176265</v>
      </c>
      <c r="AI26">
        <v>1956589.1770526855</v>
      </c>
      <c r="AJ26">
        <v>1956590.1014971298</v>
      </c>
      <c r="AK26">
        <v>605208.64887698309</v>
      </c>
      <c r="AL26">
        <v>66482.057827740762</v>
      </c>
      <c r="AM26">
        <v>6615.1048096689092</v>
      </c>
      <c r="AN26">
        <v>66481.780049962981</v>
      </c>
      <c r="AO26">
        <v>63965.781877314956</v>
      </c>
      <c r="AP26">
        <v>6614.5048096689097</v>
      </c>
    </row>
    <row r="27" spans="2:42" x14ac:dyDescent="0.25">
      <c r="B27" t="s">
        <v>23</v>
      </c>
      <c r="C27">
        <v>605207.31776587199</v>
      </c>
      <c r="D27">
        <v>605207.69554364984</v>
      </c>
      <c r="E27">
        <v>243148.09965776635</v>
      </c>
      <c r="F27">
        <v>237020.31961526416</v>
      </c>
      <c r="G27">
        <v>348300.13745154464</v>
      </c>
      <c r="H27">
        <v>348302.68189598911</v>
      </c>
      <c r="I27">
        <v>348300.57634043356</v>
      </c>
      <c r="J27">
        <v>237020.47294859751</v>
      </c>
      <c r="K27">
        <v>605209.77887698309</v>
      </c>
      <c r="L27">
        <v>348301.12522932241</v>
      </c>
      <c r="M27">
        <v>113370.99143188323</v>
      </c>
      <c r="N27">
        <v>84523.277922137291</v>
      </c>
      <c r="O27">
        <v>6075.7301528638836</v>
      </c>
      <c r="P27">
        <v>6075.232375086106</v>
      </c>
      <c r="Q27">
        <v>291460.22724300344</v>
      </c>
      <c r="R27">
        <v>57700371.636596575</v>
      </c>
      <c r="S27">
        <v>434984.20847974194</v>
      </c>
      <c r="T27">
        <v>57700290.466631621</v>
      </c>
      <c r="U27">
        <v>54535.872115561084</v>
      </c>
      <c r="V27">
        <v>252471.9540630526</v>
      </c>
      <c r="W27">
        <v>196104.64025364339</v>
      </c>
      <c r="X27">
        <v>99918.641783525556</v>
      </c>
      <c r="Y27">
        <v>0</v>
      </c>
      <c r="Z27">
        <v>0</v>
      </c>
      <c r="AA27">
        <v>0</v>
      </c>
      <c r="AB27">
        <v>291462.92613189237</v>
      </c>
      <c r="AC27">
        <v>252473.40072971926</v>
      </c>
      <c r="AD27">
        <v>99919.086227970009</v>
      </c>
      <c r="AE27">
        <v>0</v>
      </c>
      <c r="AF27">
        <v>237021.57517081973</v>
      </c>
      <c r="AG27">
        <v>1956581.1980842932</v>
      </c>
      <c r="AH27">
        <v>1956579.8903065154</v>
      </c>
      <c r="AI27">
        <v>1956545.1847509597</v>
      </c>
      <c r="AJ27">
        <v>1956546.1091954042</v>
      </c>
      <c r="AK27">
        <v>605207.93776587199</v>
      </c>
      <c r="AL27">
        <v>66481.346716629647</v>
      </c>
      <c r="AM27">
        <v>6614.3936985577984</v>
      </c>
      <c r="AN27">
        <v>66481.068938851866</v>
      </c>
      <c r="AO27">
        <v>63965.070766203848</v>
      </c>
      <c r="AP27">
        <v>6613.7936985577981</v>
      </c>
    </row>
    <row r="28" spans="2:42" x14ac:dyDescent="0.25">
      <c r="B28" t="s">
        <v>24</v>
      </c>
      <c r="C28">
        <v>605205.97887698305</v>
      </c>
      <c r="D28">
        <v>605206.35665476089</v>
      </c>
      <c r="E28">
        <v>243146.76076887746</v>
      </c>
      <c r="F28">
        <v>237018.98072637527</v>
      </c>
      <c r="G28">
        <v>348298.79856265575</v>
      </c>
      <c r="H28">
        <v>348301.34300710022</v>
      </c>
      <c r="I28">
        <v>348299.23745154461</v>
      </c>
      <c r="J28">
        <v>237019.13405970862</v>
      </c>
      <c r="K28">
        <v>605208.43998809427</v>
      </c>
      <c r="L28">
        <v>348299.78634043352</v>
      </c>
      <c r="M28">
        <v>113369.65254299434</v>
      </c>
      <c r="N28">
        <v>84521.939033248404</v>
      </c>
      <c r="O28">
        <v>6074.3912639749951</v>
      </c>
      <c r="P28">
        <v>6073.8934861972175</v>
      </c>
      <c r="Q28">
        <v>291458.88835411455</v>
      </c>
      <c r="R28">
        <v>57700370.297707692</v>
      </c>
      <c r="S28">
        <v>434982.86959085305</v>
      </c>
      <c r="T28">
        <v>57700289.127742738</v>
      </c>
      <c r="U28">
        <v>54534.533226672196</v>
      </c>
      <c r="V28">
        <v>252470.61517416371</v>
      </c>
      <c r="W28">
        <v>196103.3013647545</v>
      </c>
      <c r="X28">
        <v>99917.302894636668</v>
      </c>
      <c r="Y28">
        <v>0</v>
      </c>
      <c r="Z28">
        <v>0</v>
      </c>
      <c r="AA28">
        <v>0</v>
      </c>
      <c r="AB28">
        <v>291461.58724300348</v>
      </c>
      <c r="AC28">
        <v>252472.06184083037</v>
      </c>
      <c r="AD28">
        <v>99917.747339081121</v>
      </c>
      <c r="AE28">
        <v>0</v>
      </c>
      <c r="AF28">
        <v>237020.23628193082</v>
      </c>
      <c r="AG28">
        <v>1956579.8591954042</v>
      </c>
      <c r="AH28">
        <v>1956578.5514176264</v>
      </c>
      <c r="AI28">
        <v>1956543.845862071</v>
      </c>
      <c r="AJ28">
        <v>1956544.7703065155</v>
      </c>
      <c r="AK28">
        <v>605206.59887698316</v>
      </c>
      <c r="AL28">
        <v>66480.007827740759</v>
      </c>
      <c r="AM28">
        <v>6613.054809668909</v>
      </c>
      <c r="AN28">
        <v>66479.730049962978</v>
      </c>
      <c r="AO28">
        <v>63963.731877314953</v>
      </c>
      <c r="AP28">
        <v>6612.4548096689095</v>
      </c>
    </row>
    <row r="29" spans="2:42" x14ac:dyDescent="0.25">
      <c r="B29" t="s">
        <v>25</v>
      </c>
      <c r="C29">
        <v>380066.13938195346</v>
      </c>
      <c r="D29">
        <v>380066.51715973124</v>
      </c>
      <c r="E29">
        <v>380622.73489269533</v>
      </c>
      <c r="F29">
        <v>380083.20122416678</v>
      </c>
      <c r="G29">
        <v>380081.28276449617</v>
      </c>
      <c r="H29">
        <v>380083.82720894058</v>
      </c>
      <c r="I29">
        <v>380081.72165338503</v>
      </c>
      <c r="J29">
        <v>380083.3545575001</v>
      </c>
      <c r="K29">
        <v>380068.60049306456</v>
      </c>
      <c r="L29">
        <v>380082.27054227394</v>
      </c>
      <c r="M29">
        <v>1782374.4331738425</v>
      </c>
      <c r="N29">
        <v>349040.8501007859</v>
      </c>
      <c r="O29">
        <v>300673.80257101427</v>
      </c>
      <c r="P29">
        <v>300673.30479323649</v>
      </c>
      <c r="Q29">
        <v>0</v>
      </c>
      <c r="R29">
        <v>0</v>
      </c>
      <c r="S29">
        <v>0</v>
      </c>
      <c r="T29">
        <v>0</v>
      </c>
      <c r="U29">
        <v>167322.02101607225</v>
      </c>
      <c r="V29">
        <v>603730.0049101091</v>
      </c>
      <c r="W29">
        <v>385907.37164522696</v>
      </c>
      <c r="X29">
        <v>1811147.073079912</v>
      </c>
      <c r="Y29">
        <v>291463.63724300347</v>
      </c>
      <c r="Z29">
        <v>291462.92613189237</v>
      </c>
      <c r="AA29">
        <v>291461.58724300348</v>
      </c>
      <c r="AB29">
        <v>0</v>
      </c>
      <c r="AC29">
        <v>603731.45157677575</v>
      </c>
      <c r="AD29">
        <v>167324.06990496113</v>
      </c>
      <c r="AE29">
        <v>291462.11502078123</v>
      </c>
      <c r="AF29">
        <v>380084.4567797223</v>
      </c>
      <c r="AG29">
        <v>717925.54526804166</v>
      </c>
      <c r="AH29">
        <v>717924.23749026388</v>
      </c>
      <c r="AI29">
        <v>1782420.8982543722</v>
      </c>
      <c r="AJ29">
        <v>1782421.8226988167</v>
      </c>
      <c r="AK29">
        <v>380066.75938195345</v>
      </c>
      <c r="AL29">
        <v>200916.1276354093</v>
      </c>
      <c r="AM29">
        <v>173441.68476435082</v>
      </c>
      <c r="AN29">
        <v>200915.84985763152</v>
      </c>
      <c r="AO29">
        <v>198613.51581666162</v>
      </c>
      <c r="AP29">
        <v>173441.08476435082</v>
      </c>
    </row>
    <row r="30" spans="2:42" x14ac:dyDescent="0.25">
      <c r="B30" t="s">
        <v>26</v>
      </c>
      <c r="C30">
        <v>927437.22043103445</v>
      </c>
      <c r="D30">
        <v>927437.5982088123</v>
      </c>
      <c r="E30">
        <v>482877.51436936238</v>
      </c>
      <c r="F30">
        <v>566972.22462301154</v>
      </c>
      <c r="G30">
        <v>675921.07618279639</v>
      </c>
      <c r="H30">
        <v>675923.62062724074</v>
      </c>
      <c r="I30">
        <v>675921.51507168519</v>
      </c>
      <c r="J30">
        <v>566972.37795634486</v>
      </c>
      <c r="K30">
        <v>927439.68154214555</v>
      </c>
      <c r="L30">
        <v>675922.0639605741</v>
      </c>
      <c r="M30">
        <v>454724.61160607665</v>
      </c>
      <c r="N30">
        <v>451899.18658452673</v>
      </c>
      <c r="O30">
        <v>396294.3589178829</v>
      </c>
      <c r="P30">
        <v>396293.86114010512</v>
      </c>
      <c r="Q30">
        <v>117116164.25666666</v>
      </c>
      <c r="R30">
        <v>603740.48478749627</v>
      </c>
      <c r="S30">
        <v>797862.01157009252</v>
      </c>
      <c r="T30">
        <v>603742.52589860733</v>
      </c>
      <c r="U30">
        <v>396261.24305272335</v>
      </c>
      <c r="V30">
        <v>0</v>
      </c>
      <c r="W30">
        <v>210926.18656014549</v>
      </c>
      <c r="X30">
        <v>138.16008102438954</v>
      </c>
      <c r="Y30">
        <v>252474.11184083039</v>
      </c>
      <c r="Z30">
        <v>252473.40072971926</v>
      </c>
      <c r="AA30">
        <v>252472.06184083037</v>
      </c>
      <c r="AB30">
        <v>603731.45157677575</v>
      </c>
      <c r="AC30">
        <v>0</v>
      </c>
      <c r="AD30">
        <v>138.60452546883397</v>
      </c>
      <c r="AE30">
        <v>252472.58961860818</v>
      </c>
      <c r="AF30">
        <v>566973.48017856712</v>
      </c>
      <c r="AG30">
        <v>208975.2650171899</v>
      </c>
      <c r="AH30">
        <v>208973.95723941212</v>
      </c>
      <c r="AI30">
        <v>1964960.1275838704</v>
      </c>
      <c r="AJ30">
        <v>1964961.0520283149</v>
      </c>
      <c r="AK30">
        <v>927437.84043103456</v>
      </c>
      <c r="AL30">
        <v>251755.56841524679</v>
      </c>
      <c r="AM30">
        <v>227199.04678263568</v>
      </c>
      <c r="AN30">
        <v>251755.29063746901</v>
      </c>
      <c r="AO30">
        <v>249271.03074715321</v>
      </c>
      <c r="AP30">
        <v>227198.4467826357</v>
      </c>
    </row>
    <row r="31" spans="2:42" x14ac:dyDescent="0.25">
      <c r="B31" t="s">
        <v>27</v>
      </c>
      <c r="C31">
        <v>14302239.009387914</v>
      </c>
      <c r="D31">
        <v>14302240.387165692</v>
      </c>
      <c r="E31">
        <v>243169.48442423448</v>
      </c>
      <c r="F31">
        <v>4663603.9094061926</v>
      </c>
      <c r="G31">
        <v>6200449.1246150313</v>
      </c>
      <c r="H31">
        <v>6200451.6690594759</v>
      </c>
      <c r="I31">
        <v>6200449.5635039201</v>
      </c>
      <c r="J31">
        <v>4663604.0627395259</v>
      </c>
      <c r="K31">
        <v>14302242.470499026</v>
      </c>
      <c r="L31">
        <v>6200450.1123928092</v>
      </c>
      <c r="M31">
        <v>222483.1358728733</v>
      </c>
      <c r="N31">
        <v>2460745.2068270613</v>
      </c>
      <c r="O31">
        <v>786688614.91999841</v>
      </c>
      <c r="P31">
        <v>786688614.42222059</v>
      </c>
      <c r="Q31">
        <v>291448.00859711145</v>
      </c>
      <c r="R31">
        <v>1811155.0338497835</v>
      </c>
      <c r="S31">
        <v>7523845.9016861785</v>
      </c>
      <c r="T31">
        <v>1811157.0749608946</v>
      </c>
      <c r="U31">
        <v>155952.18759799557</v>
      </c>
      <c r="V31">
        <v>134.15785880216731</v>
      </c>
      <c r="W31">
        <v>297542.35244149907</v>
      </c>
      <c r="X31">
        <v>0</v>
      </c>
      <c r="Y31">
        <v>99919.797339081124</v>
      </c>
      <c r="Z31">
        <v>99919.086227970009</v>
      </c>
      <c r="AA31">
        <v>99917.747339081121</v>
      </c>
      <c r="AB31">
        <v>167324.06990496113</v>
      </c>
      <c r="AC31">
        <v>138.60452546883397</v>
      </c>
      <c r="AD31">
        <v>0</v>
      </c>
      <c r="AE31">
        <v>137.83785880216732</v>
      </c>
      <c r="AF31">
        <v>4663605.1649617478</v>
      </c>
      <c r="AG31">
        <v>60246.989660792417</v>
      </c>
      <c r="AH31">
        <v>60245.681883014644</v>
      </c>
      <c r="AI31">
        <v>1853768.6842281413</v>
      </c>
      <c r="AJ31">
        <v>1853769.6086725858</v>
      </c>
      <c r="AK31">
        <v>14302240.629387913</v>
      </c>
      <c r="AL31">
        <v>1697878.2960393413</v>
      </c>
      <c r="AM31">
        <v>613022768.36291587</v>
      </c>
      <c r="AN31">
        <v>1697878.0182615635</v>
      </c>
      <c r="AO31">
        <v>613022766.31402695</v>
      </c>
      <c r="AP31">
        <v>613022767.76291585</v>
      </c>
    </row>
    <row r="32" spans="2:42" x14ac:dyDescent="0.25">
      <c r="B32" t="s">
        <v>28</v>
      </c>
      <c r="C32">
        <v>605206.50665476092</v>
      </c>
      <c r="D32">
        <v>605206.88443253865</v>
      </c>
      <c r="E32">
        <v>243147.28854665524</v>
      </c>
      <c r="F32">
        <v>237019.50850415305</v>
      </c>
      <c r="G32">
        <v>348299.32634043356</v>
      </c>
      <c r="H32">
        <v>348301.87078487797</v>
      </c>
      <c r="I32">
        <v>348299.76522932242</v>
      </c>
      <c r="J32">
        <v>237019.66183748638</v>
      </c>
      <c r="K32">
        <v>605208.96776587202</v>
      </c>
      <c r="L32">
        <v>348300.31411821133</v>
      </c>
      <c r="M32">
        <v>113370.18032077211</v>
      </c>
      <c r="N32">
        <v>84522.46681102617</v>
      </c>
      <c r="O32">
        <v>6074.9190417527725</v>
      </c>
      <c r="P32">
        <v>6074.4212639749949</v>
      </c>
      <c r="Q32">
        <v>291459.41613189236</v>
      </c>
      <c r="R32">
        <v>57700370.825485468</v>
      </c>
      <c r="S32">
        <v>434983.39736863086</v>
      </c>
      <c r="T32">
        <v>57700289.655520514</v>
      </c>
      <c r="U32">
        <v>54535.061004449977</v>
      </c>
      <c r="V32">
        <v>252471.1429519415</v>
      </c>
      <c r="W32">
        <v>196103.82914253228</v>
      </c>
      <c r="X32">
        <v>99917.83067241445</v>
      </c>
      <c r="Y32">
        <v>0</v>
      </c>
      <c r="Z32">
        <v>0</v>
      </c>
      <c r="AA32">
        <v>0</v>
      </c>
      <c r="AB32">
        <v>291462.11502078123</v>
      </c>
      <c r="AC32">
        <v>252472.58961860818</v>
      </c>
      <c r="AD32">
        <v>137.83785880216732</v>
      </c>
      <c r="AE32">
        <v>0</v>
      </c>
      <c r="AF32">
        <v>237020.76405970863</v>
      </c>
      <c r="AG32">
        <v>1956588.6681637964</v>
      </c>
      <c r="AH32">
        <v>1956587.3603860186</v>
      </c>
      <c r="AI32">
        <v>1956587.6548304632</v>
      </c>
      <c r="AJ32">
        <v>1956588.5792749077</v>
      </c>
      <c r="AK32">
        <v>605207.12665476091</v>
      </c>
      <c r="AL32">
        <v>66480.53560551854</v>
      </c>
      <c r="AM32">
        <v>6613.5825874466873</v>
      </c>
      <c r="AN32">
        <v>66480.257827740759</v>
      </c>
      <c r="AO32">
        <v>63964.259655092734</v>
      </c>
      <c r="AP32">
        <v>6612.9825874466869</v>
      </c>
    </row>
    <row r="33" spans="2:42" x14ac:dyDescent="0.25">
      <c r="B33" t="s">
        <v>29</v>
      </c>
      <c r="C33">
        <v>751592.00402276719</v>
      </c>
      <c r="D33">
        <v>751592.38180054491</v>
      </c>
      <c r="E33">
        <v>303242.46969482314</v>
      </c>
      <c r="F33">
        <v>0</v>
      </c>
      <c r="G33">
        <v>608254.37839521025</v>
      </c>
      <c r="H33">
        <v>608256.92283965473</v>
      </c>
      <c r="I33">
        <v>608254.81728409918</v>
      </c>
      <c r="J33">
        <v>0</v>
      </c>
      <c r="K33">
        <v>751594.46513387829</v>
      </c>
      <c r="L33">
        <v>608255.36617298808</v>
      </c>
      <c r="M33">
        <v>334497.66942804912</v>
      </c>
      <c r="N33">
        <v>338753.4944578713</v>
      </c>
      <c r="O33">
        <v>216456.35862778829</v>
      </c>
      <c r="P33">
        <v>216455.8608500105</v>
      </c>
      <c r="Q33">
        <v>380081.75789083343</v>
      </c>
      <c r="R33">
        <v>431574.11538138177</v>
      </c>
      <c r="S33">
        <v>666293.47695961152</v>
      </c>
      <c r="T33">
        <v>431576.15649249288</v>
      </c>
      <c r="U33">
        <v>203232.32256830219</v>
      </c>
      <c r="V33">
        <v>566972.03351190034</v>
      </c>
      <c r="W33">
        <v>440021.7232224248</v>
      </c>
      <c r="X33">
        <v>4663604.7205173038</v>
      </c>
      <c r="Y33">
        <v>237022.28628193084</v>
      </c>
      <c r="Z33">
        <v>237021.57517081973</v>
      </c>
      <c r="AA33">
        <v>237020.23628193082</v>
      </c>
      <c r="AB33">
        <v>380084.4567797223</v>
      </c>
      <c r="AC33">
        <v>566973.48017856712</v>
      </c>
      <c r="AD33">
        <v>4663605.1649617478</v>
      </c>
      <c r="AE33">
        <v>237020.76405970863</v>
      </c>
      <c r="AF33">
        <v>0</v>
      </c>
      <c r="AG33">
        <v>193814.20705250243</v>
      </c>
      <c r="AH33">
        <v>193812.89927472465</v>
      </c>
      <c r="AI33">
        <v>1950890.4020106075</v>
      </c>
      <c r="AJ33">
        <v>1950891.326455052</v>
      </c>
      <c r="AK33">
        <v>751592.62402276718</v>
      </c>
      <c r="AL33">
        <v>237704.51187225053</v>
      </c>
      <c r="AM33">
        <v>210553.67265554721</v>
      </c>
      <c r="AN33">
        <v>237704.23409447278</v>
      </c>
      <c r="AO33">
        <v>196042.14309343055</v>
      </c>
      <c r="AP33">
        <v>210553.07265554721</v>
      </c>
    </row>
    <row r="34" spans="2:42" x14ac:dyDescent="0.25">
      <c r="B34" t="s">
        <v>30</v>
      </c>
      <c r="C34">
        <v>554294.03016514331</v>
      </c>
      <c r="D34">
        <v>554294.40794292116</v>
      </c>
      <c r="E34">
        <v>101719.39680415479</v>
      </c>
      <c r="F34">
        <v>193812.95149694686</v>
      </c>
      <c r="G34">
        <v>302764.75937123102</v>
      </c>
      <c r="H34">
        <v>302767.30381567543</v>
      </c>
      <c r="I34">
        <v>302765.19826011988</v>
      </c>
      <c r="J34">
        <v>193813.10483028021</v>
      </c>
      <c r="K34">
        <v>554296.49127625453</v>
      </c>
      <c r="L34">
        <v>302765.74714900879</v>
      </c>
      <c r="M34">
        <v>73602.510604490875</v>
      </c>
      <c r="N34">
        <v>492327.85823399771</v>
      </c>
      <c r="O34">
        <v>433835.09881901339</v>
      </c>
      <c r="P34">
        <v>433834.60104123561</v>
      </c>
      <c r="Q34">
        <v>540637.37865147786</v>
      </c>
      <c r="R34">
        <v>65974.010189665001</v>
      </c>
      <c r="S34">
        <v>387418.90147349698</v>
      </c>
      <c r="T34">
        <v>230609.82672075843</v>
      </c>
      <c r="U34">
        <v>16298.145806071323</v>
      </c>
      <c r="V34">
        <v>208973.81835052324</v>
      </c>
      <c r="W34">
        <v>155712.23242701154</v>
      </c>
      <c r="X34">
        <v>60246.545216347979</v>
      </c>
      <c r="Y34">
        <v>1956581.9091954043</v>
      </c>
      <c r="Z34">
        <v>1956581.1980842932</v>
      </c>
      <c r="AA34">
        <v>1956579.8591954042</v>
      </c>
      <c r="AB34">
        <v>717925.54526804166</v>
      </c>
      <c r="AC34">
        <v>208975.2650171899</v>
      </c>
      <c r="AD34">
        <v>60246.989660792417</v>
      </c>
      <c r="AE34">
        <v>1956588.6681637964</v>
      </c>
      <c r="AF34">
        <v>193814.20705250243</v>
      </c>
      <c r="AG34">
        <v>0</v>
      </c>
      <c r="AH34">
        <v>0</v>
      </c>
      <c r="AI34">
        <v>1365014.6156819749</v>
      </c>
      <c r="AJ34">
        <v>1365015.5401264192</v>
      </c>
      <c r="AK34">
        <v>554294.65016514342</v>
      </c>
      <c r="AL34">
        <v>61320.906260264441</v>
      </c>
      <c r="AM34">
        <v>1261.368881648541</v>
      </c>
      <c r="AN34">
        <v>61320.62848248666</v>
      </c>
      <c r="AO34">
        <v>58849.582861860486</v>
      </c>
      <c r="AP34">
        <v>1260.7688816485411</v>
      </c>
    </row>
    <row r="35" spans="2:42" x14ac:dyDescent="0.25">
      <c r="B35" t="s">
        <v>31</v>
      </c>
      <c r="C35">
        <v>554292.72238736565</v>
      </c>
      <c r="D35">
        <v>554293.10016514338</v>
      </c>
      <c r="E35">
        <v>101718.08902637701</v>
      </c>
      <c r="F35">
        <v>193811.64371916908</v>
      </c>
      <c r="G35">
        <v>302763.45159345324</v>
      </c>
      <c r="H35">
        <v>302765.99603789765</v>
      </c>
      <c r="I35">
        <v>302763.8904823421</v>
      </c>
      <c r="J35">
        <v>193811.79705250243</v>
      </c>
      <c r="K35">
        <v>554295.18349847675</v>
      </c>
      <c r="L35">
        <v>302764.43937123101</v>
      </c>
      <c r="M35">
        <v>73601.202826713095</v>
      </c>
      <c r="N35">
        <v>492326.55045621993</v>
      </c>
      <c r="O35">
        <v>433833.79104123561</v>
      </c>
      <c r="P35">
        <v>433833.29326345783</v>
      </c>
      <c r="Q35">
        <v>540636.07087370008</v>
      </c>
      <c r="R35">
        <v>65972.702411887221</v>
      </c>
      <c r="S35">
        <v>387417.5936957192</v>
      </c>
      <c r="T35">
        <v>230608.51894298068</v>
      </c>
      <c r="U35">
        <v>16280.838028293543</v>
      </c>
      <c r="V35">
        <v>208972.51057274546</v>
      </c>
      <c r="W35">
        <v>155710.92464923376</v>
      </c>
      <c r="X35">
        <v>60245.237438570199</v>
      </c>
      <c r="Y35">
        <v>1956580.6014176265</v>
      </c>
      <c r="Z35">
        <v>1956579.8903065154</v>
      </c>
      <c r="AA35">
        <v>1956578.5514176264</v>
      </c>
      <c r="AB35">
        <v>717924.23749026388</v>
      </c>
      <c r="AC35">
        <v>208973.95723941212</v>
      </c>
      <c r="AD35">
        <v>60245.681883014644</v>
      </c>
      <c r="AE35">
        <v>1956587.3603860186</v>
      </c>
      <c r="AF35">
        <v>193812.89927472465</v>
      </c>
      <c r="AG35">
        <v>0</v>
      </c>
      <c r="AH35">
        <v>0</v>
      </c>
      <c r="AI35">
        <v>1365013.3079041971</v>
      </c>
      <c r="AJ35">
        <v>1365014.2323486414</v>
      </c>
      <c r="AK35">
        <v>554293.34238736564</v>
      </c>
      <c r="AL35">
        <v>61319.598482486661</v>
      </c>
      <c r="AM35">
        <v>1260.0611038707632</v>
      </c>
      <c r="AN35">
        <v>61319.32070470888</v>
      </c>
      <c r="AO35">
        <v>58848.275084082714</v>
      </c>
      <c r="AP35">
        <v>1259.4611038707633</v>
      </c>
    </row>
    <row r="36" spans="2:42" x14ac:dyDescent="0.25">
      <c r="B36" t="s">
        <v>32</v>
      </c>
      <c r="C36">
        <v>2285612.2929103854</v>
      </c>
      <c r="D36">
        <v>2285612.670688163</v>
      </c>
      <c r="E36">
        <v>1892074.3504607235</v>
      </c>
      <c r="F36">
        <v>1950889.1464550518</v>
      </c>
      <c r="G36">
        <v>2052057.8046197651</v>
      </c>
      <c r="H36">
        <v>2052060.3490642097</v>
      </c>
      <c r="I36">
        <v>2052058.2435086542</v>
      </c>
      <c r="J36">
        <v>1950889.2997883852</v>
      </c>
      <c r="K36">
        <v>2285614.7540214965</v>
      </c>
      <c r="L36">
        <v>2052058.7923975429</v>
      </c>
      <c r="M36">
        <v>1866093.0173389856</v>
      </c>
      <c r="N36">
        <v>1986498.3436824314</v>
      </c>
      <c r="O36">
        <v>1812164.5732739132</v>
      </c>
      <c r="P36">
        <v>1812164.0754961355</v>
      </c>
      <c r="Q36">
        <v>1782418.1993654834</v>
      </c>
      <c r="R36">
        <v>1985061.5389775895</v>
      </c>
      <c r="S36">
        <v>2307753.202752206</v>
      </c>
      <c r="T36">
        <v>1985063.5800887004</v>
      </c>
      <c r="U36">
        <v>1812131.5834337983</v>
      </c>
      <c r="V36">
        <v>1511513.0575750284</v>
      </c>
      <c r="W36">
        <v>1941889.3616241675</v>
      </c>
      <c r="X36">
        <v>1853768.2397836971</v>
      </c>
      <c r="Y36">
        <v>1956589.1770526855</v>
      </c>
      <c r="Z36">
        <v>1956545.1847509597</v>
      </c>
      <c r="AA36">
        <v>1956543.845862071</v>
      </c>
      <c r="AB36">
        <v>1782420.8982543722</v>
      </c>
      <c r="AC36">
        <v>1964960.1275838704</v>
      </c>
      <c r="AD36">
        <v>1853768.6842281413</v>
      </c>
      <c r="AE36">
        <v>1956587.6548304632</v>
      </c>
      <c r="AF36">
        <v>1950890.4020106075</v>
      </c>
      <c r="AG36">
        <v>1365014.6156819749</v>
      </c>
      <c r="AH36">
        <v>1365013.3079041971</v>
      </c>
      <c r="AI36">
        <v>0</v>
      </c>
      <c r="AJ36">
        <v>0</v>
      </c>
      <c r="AK36">
        <v>2285612.9129103855</v>
      </c>
      <c r="AL36">
        <v>743860.20641374995</v>
      </c>
      <c r="AM36">
        <v>820475.91685060353</v>
      </c>
      <c r="AN36">
        <v>743859.9286359722</v>
      </c>
      <c r="AO36">
        <v>705460.71257409977</v>
      </c>
      <c r="AP36">
        <v>820475.31685060356</v>
      </c>
    </row>
    <row r="37" spans="2:42" x14ac:dyDescent="0.25">
      <c r="B37" t="s">
        <v>33</v>
      </c>
      <c r="C37">
        <v>2285613.2173548299</v>
      </c>
      <c r="D37">
        <v>2285613.5951326075</v>
      </c>
      <c r="E37">
        <v>1892075.274905168</v>
      </c>
      <c r="F37">
        <v>1950890.0708994963</v>
      </c>
      <c r="G37">
        <v>2052058.7290642096</v>
      </c>
      <c r="H37">
        <v>2052061.273508654</v>
      </c>
      <c r="I37">
        <v>2052059.1679530987</v>
      </c>
      <c r="J37">
        <v>1950890.2242328296</v>
      </c>
      <c r="K37">
        <v>2285615.678465941</v>
      </c>
      <c r="L37">
        <v>2052059.7168419873</v>
      </c>
      <c r="M37">
        <v>1866093.9417834301</v>
      </c>
      <c r="N37">
        <v>1986499.2681268756</v>
      </c>
      <c r="O37">
        <v>1812165.4977183577</v>
      </c>
      <c r="P37">
        <v>1812164.99994058</v>
      </c>
      <c r="Q37">
        <v>1782419.1238099278</v>
      </c>
      <c r="R37">
        <v>1985062.4634220337</v>
      </c>
      <c r="S37">
        <v>2307754.1271966505</v>
      </c>
      <c r="T37">
        <v>1985064.5045331449</v>
      </c>
      <c r="U37">
        <v>1812132.5078782425</v>
      </c>
      <c r="V37">
        <v>1511513.9820194729</v>
      </c>
      <c r="W37">
        <v>1941890.286068612</v>
      </c>
      <c r="X37">
        <v>1853769.1642281415</v>
      </c>
      <c r="Y37">
        <v>1956590.1014971298</v>
      </c>
      <c r="Z37">
        <v>1956546.1091954042</v>
      </c>
      <c r="AA37">
        <v>1956544.7703065155</v>
      </c>
      <c r="AB37">
        <v>1782421.8226988167</v>
      </c>
      <c r="AC37">
        <v>1964961.0520283149</v>
      </c>
      <c r="AD37">
        <v>1853769.6086725858</v>
      </c>
      <c r="AE37">
        <v>1956588.5792749077</v>
      </c>
      <c r="AF37">
        <v>1950891.326455052</v>
      </c>
      <c r="AG37">
        <v>1365015.5401264192</v>
      </c>
      <c r="AH37">
        <v>1365014.2323486414</v>
      </c>
      <c r="AI37">
        <v>0</v>
      </c>
      <c r="AJ37">
        <v>0</v>
      </c>
      <c r="AK37">
        <v>2285613.83735483</v>
      </c>
      <c r="AL37">
        <v>743861.13085819443</v>
      </c>
      <c r="AM37">
        <v>820476.84129504801</v>
      </c>
      <c r="AN37">
        <v>743860.85308041668</v>
      </c>
      <c r="AO37">
        <v>705461.63701854413</v>
      </c>
      <c r="AP37">
        <v>820476.24129504804</v>
      </c>
    </row>
    <row r="38" spans="2:42" x14ac:dyDescent="0.25">
      <c r="B38" t="s">
        <v>34</v>
      </c>
      <c r="C38">
        <v>0</v>
      </c>
      <c r="D38">
        <v>0</v>
      </c>
      <c r="E38">
        <v>671323.12130759633</v>
      </c>
      <c r="F38">
        <v>751591.36846721161</v>
      </c>
      <c r="G38">
        <v>968746.28997247049</v>
      </c>
      <c r="H38">
        <v>968748.83441691496</v>
      </c>
      <c r="I38">
        <v>968746.72886135941</v>
      </c>
      <c r="J38">
        <v>751591.52180054504</v>
      </c>
      <c r="K38">
        <v>0</v>
      </c>
      <c r="L38">
        <v>968747.27775024832</v>
      </c>
      <c r="M38">
        <v>702684.82219743077</v>
      </c>
      <c r="N38">
        <v>735264.48339241405</v>
      </c>
      <c r="O38">
        <v>508966.67125478206</v>
      </c>
      <c r="P38">
        <v>508966.17347700428</v>
      </c>
      <c r="Q38">
        <v>380064.06049306458</v>
      </c>
      <c r="R38">
        <v>256769.17295019151</v>
      </c>
      <c r="S38">
        <v>1062802.9199561263</v>
      </c>
      <c r="T38">
        <v>256771.21406130263</v>
      </c>
      <c r="U38">
        <v>571422.29692697362</v>
      </c>
      <c r="V38">
        <v>927436.39376436779</v>
      </c>
      <c r="W38">
        <v>178178.82101679925</v>
      </c>
      <c r="X38">
        <v>16303.517196668461</v>
      </c>
      <c r="Y38">
        <v>605208.64887698309</v>
      </c>
      <c r="Z38">
        <v>605207.93776587199</v>
      </c>
      <c r="AA38">
        <v>605206.59887698316</v>
      </c>
      <c r="AB38">
        <v>380066.75938195345</v>
      </c>
      <c r="AC38">
        <v>927437.84043103456</v>
      </c>
      <c r="AD38">
        <v>14302240.629387913</v>
      </c>
      <c r="AE38">
        <v>605207.12665476091</v>
      </c>
      <c r="AF38">
        <v>751592.62402276718</v>
      </c>
      <c r="AG38">
        <v>554294.65016514342</v>
      </c>
      <c r="AH38">
        <v>554293.34238736564</v>
      </c>
      <c r="AI38">
        <v>2285612.9129103855</v>
      </c>
      <c r="AJ38">
        <v>2285613.83735483</v>
      </c>
      <c r="AK38">
        <v>0</v>
      </c>
      <c r="AL38">
        <v>572425.47729547578</v>
      </c>
      <c r="AM38">
        <v>607072.01734916936</v>
      </c>
      <c r="AN38">
        <v>572425.19951769803</v>
      </c>
      <c r="AO38">
        <v>530824.70296031202</v>
      </c>
      <c r="AP38">
        <v>607071.41734916926</v>
      </c>
    </row>
    <row r="39" spans="2:42" x14ac:dyDescent="0.25">
      <c r="B39" t="s">
        <v>35</v>
      </c>
      <c r="C39">
        <v>572424.85729547578</v>
      </c>
      <c r="D39">
        <v>572425.23507325351</v>
      </c>
      <c r="E39">
        <v>177900.9893362335</v>
      </c>
      <c r="F39">
        <v>237703.25631669498</v>
      </c>
      <c r="G39">
        <v>338866.9333107539</v>
      </c>
      <c r="H39">
        <v>338869.47775519837</v>
      </c>
      <c r="I39">
        <v>338867.37219964276</v>
      </c>
      <c r="J39">
        <v>237703.40965002833</v>
      </c>
      <c r="K39">
        <v>572427.31840658688</v>
      </c>
      <c r="L39">
        <v>338867.92108853167</v>
      </c>
      <c r="M39">
        <v>0</v>
      </c>
      <c r="N39">
        <v>101904.95632183937</v>
      </c>
      <c r="O39">
        <v>72550.845265514392</v>
      </c>
      <c r="P39">
        <v>72550.34748773661</v>
      </c>
      <c r="Q39">
        <v>200913.4287465204</v>
      </c>
      <c r="R39">
        <v>271767.19451662357</v>
      </c>
      <c r="S39">
        <v>423143.25246469816</v>
      </c>
      <c r="T39">
        <v>271769.23562773468</v>
      </c>
      <c r="U39">
        <v>72561.903986289486</v>
      </c>
      <c r="V39">
        <v>251754.1217485801</v>
      </c>
      <c r="W39">
        <v>202335.52207030871</v>
      </c>
      <c r="X39">
        <v>1697877.8515948968</v>
      </c>
      <c r="Y39">
        <v>66482.057827740762</v>
      </c>
      <c r="Z39">
        <v>66481.346716629647</v>
      </c>
      <c r="AA39">
        <v>66480.007827740759</v>
      </c>
      <c r="AB39">
        <v>200916.1276354093</v>
      </c>
      <c r="AC39">
        <v>251755.56841524679</v>
      </c>
      <c r="AD39">
        <v>1697878.2960393413</v>
      </c>
      <c r="AE39">
        <v>66480.53560551854</v>
      </c>
      <c r="AF39">
        <v>237704.51187225053</v>
      </c>
      <c r="AG39">
        <v>61320.906260264441</v>
      </c>
      <c r="AH39">
        <v>61319.598482486661</v>
      </c>
      <c r="AI39">
        <v>743860.20641374995</v>
      </c>
      <c r="AJ39">
        <v>743861.13085819443</v>
      </c>
      <c r="AK39">
        <v>572425.47729547578</v>
      </c>
      <c r="AL39">
        <v>0</v>
      </c>
      <c r="AM39">
        <v>84558.205458119657</v>
      </c>
      <c r="AN39">
        <v>0</v>
      </c>
      <c r="AO39">
        <v>70469.756778962459</v>
      </c>
      <c r="AP39">
        <v>84557.605458119651</v>
      </c>
    </row>
    <row r="40" spans="2:42" x14ac:dyDescent="0.25">
      <c r="B40" t="s">
        <v>36</v>
      </c>
      <c r="C40">
        <v>607071.39734916924</v>
      </c>
      <c r="D40">
        <v>607071.77512694709</v>
      </c>
      <c r="E40">
        <v>133237.00513236489</v>
      </c>
      <c r="F40">
        <v>210552.41709999164</v>
      </c>
      <c r="G40">
        <v>330393.64250702923</v>
      </c>
      <c r="H40">
        <v>330396.18695147365</v>
      </c>
      <c r="I40">
        <v>330394.0813959181</v>
      </c>
      <c r="J40">
        <v>210552.57043332499</v>
      </c>
      <c r="K40">
        <v>607073.85846028035</v>
      </c>
      <c r="L40">
        <v>330394.63028480695</v>
      </c>
      <c r="M40">
        <v>77502.031368696538</v>
      </c>
      <c r="N40">
        <v>42240.37952799911</v>
      </c>
      <c r="O40">
        <v>13792.640357072287</v>
      </c>
      <c r="P40">
        <v>13792.142579294508</v>
      </c>
      <c r="Q40">
        <v>173442.98587546192</v>
      </c>
      <c r="R40">
        <v>250883.47504095791</v>
      </c>
      <c r="S40">
        <v>419608.63409598795</v>
      </c>
      <c r="T40">
        <v>250885.51615206903</v>
      </c>
      <c r="U40">
        <v>13803.862629216803</v>
      </c>
      <c r="V40">
        <v>227197.60011596902</v>
      </c>
      <c r="W40">
        <v>167169.75812288246</v>
      </c>
      <c r="X40">
        <v>613022758.19416559</v>
      </c>
      <c r="Y40">
        <v>6615.1048096689092</v>
      </c>
      <c r="Z40">
        <v>6614.3936985577984</v>
      </c>
      <c r="AA40">
        <v>6613.054809668909</v>
      </c>
      <c r="AB40">
        <v>173441.68476435082</v>
      </c>
      <c r="AC40">
        <v>227199.04678263568</v>
      </c>
      <c r="AD40">
        <v>613022768.36291587</v>
      </c>
      <c r="AE40">
        <v>6613.5825874466873</v>
      </c>
      <c r="AF40">
        <v>210553.67265554721</v>
      </c>
      <c r="AG40">
        <v>1261.368881648541</v>
      </c>
      <c r="AH40">
        <v>1260.0611038707632</v>
      </c>
      <c r="AI40">
        <v>820475.91685060353</v>
      </c>
      <c r="AJ40">
        <v>820476.84129504801</v>
      </c>
      <c r="AK40">
        <v>607072.01734916936</v>
      </c>
      <c r="AL40">
        <v>84558.205458119657</v>
      </c>
      <c r="AM40">
        <v>0</v>
      </c>
      <c r="AN40">
        <v>84557.927680341876</v>
      </c>
      <c r="AO40">
        <v>0</v>
      </c>
      <c r="AP40">
        <v>0</v>
      </c>
    </row>
    <row r="41" spans="2:42" x14ac:dyDescent="0.25">
      <c r="B41" t="s">
        <v>37</v>
      </c>
      <c r="C41">
        <v>572424.57951769803</v>
      </c>
      <c r="D41">
        <v>572424.95729547576</v>
      </c>
      <c r="E41">
        <v>177900.71155845572</v>
      </c>
      <c r="F41">
        <v>237702.9785389172</v>
      </c>
      <c r="G41">
        <v>338866.65553297615</v>
      </c>
      <c r="H41">
        <v>338869.19997742056</v>
      </c>
      <c r="I41">
        <v>338867.09442186501</v>
      </c>
      <c r="J41">
        <v>237703.13187225052</v>
      </c>
      <c r="K41">
        <v>572427.04062880913</v>
      </c>
      <c r="L41">
        <v>338867.64331075386</v>
      </c>
      <c r="M41">
        <v>0</v>
      </c>
      <c r="N41">
        <v>101904.67854406161</v>
      </c>
      <c r="O41">
        <v>72550.567487736611</v>
      </c>
      <c r="P41">
        <v>72550.069709958829</v>
      </c>
      <c r="Q41">
        <v>200913.15096874262</v>
      </c>
      <c r="R41">
        <v>271766.91673884582</v>
      </c>
      <c r="S41">
        <v>423142.97468692041</v>
      </c>
      <c r="T41">
        <v>271768.95784995693</v>
      </c>
      <c r="U41">
        <v>72561.62620851172</v>
      </c>
      <c r="V41">
        <v>251753.84397080232</v>
      </c>
      <c r="W41">
        <v>202335.24429253093</v>
      </c>
      <c r="X41">
        <v>1697877.573817119</v>
      </c>
      <c r="Y41">
        <v>66481.780049962981</v>
      </c>
      <c r="Z41">
        <v>66481.068938851866</v>
      </c>
      <c r="AA41">
        <v>66479.730049962978</v>
      </c>
      <c r="AB41">
        <v>200915.84985763152</v>
      </c>
      <c r="AC41">
        <v>251755.29063746901</v>
      </c>
      <c r="AD41">
        <v>1697878.0182615635</v>
      </c>
      <c r="AE41">
        <v>66480.257827740759</v>
      </c>
      <c r="AF41">
        <v>237704.23409447278</v>
      </c>
      <c r="AG41">
        <v>61320.62848248666</v>
      </c>
      <c r="AH41">
        <v>61319.32070470888</v>
      </c>
      <c r="AI41">
        <v>743859.9286359722</v>
      </c>
      <c r="AJ41">
        <v>743860.85308041668</v>
      </c>
      <c r="AK41">
        <v>572425.19951769803</v>
      </c>
      <c r="AL41">
        <v>0</v>
      </c>
      <c r="AM41">
        <v>84557.927680341876</v>
      </c>
      <c r="AN41">
        <v>0</v>
      </c>
      <c r="AO41">
        <v>84557.584129389812</v>
      </c>
      <c r="AP41">
        <v>84557.327680341885</v>
      </c>
    </row>
    <row r="42" spans="2:42" x14ac:dyDescent="0.25">
      <c r="B42" t="s">
        <v>38</v>
      </c>
      <c r="C42">
        <v>530824.08296031202</v>
      </c>
      <c r="D42">
        <v>530824.46073808987</v>
      </c>
      <c r="E42">
        <v>128619.19901464572</v>
      </c>
      <c r="F42">
        <v>340128.08571900416</v>
      </c>
      <c r="G42">
        <v>297267.72474839422</v>
      </c>
      <c r="H42">
        <v>297270.26919283863</v>
      </c>
      <c r="I42">
        <v>297268.16363728308</v>
      </c>
      <c r="J42">
        <v>196041.04087120833</v>
      </c>
      <c r="K42">
        <v>530826.54407142312</v>
      </c>
      <c r="L42">
        <v>297268.71252617193</v>
      </c>
      <c r="M42">
        <v>123944.31278894425</v>
      </c>
      <c r="N42">
        <v>99184.202994987791</v>
      </c>
      <c r="O42">
        <v>64212.665692399205</v>
      </c>
      <c r="P42">
        <v>64212.16791462143</v>
      </c>
      <c r="Q42">
        <v>198610.81692777271</v>
      </c>
      <c r="R42">
        <v>269273.29542142904</v>
      </c>
      <c r="S42">
        <v>151.3037587225644</v>
      </c>
      <c r="T42">
        <v>269275.33653254015</v>
      </c>
      <c r="U42">
        <v>70021.680277008651</v>
      </c>
      <c r="V42">
        <v>249281.52068310481</v>
      </c>
      <c r="W42">
        <v>199824.34830923041</v>
      </c>
      <c r="X42">
        <v>613022755.86958253</v>
      </c>
      <c r="Y42">
        <v>63965.781877314956</v>
      </c>
      <c r="Z42">
        <v>63965.070766203848</v>
      </c>
      <c r="AA42">
        <v>63963.731877314953</v>
      </c>
      <c r="AB42">
        <v>198613.51581666162</v>
      </c>
      <c r="AC42">
        <v>249271.03074715321</v>
      </c>
      <c r="AD42">
        <v>613022766.31402695</v>
      </c>
      <c r="AE42">
        <v>63964.259655092734</v>
      </c>
      <c r="AF42">
        <v>196042.14309343055</v>
      </c>
      <c r="AG42">
        <v>58849.582861860486</v>
      </c>
      <c r="AH42">
        <v>58848.275084082714</v>
      </c>
      <c r="AI42">
        <v>705460.71257409977</v>
      </c>
      <c r="AJ42">
        <v>705461.63701854413</v>
      </c>
      <c r="AK42">
        <v>530824.70296031202</v>
      </c>
      <c r="AL42">
        <v>70469.756778962459</v>
      </c>
      <c r="AM42">
        <v>0</v>
      </c>
      <c r="AN42">
        <v>84557.584129389812</v>
      </c>
      <c r="AO42">
        <v>0</v>
      </c>
      <c r="AP42">
        <v>0</v>
      </c>
    </row>
    <row r="43" spans="2:42" x14ac:dyDescent="0.25">
      <c r="B43" t="s">
        <v>39</v>
      </c>
      <c r="C43">
        <v>607070.79734916927</v>
      </c>
      <c r="D43">
        <v>607071.17512694711</v>
      </c>
      <c r="E43">
        <v>133236.40513236489</v>
      </c>
      <c r="F43">
        <v>210551.81709999166</v>
      </c>
      <c r="G43">
        <v>330393.0425070292</v>
      </c>
      <c r="H43">
        <v>330395.58695147361</v>
      </c>
      <c r="I43">
        <v>297269.61252617196</v>
      </c>
      <c r="J43">
        <v>210551.97043332498</v>
      </c>
      <c r="K43">
        <v>607073.25846028037</v>
      </c>
      <c r="L43">
        <v>330394.03028480697</v>
      </c>
      <c r="M43">
        <v>77501.431368696532</v>
      </c>
      <c r="N43">
        <v>42239.779527999111</v>
      </c>
      <c r="O43">
        <v>13792.040357072286</v>
      </c>
      <c r="P43">
        <v>13791.54257929451</v>
      </c>
      <c r="Q43">
        <v>173442.38587546191</v>
      </c>
      <c r="R43">
        <v>250882.87504095791</v>
      </c>
      <c r="S43">
        <v>419608.03409598791</v>
      </c>
      <c r="T43">
        <v>250884.916152069</v>
      </c>
      <c r="U43">
        <v>13803.262629216802</v>
      </c>
      <c r="V43">
        <v>227197.00011596901</v>
      </c>
      <c r="W43">
        <v>167169.15812288245</v>
      </c>
      <c r="X43">
        <v>613022757.59416556</v>
      </c>
      <c r="Y43">
        <v>6614.5048096689097</v>
      </c>
      <c r="Z43">
        <v>6613.7936985577981</v>
      </c>
      <c r="AA43">
        <v>6612.4548096689095</v>
      </c>
      <c r="AB43">
        <v>173441.08476435082</v>
      </c>
      <c r="AC43">
        <v>227198.4467826357</v>
      </c>
      <c r="AD43">
        <v>613022767.76291585</v>
      </c>
      <c r="AE43">
        <v>6612.9825874466869</v>
      </c>
      <c r="AF43">
        <v>210553.07265554721</v>
      </c>
      <c r="AG43">
        <v>1260.7688816485411</v>
      </c>
      <c r="AH43">
        <v>1259.4611038707633</v>
      </c>
      <c r="AI43">
        <v>820475.31685060356</v>
      </c>
      <c r="AJ43">
        <v>820476.24129504804</v>
      </c>
      <c r="AK43">
        <v>607071.41734916926</v>
      </c>
      <c r="AL43">
        <v>84557.605458119651</v>
      </c>
      <c r="AM43">
        <v>0</v>
      </c>
      <c r="AN43">
        <v>84557.327680341885</v>
      </c>
      <c r="AO43">
        <v>0</v>
      </c>
      <c r="AP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1D44-BACA-4AE3-B301-8D1C19A2DBC8}">
  <dimension ref="A2:AP1687"/>
  <sheetViews>
    <sheetView topLeftCell="J2" zoomScale="70" zoomScaleNormal="70" workbookViewId="0">
      <selection activeCell="V3" sqref="V3"/>
    </sheetView>
  </sheetViews>
  <sheetFormatPr baseColWidth="10" defaultRowHeight="15" x14ac:dyDescent="0.25"/>
  <cols>
    <col min="3" max="13" width="11.42578125" customWidth="1"/>
    <col min="14" max="18" width="10.85546875" customWidth="1"/>
    <col min="19" max="32" width="11.42578125" customWidth="1"/>
  </cols>
  <sheetData>
    <row r="2" spans="2:4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</row>
    <row r="3" spans="2:42" hidden="1" x14ac:dyDescent="0.25">
      <c r="B3" t="s">
        <v>0</v>
      </c>
      <c r="C3">
        <v>0</v>
      </c>
      <c r="D3">
        <v>0</v>
      </c>
      <c r="E3">
        <f>'Distancia NUT - puerto'!$E$3+'Distancia NUT - puerto'!E5+[1]Ruta_Europa!$BO$184</f>
        <v>32.984701910620338</v>
      </c>
      <c r="F3">
        <f>'Distancia NUT - puerto'!$E$3+'Distancia NUT - puerto'!$E6+[1]Ruta_Europa!$BO$159</f>
        <v>123.08142580324466</v>
      </c>
      <c r="G3">
        <f>'Distancia NUT - puerto'!$E3+'Distancia NUT - puerto'!$E$7+[1]Ruta_Europa!$BO$163</f>
        <v>54.034681500958968</v>
      </c>
      <c r="H3">
        <f>'Distancia NUT - puerto'!$E3+'Distancia NUT - puerto'!$E$8+[1]Ruta_Europa!$BO$163</f>
        <v>56.579125945403412</v>
      </c>
      <c r="I3">
        <f>'Distancia NUT - puerto'!$E3+'Distancia NUT - puerto'!$E$9+[1]Ruta_Europa!$BO$163</f>
        <v>54.473570389847858</v>
      </c>
      <c r="J3">
        <f>'Distancia NUT - puerto'!$E3+'Distancia NUT - puerto'!$E$10+[1]Ruta_Europa!$BO$159</f>
        <v>123.23475913657799</v>
      </c>
      <c r="K3">
        <v>0</v>
      </c>
      <c r="L3">
        <f>'Distancia NUT - puerto'!$E3+'Distancia NUT - puerto'!$E$12+[1]Ruta_Europa!$BO$163</f>
        <v>55.022459278736747</v>
      </c>
      <c r="M3">
        <f>'Distancia NUT - puerto'!$E3+'Distancia NUT - puerto'!$E$13+[1]Ruta_Europa!$BO$21</f>
        <v>336.39285363292981</v>
      </c>
      <c r="N3">
        <f>'Distancia NUT - puerto'!$E3+'Distancia NUT - puerto'!$E$14+[1]Ruta_Europa!$BO$45</f>
        <v>418.07890615322356</v>
      </c>
      <c r="O3">
        <f>'Distancia NUT - puerto'!$E3+'Distancia NUT - puerto'!$E$15+[1]Ruta_Europa!$BO$47</f>
        <v>327.01959322066205</v>
      </c>
      <c r="P3">
        <f>'Distancia NUT - puerto'!$E3+'Distancia NUT - puerto'!$E$16+[1]Ruta_Europa!$BO$47</f>
        <v>326.52181544288425</v>
      </c>
      <c r="Q3">
        <f>'Distancia NUT - puerto'!$E3+'Distancia NUT - puerto'!$E$17+[1]Ruta_Europa!$BO$50</f>
        <v>222.73324329456409</v>
      </c>
      <c r="R3">
        <f>'Distancia NUT - puerto'!$E3+'Distancia NUT - puerto'!$E$17+[1]Ruta_Europa!$BO$53</f>
        <v>334.6189945218656</v>
      </c>
      <c r="S3">
        <f>'Distancia NUT - puerto'!$E3+'Distancia NUT - puerto'!$E$18+[1]Ruta_Europa!$BO$43</f>
        <v>95.547785854488524</v>
      </c>
      <c r="T3">
        <f>'Distancia NUT - puerto'!$E3+'Distancia NUT - puerto'!$E$19++[1]Ruta_Europa!$BO$53</f>
        <v>336.51788341075445</v>
      </c>
      <c r="U3">
        <f>'Distancia NUT - puerto'!$E3+'Distancia NUT - puerto'!$E$29+[1]Ruta_Europa!$BO$141</f>
        <v>255.97074796182903</v>
      </c>
      <c r="V3">
        <f>'Distancia NUT - puerto'!$E3+'Distancia NUT - puerto'!E22+[1]Ruta_Europa!$BO$143</f>
        <v>246.29805649399401</v>
      </c>
      <c r="W3">
        <f>'Distancia NUT - puerto'!$E3+'Distancia NUT - puerto'!$E$31+[1]Ruta_Europa!$BO$184</f>
        <v>34.41359079950923</v>
      </c>
      <c r="X3">
        <f>'Distancia NUT - puerto'!$E3+'Distancia NUT - puerto'!$E$21+[1]Ruta_Europa!$BO$92</f>
        <v>2281.4395364103602</v>
      </c>
      <c r="Y3">
        <f>'Distancia NUT - puerto'!$E3+'Distancia NUT - puerto'!$E$22+[1]Ruta_Europa!$BO$145</f>
        <v>134.00608139193881</v>
      </c>
      <c r="Z3">
        <f>'Distancia NUT - puerto'!$E3+'Distancia NUT - puerto'!$E$23+[1]Ruta_Europa!$BO$145</f>
        <v>134.30830361416105</v>
      </c>
      <c r="AA3">
        <f>'Distancia NUT - puerto'!$E3+'Distancia NUT - puerto'!$E$24+[1]Ruta_Europa!$BO$145</f>
        <v>135.33052583638326</v>
      </c>
      <c r="AB3">
        <f>'Distancia NUT - puerto'!$E3+'Distancia NUT - puerto'!$E$25+[1]Ruta_Europa!$BO$50</f>
        <v>224.83213218345296</v>
      </c>
      <c r="AC3">
        <f>'Distancia NUT - puerto'!$E3+'Distancia NUT - puerto'!$E$26+[1]Ruta_Europa!$BO$143</f>
        <v>247.78916760510512</v>
      </c>
      <c r="AD3">
        <f>'Distancia NUT - puerto'!$E3+'Distancia NUT - puerto'!$E$27+[1]Ruta_Europa!$BO$92</f>
        <v>2281.8717586325824</v>
      </c>
      <c r="AE3">
        <f>'Distancia NUT - puerto'!$E3+'Distancia NUT - puerto'!$E$28+[1]Ruta_Europa!$BO$145</f>
        <v>136.80830361416105</v>
      </c>
      <c r="AF3">
        <f>'Distancia NUT - puerto'!$E3+'Distancia NUT - puerto'!$E$32+[1]Ruta_Europa!$BO$159</f>
        <v>124.3369813588002</v>
      </c>
      <c r="AG3">
        <f>'Distancia NUT - puerto'!$E3+'Distancia NUT - puerto'!$E$33+[1]Ruta_Europa!$BO$178</f>
        <v>72.487058889944635</v>
      </c>
      <c r="AH3">
        <f>'Distancia NUT - puerto'!$E3+'Distancia NUT - puerto'!$E$34+[1]Ruta_Europa!$BO$178</f>
        <v>71.179281112166862</v>
      </c>
      <c r="AI3">
        <f>'Distancia NUT - puerto'!$E3+'Distancia NUT - puerto'!$E$35+[1]Ruta_Europa!$BO$176</f>
        <v>76.146508952189492</v>
      </c>
      <c r="AJ3">
        <f>'Distancia NUT - puerto'!$E3+'Distancia NUT - puerto'!$E$36+[1]Ruta_Europa!$BO$176</f>
        <v>77.070953396633925</v>
      </c>
      <c r="AK3">
        <v>0</v>
      </c>
      <c r="AL3">
        <f>'Distancia NUT - puerto'!$E3+'Distancia NUT - puerto'!$E$38+[1]Ruta_Europa!$BO$148</f>
        <v>106.65150484468843</v>
      </c>
      <c r="AM3">
        <f>'Distancia NUT - puerto'!$E3+'Distancia NUT - puerto'!$E$39+[1]Ruta_Europa!$BO$146</f>
        <v>128.57960123184708</v>
      </c>
      <c r="AN3">
        <f>'Distancia NUT - puerto'!$E3+'Distancia NUT - puerto'!$E$40+[1]Ruta_Europa!$BO$148</f>
        <v>106.37372706691066</v>
      </c>
      <c r="AO3">
        <f>'Distancia NUT - puerto'!$E3+'Distancia NUT - puerto'!$E$41+[1]Ruta_Europa!$BO$147</f>
        <v>118.97368402660473</v>
      </c>
      <c r="AP3">
        <f>'Distancia NUT - puerto'!$E3+'Distancia NUT - puerto'!$E$42+[1]Ruta_Europa!$BO$146</f>
        <v>127.97960123184708</v>
      </c>
    </row>
    <row r="4" spans="2:42" hidden="1" x14ac:dyDescent="0.25">
      <c r="B4" t="s">
        <v>1</v>
      </c>
      <c r="C4">
        <v>0</v>
      </c>
      <c r="D4">
        <v>0</v>
      </c>
      <c r="E4">
        <f>'Distancia NUT - puerto'!$E$4+'Distancia NUT - puerto'!E5+[1]Ruta_Europa!$BO$184</f>
        <v>33.362479688398118</v>
      </c>
      <c r="F4">
        <f>'Distancia NUT - puerto'!$E4+'Distancia NUT - puerto'!$E6+[1]Ruta_Europa!$BO$159</f>
        <v>123.45920358102244</v>
      </c>
      <c r="G4">
        <f>'Distancia NUT - puerto'!$E4+'Distancia NUT - puerto'!$E$7+[1]Ruta_Europa!$BO$163</f>
        <v>54.412459278736748</v>
      </c>
      <c r="H4">
        <f>'Distancia NUT - puerto'!$E4+'Distancia NUT - puerto'!$E$8+[1]Ruta_Europa!$BO$163</f>
        <v>56.956903723181192</v>
      </c>
      <c r="I4">
        <f>'Distancia NUT - puerto'!$E4+'Distancia NUT - puerto'!$E$9+[1]Ruta_Europa!$BO$163</f>
        <v>54.85134816762563</v>
      </c>
      <c r="J4">
        <f>'Distancia NUT - puerto'!$E4+'Distancia NUT - puerto'!$E$10+[1]Ruta_Europa!$BO$159</f>
        <v>123.61253691435576</v>
      </c>
      <c r="K4">
        <v>0</v>
      </c>
      <c r="L4">
        <f>'Distancia NUT - puerto'!$E4+'Distancia NUT - puerto'!$E$12+[1]Ruta_Europa!$BO$163</f>
        <v>55.40023705651452</v>
      </c>
      <c r="M4">
        <f>'Distancia NUT - puerto'!$E4+'Distancia NUT - puerto'!$E$13+[1]Ruta_Europa!$BO$21</f>
        <v>336.77063141070761</v>
      </c>
      <c r="N4">
        <f>'Distancia NUT - puerto'!$E4+'Distancia NUT - puerto'!$E$14+[1]Ruta_Europa!$BO$45</f>
        <v>418.45668393100135</v>
      </c>
      <c r="O4">
        <f>'Distancia NUT - puerto'!$E4+'Distancia NUT - puerto'!$E$15+[1]Ruta_Europa!$BO$47</f>
        <v>327.39737099843984</v>
      </c>
      <c r="P4">
        <f>'Distancia NUT - puerto'!$E4+'Distancia NUT - puerto'!$E$16+[1]Ruta_Europa!$BO$47</f>
        <v>326.89959322066204</v>
      </c>
      <c r="Q4">
        <f>'Distancia NUT - puerto'!$E4+'Distancia NUT - puerto'!$E$17+[1]Ruta_Europa!$BO$50</f>
        <v>223.11102107234186</v>
      </c>
      <c r="R4">
        <f>'Distancia NUT - puerto'!$E4+'Distancia NUT - puerto'!$E$17+[1]Ruta_Europa!$BO$53</f>
        <v>334.99677229964334</v>
      </c>
      <c r="S4">
        <f>'Distancia NUT - puerto'!$E4+'Distancia NUT - puerto'!$E$18+[1]Ruta_Europa!$BO$43</f>
        <v>95.925563632266304</v>
      </c>
      <c r="T4">
        <f>'Distancia NUT - puerto'!$E4+'Distancia NUT - puerto'!$E$19+[1]Ruta_Europa!$BO$53</f>
        <v>336.89566118853224</v>
      </c>
      <c r="U4">
        <f>'Distancia NUT - puerto'!$E4+'Distancia NUT - puerto'!$E$29+[1]Ruta_Europa!$BO$141</f>
        <v>256.34852573960683</v>
      </c>
      <c r="V4">
        <f>'Distancia NUT - puerto'!$E4+'Distancia NUT - puerto'!E22+[1]Ruta_Europa!$BO$143</f>
        <v>246.67583427177181</v>
      </c>
      <c r="W4">
        <f>'Distancia NUT - puerto'!$E4+'Distancia NUT - puerto'!$E$31+[1]Ruta_Europa!$BO$184</f>
        <v>34.79136857728701</v>
      </c>
      <c r="X4">
        <f>'Distancia NUT - puerto'!$E4+'Distancia NUT - puerto'!$E$21+[1]Ruta_Europa!$BO$92</f>
        <v>2281.817314188138</v>
      </c>
      <c r="Y4">
        <f>'Distancia NUT - puerto'!$E4+'Distancia NUT - puerto'!$E$22+[1]Ruta_Europa!$BO$145</f>
        <v>134.3838591697166</v>
      </c>
      <c r="Z4">
        <f>'Distancia NUT - puerto'!$E4+'Distancia NUT - puerto'!$E$23+[1]Ruta_Europa!$BO$145</f>
        <v>134.68608139193881</v>
      </c>
      <c r="AA4">
        <f>'Distancia NUT - puerto'!$E4+'Distancia NUT - puerto'!$E$24+[1]Ruta_Europa!$BO$145</f>
        <v>135.70830361416103</v>
      </c>
      <c r="AB4">
        <f>'Distancia NUT - puerto'!$E4+'Distancia NUT - puerto'!$E$25+[1]Ruta_Europa!$BO$50</f>
        <v>225.20990996123075</v>
      </c>
      <c r="AC4">
        <f>'Distancia NUT - puerto'!$E4+'Distancia NUT - puerto'!$E$26+[1]Ruta_Europa!$BO$143</f>
        <v>248.16694538288291</v>
      </c>
      <c r="AD4">
        <f>'Distancia NUT - puerto'!$E4+'Distancia NUT - puerto'!$E$27+[1]Ruta_Europa!$BO$92</f>
        <v>2282.2495364103602</v>
      </c>
      <c r="AE4">
        <f>'Distancia NUT - puerto'!$E4+'Distancia NUT - puerto'!$E$28+[1]Ruta_Europa!$BO$145</f>
        <v>137.18608139193881</v>
      </c>
      <c r="AF4">
        <f>'Distancia NUT - puerto'!$E4+'Distancia NUT - puerto'!$E$32+[1]Ruta_Europa!$BO$159</f>
        <v>124.71475913657798</v>
      </c>
      <c r="AG4">
        <f>'Distancia NUT - puerto'!$E4+'Distancia NUT - puerto'!$E$33+[1]Ruta_Europa!$BO$178</f>
        <v>72.864836667722415</v>
      </c>
      <c r="AH4">
        <f>'Distancia NUT - puerto'!$E4+'Distancia NUT - puerto'!$E$34+[1]Ruta_Europa!$BO$178</f>
        <v>71.557058889944642</v>
      </c>
      <c r="AI4">
        <f>'Distancia NUT - puerto'!$E4+'Distancia NUT - puerto'!$E$35+[1]Ruta_Europa!$BO$176</f>
        <v>76.524286729967258</v>
      </c>
      <c r="AJ4">
        <f>'Distancia NUT - puerto'!$E4+'Distancia NUT - puerto'!$E$36+[1]Ruta_Europa!$BO$176</f>
        <v>77.448731174411705</v>
      </c>
      <c r="AK4">
        <v>0</v>
      </c>
      <c r="AL4">
        <f>'Distancia NUT - puerto'!$E4+'Distancia NUT - puerto'!$E$38+[1]Ruta_Europa!$BO$148</f>
        <v>107.02928262246621</v>
      </c>
      <c r="AM4">
        <f>'Distancia NUT - puerto'!$E4+'Distancia NUT - puerto'!$E$39+[1]Ruta_Europa!$BO$146</f>
        <v>128.95737900962487</v>
      </c>
      <c r="AN4">
        <f>'Distancia NUT - puerto'!$E4+'Distancia NUT - puerto'!$E$40+[1]Ruta_Europa!$BO$148</f>
        <v>106.75150484468843</v>
      </c>
      <c r="AO4">
        <f>'Distancia NUT - puerto'!$E4+'Distancia NUT - puerto'!$E$41+[1]Ruta_Europa!$BO$147</f>
        <v>119.35146180438251</v>
      </c>
      <c r="AP4">
        <f>'Distancia NUT - puerto'!$E4+'Distancia NUT - puerto'!$E$42+[1]Ruta_Europa!$BO$146</f>
        <v>128.35737900962488</v>
      </c>
    </row>
    <row r="5" spans="2:42" hidden="1" x14ac:dyDescent="0.25">
      <c r="B5" t="s">
        <v>2</v>
      </c>
      <c r="C5">
        <f>'Distancia NUT - puerto'!$E$3+'Distancia NUT - puerto'!E5+[1]Ruta_Europa!$BO$184</f>
        <v>32.984701910620338</v>
      </c>
      <c r="D5">
        <f>'Distancia NUT - puerto'!$E$4+'Distancia NUT - puerto'!E5+[1]Ruta_Europa!$BO$184</f>
        <v>33.362479688398118</v>
      </c>
      <c r="E5">
        <v>0</v>
      </c>
      <c r="F5">
        <f>'Distancia NUT - puerto'!$E5+'Distancia NUT - puerto'!$E$6+[1]Ruta_Europa!$BO$167</f>
        <v>56.723652519340632</v>
      </c>
      <c r="G5">
        <f>'Distancia NUT - puerto'!$E5+'Distancia NUT - puerto'!$E$7+[1]Ruta_Europa!$BO$169</f>
        <v>73.184349481989315</v>
      </c>
      <c r="H5">
        <f>'Distancia NUT - puerto'!$E5+'Distancia NUT - puerto'!$E$8+[1]Ruta_Europa!$BO$169</f>
        <v>75.728793926433767</v>
      </c>
      <c r="I5">
        <f>'Distancia NUT - puerto'!$E5+'Distancia NUT - puerto'!$E$9+[1]Ruta_Europa!$BO$169</f>
        <v>73.623238370878198</v>
      </c>
      <c r="J5">
        <f>'Distancia NUT - puerto'!$E5+'Distancia NUT - puerto'!$E$10+[1]Ruta_Europa!$BO$167</f>
        <v>56.876985852673961</v>
      </c>
      <c r="K5">
        <f>'Distancia NUT - puerto'!$E5+'Distancia NUT - puerto'!$E$11+[1]Ruta_Europa!$BO$184</f>
        <v>35.445813021731453</v>
      </c>
      <c r="L5">
        <f>'Distancia NUT - puerto'!$E5+'Distancia NUT - puerto'!$E$12+[1]Ruta_Europa!$BO$169</f>
        <v>74.172127259767095</v>
      </c>
      <c r="M5">
        <f>'Distancia NUT - puerto'!$E5+'Distancia NUT - puerto'!$E$13+[1]Ruta_Europa!$BO$83</f>
        <v>308.89600126395925</v>
      </c>
      <c r="N5">
        <f>'Distancia NUT - puerto'!$E5+'Distancia NUT - puerto'!$E$14+[1]Ruta_Europa!$BO$80</f>
        <v>197.42609042734142</v>
      </c>
      <c r="O5">
        <f>'Distancia NUT - puerto'!$E5+'Distancia NUT - puerto'!$E$15+[1]Ruta_Europa!$BO$76</f>
        <v>211.82741117386919</v>
      </c>
      <c r="P5">
        <f>'Distancia NUT - puerto'!$E5+'Distancia NUT - puerto'!$E$16+[1]Ruta_Europa!$BO$76</f>
        <v>211.32963339609142</v>
      </c>
      <c r="Q5">
        <f>'Distancia NUT - puerto'!$E5+'Distancia NUT - puerto'!$E$17+[1]Ruta_Europa!$BO$77</f>
        <v>364.83672137762761</v>
      </c>
      <c r="R5">
        <f>'Distancia NUT - puerto'!$E5+'Distancia NUT - puerto'!$E$17+[1]Ruta_Europa!$BO$82</f>
        <v>409.52246628366646</v>
      </c>
      <c r="S5">
        <f>'Distancia NUT - puerto'!$E5+'Distancia NUT - puerto'!$E$18+[1]Ruta_Europa!$BO$81</f>
        <v>486.82457188438445</v>
      </c>
      <c r="T5">
        <f>'Distancia NUT - puerto'!$E5+'Distancia NUT - puerto'!$E$19+[1]Ruta_Europa!$BO$82</f>
        <v>411.42135517255537</v>
      </c>
      <c r="U5">
        <f>'Distancia NUT - puerto'!$E5+'Distancia NUT - puerto'!$E$29+[1]Ruta_Europa!$BO$273</f>
        <v>34.089620793889594</v>
      </c>
      <c r="V5">
        <f>'Distancia NUT - puerto'!$E5+'Distancia NUT - puerto'!E22+[1]Ruta_Europa!$BO$28</f>
        <v>172.47353817868159</v>
      </c>
      <c r="W5">
        <f>'Distancia NUT - puerto'!$E5+'Distancia NUT - puerto'!$E$31+[1]Ruta_Europa!$BO$181</f>
        <v>118.06608383096231</v>
      </c>
      <c r="X5">
        <f>'Distancia NUT - puerto'!$E5+'Distancia NUT - puerto'!$E$21+[1]Ruta_Europa!$BO$275</f>
        <v>151.62986504228837</v>
      </c>
      <c r="Y5">
        <f>'Distancia NUT - puerto'!$E5+'Distancia NUT - puerto'!$E$22+[1]Ruta_Europa!$BO$275</f>
        <v>151.90986504228837</v>
      </c>
      <c r="Z5">
        <f>'Distancia NUT - puerto'!$E5+'Distancia NUT - puerto'!$E$23+[1]Ruta_Europa!$BO$275</f>
        <v>152.21208726451061</v>
      </c>
      <c r="AA5">
        <f>'Distancia NUT - puerto'!$E5+'Distancia NUT - puerto'!$E$24+[1]Ruta_Europa!$BO$275</f>
        <v>153.23430948673283</v>
      </c>
      <c r="AB5">
        <f>'Distancia NUT - puerto'!$E5+'Distancia NUT - puerto'!$E$25+[1]Ruta_Europa!$BO$77</f>
        <v>366.93561026651651</v>
      </c>
      <c r="AC5">
        <f>'Distancia NUT - puerto'!$E5+'Distancia NUT - puerto'!$E$26+[1]Ruta_Europa!$BO$22</f>
        <v>284.00700361592061</v>
      </c>
      <c r="AD5">
        <f>'Distancia NUT - puerto'!$E5+'Distancia NUT - puerto'!$E$27+[1]Ruta_Europa!$BO$275</f>
        <v>152.06208726451061</v>
      </c>
      <c r="AE5">
        <f>'Distancia NUT - puerto'!$E5+'Distancia NUT - puerto'!$E$28+[1]Ruta_Europa!$BO$275</f>
        <v>154.71208726451061</v>
      </c>
      <c r="AF5">
        <f>'Distancia NUT - puerto'!$E5+'Distancia NUT - puerto'!$E$32+[1]Ruta_Europa!$BO$167</f>
        <v>57.979208074896185</v>
      </c>
      <c r="AG5">
        <f>'Distancia NUT - puerto'!$E5+'Distancia NUT - puerto'!$E$33+[1]Ruta_Europa!$BO$305</f>
        <v>93.740836110158014</v>
      </c>
      <c r="AH5">
        <f>'Distancia NUT - puerto'!$E5+'Distancia NUT - puerto'!$E$34+[1]Ruta_Europa!$BO$305</f>
        <v>92.433058332380227</v>
      </c>
      <c r="AI5">
        <f>'Distancia NUT - puerto'!$E5+'Distancia NUT - puerto'!$E$35+[1]Ruta_Europa!$BO$192</f>
        <v>58.328934659390839</v>
      </c>
      <c r="AJ5">
        <f>'Distancia NUT - puerto'!$E5+'Distancia NUT - puerto'!$E$36+[1]Ruta_Europa!$BO$192</f>
        <v>59.253379103835286</v>
      </c>
      <c r="AK5">
        <f>'Distancia NUT - puerto'!$E5+'Distancia NUT - puerto'!$E$37+[1]Ruta_Europa!$BO$184</f>
        <v>33.604701910620342</v>
      </c>
      <c r="AL5">
        <f>'Distancia NUT - puerto'!$E5+'Distancia NUT - puerto'!$E$38+[1]Ruta_Europa!$BO$128</f>
        <v>162.42596506149707</v>
      </c>
      <c r="AM5">
        <f>'Distancia NUT - puerto'!$E5+'Distancia NUT - puerto'!$E$39+[1]Ruta_Europa!$BO$130</f>
        <v>194.08160099943692</v>
      </c>
      <c r="AN5">
        <f>'Distancia NUT - puerto'!$E5+'Distancia NUT - puerto'!$E$40+[1]Ruta_Europa!$BO$128</f>
        <v>162.14818728371927</v>
      </c>
      <c r="AO5">
        <f>'Distancia NUT - puerto'!$E5+'Distancia NUT - puerto'!$E$41+[1]Ruta_Europa!$BO$129</f>
        <v>259.87600230093375</v>
      </c>
      <c r="AP5">
        <f>'Distancia NUT - puerto'!$E5+'Distancia NUT - puerto'!$E$42+[1]Ruta_Europa!$BO$130</f>
        <v>193.48160099943692</v>
      </c>
    </row>
    <row r="6" spans="2:42" x14ac:dyDescent="0.25">
      <c r="B6" t="s">
        <v>3</v>
      </c>
      <c r="C6">
        <f>'Distancia NUT - puerto'!$E$3+'Distancia NUT - puerto'!$E6+[1]Ruta_Europa!$BO$159</f>
        <v>123.08142580324466</v>
      </c>
      <c r="D6">
        <f>'Distancia NUT - puerto'!$E4+'Distancia NUT - puerto'!$E6+[1]Ruta_Europa!$BO$159</f>
        <v>123.45920358102244</v>
      </c>
      <c r="E6">
        <f>'Distancia NUT - puerto'!$E5+'Distancia NUT - puerto'!$E$6+[1]Ruta_Europa!$BO$167</f>
        <v>56.723652519340632</v>
      </c>
      <c r="F6">
        <v>0</v>
      </c>
      <c r="G6">
        <f>'Distancia NUT - puerto'!$E6+'Distancia NUT - puerto'!$E$7+[1]Ruta_Europa!$BO$199</f>
        <v>25.474832476824968</v>
      </c>
      <c r="H6">
        <f>'Distancia NUT - puerto'!$E6+'Distancia NUT - puerto'!$E$8+[1]Ruta_Europa!$BO$199</f>
        <v>28.019276921269416</v>
      </c>
      <c r="I6">
        <f>'Distancia NUT - puerto'!$E6+'Distancia NUT - puerto'!$E$9+[1]Ruta_Europa!$BO$199</f>
        <v>25.913721365713858</v>
      </c>
      <c r="J6">
        <v>0</v>
      </c>
      <c r="K6">
        <f>'Distancia NUT - puerto'!$E6+'Distancia NUT - puerto'!$E$11+[1]Ruta_Europa!$BO$159</f>
        <v>125.54253691435576</v>
      </c>
      <c r="L6">
        <f>'Distancia NUT - puerto'!$E6+'Distancia NUT - puerto'!$E$12+[1]Ruta_Europa!$BO$199</f>
        <v>26.462610254602748</v>
      </c>
      <c r="M6">
        <f>'Distancia NUT - puerto'!$E6+'Distancia NUT - puerto'!$E$13+[1]Ruta_Europa!$BO$64</f>
        <v>276.30046950368336</v>
      </c>
      <c r="N6">
        <f>'Distancia NUT - puerto'!$E6+'Distancia NUT - puerto'!$E$14+[1]Ruta_Europa!$BO$61</f>
        <v>513.67854251419385</v>
      </c>
      <c r="O6">
        <f>'Distancia NUT - puerto'!$E6+'Distancia NUT - puerto'!$E$15+[1]Ruta_Europa!$BO$37</f>
        <v>77.233752236122839</v>
      </c>
      <c r="P6">
        <f>'Distancia NUT - puerto'!$E6+'Distancia NUT - puerto'!$E$16+[1]Ruta_Europa!$BO$37</f>
        <v>76.735974458345055</v>
      </c>
      <c r="Q6">
        <f>'Distancia NUT - puerto'!$E6+'Distancia NUT - puerto'!$E$17+[1]Ruta_Europa!$BO$55</f>
        <v>239.79508550787114</v>
      </c>
      <c r="R6">
        <f>'Distancia NUT - puerto'!$E6+'Distancia NUT - puerto'!$E$17+[1]Ruta_Europa!$BO$62</f>
        <v>430.2782865873686</v>
      </c>
      <c r="S6">
        <f>'Distancia NUT - puerto'!$E6+'Distancia NUT - puerto'!$E$18+[1]Ruta_Europa!$BO$67</f>
        <v>351.76758927775433</v>
      </c>
      <c r="T6">
        <f>'Distancia NUT - puerto'!$E6+'Distancia NUT - puerto'!$E$19+[1]Ruta_Europa!$BO$62</f>
        <v>432.1771754762575</v>
      </c>
      <c r="U6">
        <f>'Distancia NUT - puerto'!$E6+'Distancia NUT - puerto'!$E$29+[1]Ruta_Europa!$BO$114</f>
        <v>340.53820927617068</v>
      </c>
      <c r="V6">
        <f>'Distancia NUT - puerto'!$E6+'Distancia NUT - puerto'!E22+[1]Ruta_Europa!$BO$115</f>
        <v>336.54162953236442</v>
      </c>
      <c r="W6">
        <f>'Distancia NUT - puerto'!$E6+'Distancia NUT - puerto'!$E$31+[1]Ruta_Europa!$BO$168</f>
        <v>119.07418295040647</v>
      </c>
      <c r="X6">
        <f>'Distancia NUT - puerto'!$E6+'Distancia NUT - puerto'!$E$21+[1]Ruta_Europa!$BO$118</f>
        <v>385.1793045923169</v>
      </c>
      <c r="Y6">
        <f>'Distancia NUT - puerto'!$E6+'Distancia NUT - puerto'!$E$22+[1]Ruta_Europa!$BO$119</f>
        <v>151.02053821827198</v>
      </c>
      <c r="Z6">
        <f>'Distancia NUT - puerto'!$E6+'Distancia NUT - puerto'!$E$23+[1]Ruta_Europa!$BO$119</f>
        <v>151.32276044049422</v>
      </c>
      <c r="AA6">
        <f>'Distancia NUT - puerto'!$E6+'Distancia NUT - puerto'!$E$24+[1]Ruta_Europa!$BO$119</f>
        <v>152.34498266271643</v>
      </c>
      <c r="AB6">
        <f>'Distancia NUT - puerto'!$E6+'Distancia NUT - puerto'!$E$25+[1]Ruta_Europa!$BO$55</f>
        <v>241.89397439676</v>
      </c>
      <c r="AC6">
        <f>'Distancia NUT - puerto'!$E6+'Distancia NUT - puerto'!$E$26+[1]Ruta_Europa!$BO$115</f>
        <v>338.03274064347556</v>
      </c>
      <c r="AD6">
        <f>'Distancia NUT - puerto'!$E6+'Distancia NUT - puerto'!$E$27+[1]Ruta_Europa!$BO$118</f>
        <v>385.6115268145391</v>
      </c>
      <c r="AE6">
        <f>'Distancia NUT - puerto'!$E6+'Distancia NUT - puerto'!$E$28+[1]Ruta_Europa!$BO$119</f>
        <v>153.82276044049422</v>
      </c>
      <c r="AF6">
        <v>0</v>
      </c>
      <c r="AG6">
        <f>'Distancia NUT - puerto'!$E6+'Distancia NUT - puerto'!$E$33+[1]Ruta_Europa!$BO$165</f>
        <v>66.551721543320667</v>
      </c>
      <c r="AH6">
        <f>'Distancia NUT - puerto'!$E6+'Distancia NUT - puerto'!$E$34+[1]Ruta_Europa!$BO$165</f>
        <v>65.24394376554288</v>
      </c>
      <c r="AI6">
        <f>'Distancia NUT - puerto'!$E6+'Distancia NUT - puerto'!$E$35+[1]Ruta_Europa!$BO$158</f>
        <v>32.551879584510047</v>
      </c>
      <c r="AJ6">
        <f>'Distancia NUT - puerto'!$E6+'Distancia NUT - puerto'!$E$36+[1]Ruta_Europa!$BO$158</f>
        <v>33.476324028954494</v>
      </c>
      <c r="AK6">
        <f>'Distancia NUT - puerto'!$E6+'Distancia NUT - puerto'!$E$37+[1]Ruta_Europa!$BO$159</f>
        <v>123.70142580324465</v>
      </c>
      <c r="AL6">
        <f>'Distancia NUT - puerto'!$E6+'Distancia NUT - puerto'!$E$38+[1]Ruta_Europa!$BO$29</f>
        <v>89.605243010649801</v>
      </c>
      <c r="AM6">
        <f>'Distancia NUT - puerto'!$E6+'Distancia NUT - puerto'!$E$39+[1]Ruta_Europa!$BO$175</f>
        <v>157.0912360817849</v>
      </c>
      <c r="AN6">
        <f>'Distancia NUT - puerto'!$E6+'Distancia NUT - puerto'!$E$40+[1]Ruta_Europa!$BO$29</f>
        <v>89.327465232872029</v>
      </c>
      <c r="AO6">
        <f>'Distancia NUT - puerto'!$E6+'Distancia NUT - puerto'!$E$41+[1]Ruta_Europa!$BO$173</f>
        <v>140.89756687063041</v>
      </c>
      <c r="AP6">
        <f>'Distancia NUT - puerto'!$E6+'Distancia NUT - puerto'!$E$42+[1]Ruta_Europa!$BO$175</f>
        <v>156.4912360817849</v>
      </c>
    </row>
    <row r="7" spans="2:42" x14ac:dyDescent="0.25">
      <c r="B7" t="s">
        <v>4</v>
      </c>
      <c r="C7">
        <f>'Distancia NUT - puerto'!$E3+'Distancia NUT - puerto'!$E$7+[1]Ruta_Europa!$BO$163</f>
        <v>54.034681500958968</v>
      </c>
      <c r="D7">
        <f>'Distancia NUT - puerto'!$E4+'Distancia NUT - puerto'!$E$7+[1]Ruta_Europa!$BO$163</f>
        <v>54.412459278736748</v>
      </c>
      <c r="E7">
        <f>'Distancia NUT - puerto'!$E5+'Distancia NUT - puerto'!$E$7+[1]Ruta_Europa!$BO$169</f>
        <v>73.184349481989315</v>
      </c>
      <c r="F7">
        <f>'Distancia NUT - puerto'!$E6+'Distancia NUT - puerto'!$E$7+[1]Ruta_Europa!$BO$199</f>
        <v>25.474832476824968</v>
      </c>
      <c r="G7">
        <v>0</v>
      </c>
      <c r="H7">
        <v>0</v>
      </c>
      <c r="I7">
        <v>0</v>
      </c>
      <c r="J7">
        <f>'Distancia NUT - puerto'!$E7+'Distancia NUT - puerto'!$E$10+[1]Ruta_Europa!$BO$199</f>
        <v>25.628165810158304</v>
      </c>
      <c r="K7">
        <f>'Distancia NUT - puerto'!$E7+'Distancia NUT - puerto'!$E$11+[1]Ruta_Europa!$BO$163</f>
        <v>56.495792612070076</v>
      </c>
      <c r="L7">
        <v>0</v>
      </c>
      <c r="M7">
        <f>'Distancia NUT - puerto'!$E7+'Distancia NUT - puerto'!$E$13+[1]Ruta_Europa!$BO$63</f>
        <v>387.23287499266848</v>
      </c>
      <c r="N7">
        <f>'Distancia NUT - puerto'!$E7+'Distancia NUT - puerto'!$E$14+[1]Ruta_Europa!$BO$60</f>
        <v>276.22234194937124</v>
      </c>
      <c r="O7">
        <f>'Distancia NUT - puerto'!$E7+'Distancia NUT - puerto'!$E$15+[1]Ruta_Europa!$BO$56</f>
        <v>204.94690612829626</v>
      </c>
      <c r="P7">
        <f>'Distancia NUT - puerto'!$E7+'Distancia NUT - puerto'!$E$16+[1]Ruta_Europa!$BO$56</f>
        <v>204.44912835051846</v>
      </c>
      <c r="Q7">
        <f>'Distancia NUT - puerto'!$E7+'Distancia NUT - puerto'!$E$17+[1]Ruta_Europa!$BO$57</f>
        <v>237.87662583726305</v>
      </c>
      <c r="R7">
        <f>'Distancia NUT - puerto'!$E7+'Distancia NUT - puerto'!$E$17+[1]Ruta_Europa!$BO$40</f>
        <v>195.85578317819773</v>
      </c>
      <c r="S7">
        <f>'Distancia NUT - puerto'!$E7+'Distancia NUT - puerto'!$E$18+[1]Ruta_Europa!$BO$46</f>
        <v>507.28572506393107</v>
      </c>
      <c r="T7">
        <f>'Distancia NUT - puerto'!$E7+'Distancia NUT - puerto'!$E$19+[1]Ruta_Europa!$BO$40</f>
        <v>197.75467206708663</v>
      </c>
      <c r="U7">
        <f>'Distancia NUT - puerto'!$E7+'Distancia NUT - puerto'!$E$29+[1]Ruta_Europa!$BO$123</f>
        <v>198.58284207547391</v>
      </c>
      <c r="V7">
        <f>'Distancia NUT - puerto'!$E7+'Distancia NUT - puerto'!E22+[1]Ruta_Europa!$BO$125</f>
        <v>193.60694414385085</v>
      </c>
      <c r="W7">
        <f>'Distancia NUT - puerto'!$E7+'Distancia NUT - puerto'!$E$31+[1]Ruta_Europa!$BO$170</f>
        <v>93.697599026516755</v>
      </c>
      <c r="X7">
        <f>'Distancia NUT - puerto'!$E7+'Distancia NUT - puerto'!$E$21+[1]Ruta_Europa!$BO$120</f>
        <v>165.20035405656071</v>
      </c>
      <c r="Y7">
        <f>'Distancia NUT - puerto'!$E7+'Distancia NUT - puerto'!$E$22+[1]Ruta_Europa!$BO$124</f>
        <v>245.95558058326881</v>
      </c>
      <c r="Z7">
        <f>'Distancia NUT - puerto'!$E7+'Distancia NUT - puerto'!$E$23+[1]Ruta_Europa!$BO$124</f>
        <v>246.25780280549102</v>
      </c>
      <c r="AA7">
        <f>'Distancia NUT - puerto'!$E7+'Distancia NUT - puerto'!$E$24+[1]Ruta_Europa!$BO$124</f>
        <v>247.28002502771326</v>
      </c>
      <c r="AB7">
        <f>'Distancia NUT - puerto'!$E7+'Distancia NUT - puerto'!$E$25+[1]Ruta_Europa!$BO$57</f>
        <v>239.97551472615194</v>
      </c>
      <c r="AC7">
        <f>'Distancia NUT - puerto'!$E7+'Distancia NUT - puerto'!$E$26+[1]Ruta_Europa!$BO$125</f>
        <v>195.09805525496196</v>
      </c>
      <c r="AD7">
        <f>'Distancia NUT - puerto'!$E7+'Distancia NUT - puerto'!$E$27+[1]Ruta_Europa!$BO$120</f>
        <v>165.63257627878292</v>
      </c>
      <c r="AE7">
        <f>'Distancia NUT - puerto'!$E7+'Distancia NUT - puerto'!$E$28+[1]Ruta_Europa!$BO$124</f>
        <v>248.75780280549102</v>
      </c>
      <c r="AF7">
        <f>'Distancia NUT - puerto'!$E7+'Distancia NUT - puerto'!$E$32+[1]Ruta_Europa!$BO$199</f>
        <v>26.730388032380525</v>
      </c>
      <c r="AG7">
        <f>'Distancia NUT - puerto'!$E7+'Distancia NUT - puerto'!$E$33+[1]Ruta_Europa!$BO$162</f>
        <v>38.182119981920401</v>
      </c>
      <c r="AH7">
        <f>'Distancia NUT - puerto'!$E7+'Distancia NUT - puerto'!$E$34+[1]Ruta_Europa!$BO$162</f>
        <v>36.874342204142621</v>
      </c>
      <c r="AI7">
        <f>'Distancia NUT - puerto'!$E7+'Distancia NUT - puerto'!$E$35+[1]Ruta_Europa!$BO$157</f>
        <v>43.336316893981383</v>
      </c>
      <c r="AJ7">
        <f>'Distancia NUT - puerto'!$E7+'Distancia NUT - puerto'!$E$36+[1]Ruta_Europa!$BO$157</f>
        <v>44.26076133842583</v>
      </c>
      <c r="AK7">
        <f>'Distancia NUT - puerto'!$E7+'Distancia NUT - puerto'!$E$37+[1]Ruta_Europa!$BO$163</f>
        <v>54.654681500958965</v>
      </c>
      <c r="AL7">
        <f>'Distancia NUT - puerto'!$E7+'Distancia NUT - puerto'!$E$38+[1]Ruta_Europa!$BO$301</f>
        <v>84.15388635446358</v>
      </c>
      <c r="AM7">
        <f>'Distancia NUT - puerto'!$E7+'Distancia NUT - puerto'!$E$39+[1]Ruta_Europa!$BO$307</f>
        <v>93.647808233999996</v>
      </c>
      <c r="AN7">
        <f>'Distancia NUT - puerto'!$E7+'Distancia NUT - puerto'!$E$40+[1]Ruta_Europa!$BO$301</f>
        <v>83.876108576685809</v>
      </c>
      <c r="AO7">
        <f>'Distancia NUT - puerto'!$E7+'Distancia NUT - puerto'!$E$41+[1]Ruta_Europa!$BO$302</f>
        <v>183.66719910907</v>
      </c>
      <c r="AP7">
        <f>'Distancia NUT - puerto'!$E7+'Distancia NUT - puerto'!$E$42+[1]Ruta_Europa!$BO$307</f>
        <v>93.047808234000001</v>
      </c>
    </row>
    <row r="8" spans="2:42" x14ac:dyDescent="0.25">
      <c r="B8" t="s">
        <v>5</v>
      </c>
      <c r="C8">
        <f>'Distancia NUT - puerto'!$E3+'Distancia NUT - puerto'!$E$8+[1]Ruta_Europa!$BO$163</f>
        <v>56.579125945403412</v>
      </c>
      <c r="D8">
        <f>'Distancia NUT - puerto'!$E4+'Distancia NUT - puerto'!$E$8+[1]Ruta_Europa!$BO$163</f>
        <v>56.956903723181192</v>
      </c>
      <c r="E8">
        <f>'Distancia NUT - puerto'!$E5+'Distancia NUT - puerto'!$E$8+[1]Ruta_Europa!$BO$169</f>
        <v>75.728793926433767</v>
      </c>
      <c r="F8">
        <f>'Distancia NUT - puerto'!$E6+'Distancia NUT - puerto'!$E$8+[1]Ruta_Europa!$BO$199</f>
        <v>28.019276921269416</v>
      </c>
      <c r="G8">
        <v>0</v>
      </c>
      <c r="H8">
        <v>0</v>
      </c>
      <c r="I8">
        <v>0</v>
      </c>
      <c r="J8">
        <f>'Distancia NUT - puerto'!$E8+'Distancia NUT - puerto'!$E$10+[1]Ruta_Europa!$BO$199</f>
        <v>28.172610254602748</v>
      </c>
      <c r="K8">
        <f>'Distancia NUT - puerto'!$E8+'Distancia NUT - puerto'!$E$11+[1]Ruta_Europa!$BO$163</f>
        <v>59.04023705651452</v>
      </c>
      <c r="L8">
        <f>'Distancia NUT - puerto'!$E8+'Distancia NUT - puerto'!$E$12+[1]Ruta_Europa!$BO$199</f>
        <v>28.307054699047193</v>
      </c>
      <c r="M8">
        <f>'Distancia NUT - puerto'!$E8+'Distancia NUT - puerto'!$E$13+[1]Ruta_Europa!$BO$63</f>
        <v>389.77731943711291</v>
      </c>
      <c r="N8">
        <f>'Distancia NUT - puerto'!$E8+'Distancia NUT - puerto'!$E$14+[1]Ruta_Europa!$BO$60</f>
        <v>278.76678639381566</v>
      </c>
      <c r="O8">
        <f>'Distancia NUT - puerto'!$E8+'Distancia NUT - puerto'!$E$15+[1]Ruta_Europa!$BO$56</f>
        <v>207.49135057274069</v>
      </c>
      <c r="P8">
        <f>'Distancia NUT - puerto'!$E8+'Distancia NUT - puerto'!$E$16+[1]Ruta_Europa!$BO$56</f>
        <v>206.99357279496292</v>
      </c>
      <c r="Q8">
        <f>'Distancia NUT - puerto'!$E8+'Distancia NUT - puerto'!$E$17+[1]Ruta_Europa!$BO$57</f>
        <v>240.4210702817075</v>
      </c>
      <c r="R8">
        <f>'Distancia NUT - puerto'!$E8+'Distancia NUT - puerto'!$E$17+[1]Ruta_Europa!$BO$40</f>
        <v>198.40022762264218</v>
      </c>
      <c r="S8">
        <f>'Distancia NUT - puerto'!$E8+'Distancia NUT - puerto'!$E$18+[1]Ruta_Europa!$BO$46</f>
        <v>509.83016950837549</v>
      </c>
      <c r="T8">
        <f>'Distancia NUT - puerto'!$E8+'Distancia NUT - puerto'!$E$19+[1]Ruta_Europa!$BO$40</f>
        <v>200.29911651153105</v>
      </c>
      <c r="U8">
        <f>'Distancia NUT - puerto'!$E8+'Distancia NUT - puerto'!$E$29+[1]Ruta_Europa!$BO$123</f>
        <v>201.12728651991836</v>
      </c>
      <c r="V8">
        <f>'Distancia NUT - puerto'!$E8+'Distancia NUT - puerto'!E22+[1]Ruta_Europa!$BO$125</f>
        <v>196.1513885882953</v>
      </c>
      <c r="W8">
        <f>'Distancia NUT - puerto'!$E8+'Distancia NUT - puerto'!$E$31+[1]Ruta_Europa!$BO$170</f>
        <v>96.242043470961192</v>
      </c>
      <c r="X8">
        <f>'Distancia NUT - puerto'!$E8+'Distancia NUT - puerto'!$E$21+[1]Ruta_Europa!$BO$120</f>
        <v>167.74479850100516</v>
      </c>
      <c r="Y8">
        <f>'Distancia NUT - puerto'!$E8+'Distancia NUT - puerto'!$E$22+[1]Ruta_Europa!$BO$124</f>
        <v>248.50002502771326</v>
      </c>
      <c r="Z8">
        <f>'Distancia NUT - puerto'!$E8+'Distancia NUT - puerto'!$E$23+[1]Ruta_Europa!$BO$124</f>
        <v>248.80224724993548</v>
      </c>
      <c r="AA8">
        <f>'Distancia NUT - puerto'!$E8+'Distancia NUT - puerto'!$E$24+[1]Ruta_Europa!$BO$124</f>
        <v>249.82446947215769</v>
      </c>
      <c r="AB8">
        <f>'Distancia NUT - puerto'!$E8+'Distancia NUT - puerto'!$E$25+[1]Ruta_Europa!$BO$57</f>
        <v>242.51995917059639</v>
      </c>
      <c r="AC8">
        <f>'Distancia NUT - puerto'!$E8+'Distancia NUT - puerto'!$E$26+[1]Ruta_Europa!$BO$125</f>
        <v>197.64249969940641</v>
      </c>
      <c r="AD8">
        <f>'Distancia NUT - puerto'!$E8+'Distancia NUT - puerto'!$E$27+[1]Ruta_Europa!$BO$120</f>
        <v>168.17702072322737</v>
      </c>
      <c r="AE8">
        <f>'Distancia NUT - puerto'!$E8+'Distancia NUT - puerto'!$E$28+[1]Ruta_Europa!$BO$124</f>
        <v>251.30224724993548</v>
      </c>
      <c r="AF8">
        <f>'Distancia NUT - puerto'!$E8+'Distancia NUT - puerto'!$E$32+[1]Ruta_Europa!$BO$199</f>
        <v>29.274832476824969</v>
      </c>
      <c r="AG8">
        <f>'Distancia NUT - puerto'!$E8+'Distancia NUT - puerto'!$E$33+[1]Ruta_Europa!$BO$162</f>
        <v>40.726564426364845</v>
      </c>
      <c r="AH8">
        <f>'Distancia NUT - puerto'!$E8+'Distancia NUT - puerto'!$E$34+[1]Ruta_Europa!$BO$162</f>
        <v>39.418786648587066</v>
      </c>
      <c r="AI8">
        <f>'Distancia NUT - puerto'!$E8+'Distancia NUT - puerto'!$E$35+[1]Ruta_Europa!$BO$157</f>
        <v>45.880761338425827</v>
      </c>
      <c r="AJ8">
        <f>'Distancia NUT - puerto'!$E8+'Distancia NUT - puerto'!$E$36+[1]Ruta_Europa!$BO$157</f>
        <v>46.805205782870274</v>
      </c>
      <c r="AK8">
        <f>'Distancia NUT - puerto'!$E8+'Distancia NUT - puerto'!$E$37+[1]Ruta_Europa!$BO$163</f>
        <v>57.199125945403409</v>
      </c>
      <c r="AL8">
        <f>'Distancia NUT - puerto'!$E8+'Distancia NUT - puerto'!$E$38+[1]Ruta_Europa!$BO$301</f>
        <v>86.698330798908032</v>
      </c>
      <c r="AM8">
        <f>'Distancia NUT - puerto'!$E8+'Distancia NUT - puerto'!$E$39+[1]Ruta_Europa!$BO$307</f>
        <v>96.192252678444433</v>
      </c>
      <c r="AN8">
        <f>'Distancia NUT - puerto'!$E8+'Distancia NUT - puerto'!$E$40+[1]Ruta_Europa!$BO$301</f>
        <v>86.420553021130246</v>
      </c>
      <c r="AO8">
        <f>'Distancia NUT - puerto'!$E8+'Distancia NUT - puerto'!$E$41+[1]Ruta_Europa!$BO$302</f>
        <v>186.21164355351445</v>
      </c>
      <c r="AP8">
        <f>'Distancia NUT - puerto'!$E8+'Distancia NUT - puerto'!$E$42+[1]Ruta_Europa!$BO$307</f>
        <v>95.592252678444439</v>
      </c>
    </row>
    <row r="9" spans="2:42" x14ac:dyDescent="0.25">
      <c r="B9" t="s">
        <v>6</v>
      </c>
      <c r="C9">
        <f>'Distancia NUT - puerto'!$E3+'Distancia NUT - puerto'!$E$9+[1]Ruta_Europa!$BO$163</f>
        <v>54.473570389847858</v>
      </c>
      <c r="D9">
        <f>'Distancia NUT - puerto'!$E4+'Distancia NUT - puerto'!$E$9+[1]Ruta_Europa!$BO$163</f>
        <v>54.85134816762563</v>
      </c>
      <c r="E9">
        <f>'Distancia NUT - puerto'!$E5+'Distancia NUT - puerto'!$E$9+[1]Ruta_Europa!$BO$169</f>
        <v>73.623238370878198</v>
      </c>
      <c r="F9">
        <f>'Distancia NUT - puerto'!$E6+'Distancia NUT - puerto'!$E$9+[1]Ruta_Europa!$BO$199</f>
        <v>25.913721365713858</v>
      </c>
      <c r="G9">
        <v>0</v>
      </c>
      <c r="H9">
        <v>0</v>
      </c>
      <c r="I9">
        <v>0</v>
      </c>
      <c r="J9">
        <f>'Distancia NUT - puerto'!$E9+'Distancia NUT - puerto'!$E$10+[1]Ruta_Europa!$BO$199</f>
        <v>26.067054699047191</v>
      </c>
      <c r="K9">
        <f>'Distancia NUT - puerto'!$E9+'Distancia NUT - puerto'!$E$11+[1]Ruta_Europa!$BO$163</f>
        <v>56.934681500958966</v>
      </c>
      <c r="L9">
        <f>'Distancia NUT - puerto'!$E9+'Distancia NUT - puerto'!$E$12+[1]Ruta_Europa!$BO$199</f>
        <v>26.201499143491638</v>
      </c>
      <c r="M9">
        <f>'Distancia NUT - puerto'!$E9+'Distancia NUT - puerto'!$E$13+[1]Ruta_Europa!$BO$63</f>
        <v>387.67176388155735</v>
      </c>
      <c r="N9">
        <f>'Distancia NUT - puerto'!$E9+'Distancia NUT - puerto'!$E$14+[1]Ruta_Europa!$BO$60</f>
        <v>276.66123083826011</v>
      </c>
      <c r="O9">
        <f>'Distancia NUT - puerto'!$E9+'Distancia NUT - puerto'!$E$15+[1]Ruta_Europa!$BO$56</f>
        <v>205.38579501718513</v>
      </c>
      <c r="P9">
        <f>'Distancia NUT - puerto'!$E9+'Distancia NUT - puerto'!$E$16+[1]Ruta_Europa!$BO$56</f>
        <v>204.88801723940736</v>
      </c>
      <c r="Q9">
        <f>'Distancia NUT - puerto'!$E9+'Distancia NUT - puerto'!$E$17+[1]Ruta_Europa!$BO$57</f>
        <v>238.31551472615195</v>
      </c>
      <c r="R9">
        <f>'Distancia NUT - puerto'!$E9+'Distancia NUT - puerto'!$E$17+[1]Ruta_Europa!$BO$4</f>
        <v>108.53003793930651</v>
      </c>
      <c r="S9">
        <f>'Distancia NUT - puerto'!$E9+'Distancia NUT - puerto'!$E$18+[1]Ruta_Europa!$BO$46</f>
        <v>507.72461395281994</v>
      </c>
      <c r="T9">
        <f>'Distancia NUT - puerto'!$E9+'Distancia NUT - puerto'!$E$19+[1]Ruta_Europa!$BO$40</f>
        <v>198.1935609559755</v>
      </c>
      <c r="U9">
        <f>'Distancia NUT - puerto'!$E9+'Distancia NUT - puerto'!$E$29+[1]Ruta_Europa!$BO$123</f>
        <v>199.0217309643628</v>
      </c>
      <c r="V9">
        <f>'Distancia NUT - puerto'!$E9+'Distancia NUT - puerto'!E22+[1]Ruta_Europa!$BO$125</f>
        <v>194.04583303273975</v>
      </c>
      <c r="W9">
        <f>'Distancia NUT - puerto'!$E9+'Distancia NUT - puerto'!$E$31+[1]Ruta_Europa!$BO$170</f>
        <v>94.136487915405638</v>
      </c>
      <c r="X9">
        <f>'Distancia NUT - puerto'!$E9+'Distancia NUT - puerto'!$E$21+[1]Ruta_Europa!$BO$120</f>
        <v>165.63924294544961</v>
      </c>
      <c r="Y9">
        <f>'Distancia NUT - puerto'!$E9+'Distancia NUT - puerto'!$E$22+[1]Ruta_Europa!$BO$124</f>
        <v>246.39446947215771</v>
      </c>
      <c r="Z9">
        <f>'Distancia NUT - puerto'!$E9+'Distancia NUT - puerto'!$E$23+[1]Ruta_Europa!$BO$124</f>
        <v>246.69669169437992</v>
      </c>
      <c r="AA9">
        <f>'Distancia NUT - puerto'!$E9+'Distancia NUT - puerto'!$E$24+[1]Ruta_Europa!$BO$124</f>
        <v>247.71891391660213</v>
      </c>
      <c r="AB9">
        <f>'Distancia NUT - puerto'!$E9+'Distancia NUT - puerto'!$E$25+[1]Ruta_Europa!$BO$57</f>
        <v>240.41440361504084</v>
      </c>
      <c r="AC9">
        <f>'Distancia NUT - puerto'!$E9+'Distancia NUT - puerto'!$E$26+[1]Ruta_Europa!$BO$125</f>
        <v>195.53694414385086</v>
      </c>
      <c r="AD9">
        <f>'Distancia NUT - puerto'!$E9+'Distancia NUT - puerto'!$E$27+[1]Ruta_Europa!$BO$120</f>
        <v>166.07146516767182</v>
      </c>
      <c r="AE9">
        <f>'Distancia NUT - puerto'!$E9+'Distancia NUT - puerto'!$E$28+[1]Ruta_Europa!$BO$124</f>
        <v>249.19669169437992</v>
      </c>
      <c r="AF9">
        <f>'Distancia NUT - puerto'!$E9+'Distancia NUT - puerto'!$E$32+[1]Ruta_Europa!$BO$199</f>
        <v>27.169276921269415</v>
      </c>
      <c r="AG9">
        <f>'Distancia NUT - puerto'!$E9+'Distancia NUT - puerto'!$E$33+[1]Ruta_Europa!$BO$162</f>
        <v>38.621008870809284</v>
      </c>
      <c r="AH9">
        <f>'Distancia NUT - puerto'!$E9+'Distancia NUT - puerto'!$E$34+[1]Ruta_Europa!$BO$162</f>
        <v>37.313231093031511</v>
      </c>
      <c r="AI9">
        <f>'Distancia NUT - puerto'!$E9+'Distancia NUT - puerto'!$E$35+[1]Ruta_Europa!$BO$157</f>
        <v>43.775205782870273</v>
      </c>
      <c r="AJ9">
        <f>'Distancia NUT - puerto'!$E9+'Distancia NUT - puerto'!$E$36+[1]Ruta_Europa!$BO$157</f>
        <v>44.699650227314713</v>
      </c>
      <c r="AK9">
        <f>'Distancia NUT - puerto'!$E9+'Distancia NUT - puerto'!$E$37+[1]Ruta_Europa!$BO$163</f>
        <v>55.093570389847855</v>
      </c>
      <c r="AL9">
        <f>'Distancia NUT - puerto'!$E9+'Distancia NUT - puerto'!$E$38+[1]Ruta_Europa!$BO$301</f>
        <v>84.592775243352477</v>
      </c>
      <c r="AM9">
        <f>'Distancia NUT - puerto'!$E9+'Distancia NUT - puerto'!$E$39+[1]Ruta_Europa!$BO$307</f>
        <v>94.086697122888879</v>
      </c>
      <c r="AN9">
        <f>'Distancia NUT - puerto'!E40+'Distancia NUT - puerto'!E9+[1]Ruta_Europa!$BO$301</f>
        <v>84.314997465574692</v>
      </c>
      <c r="AO9">
        <f>'Distancia NUT - puerto'!$E9+'Distancia NUT - puerto'!$E$41+[1]Ruta_Europa!$BO$302</f>
        <v>184.10608799795889</v>
      </c>
      <c r="AP9">
        <f>'Distancia NUT - puerto'!$E9+'Distancia NUT - puerto'!$E$42+[1]Ruta_Europa!$BO$302</f>
        <v>185.55497688684778</v>
      </c>
    </row>
    <row r="10" spans="2:42" x14ac:dyDescent="0.25">
      <c r="B10" s="1" t="s">
        <v>7</v>
      </c>
      <c r="C10">
        <f>'Distancia NUT - puerto'!$E3+'Distancia NUT - puerto'!$E$10+[1]Ruta_Europa!$BO$159</f>
        <v>123.23475913657799</v>
      </c>
      <c r="D10">
        <f>'Distancia NUT - puerto'!$E4+'Distancia NUT - puerto'!$E$10+[1]Ruta_Europa!$BO$159</f>
        <v>123.61253691435576</v>
      </c>
      <c r="E10">
        <f>'Distancia NUT - puerto'!$E5+'Distancia NUT - puerto'!$E$10+[1]Ruta_Europa!$BO$167</f>
        <v>56.876985852673961</v>
      </c>
      <c r="F10">
        <v>0</v>
      </c>
      <c r="G10">
        <f>'Distancia NUT - puerto'!$E7+'Distancia NUT - puerto'!$E$10+[1]Ruta_Europa!$BO$199</f>
        <v>25.628165810158304</v>
      </c>
      <c r="H10">
        <f>'Distancia NUT - puerto'!$E8+'Distancia NUT - puerto'!$E$10+[1]Ruta_Europa!$BO$199</f>
        <v>28.172610254602748</v>
      </c>
      <c r="I10">
        <f>'Distancia NUT - puerto'!$E9+'Distancia NUT - puerto'!$E$10+[1]Ruta_Europa!$BO$199</f>
        <v>26.067054699047191</v>
      </c>
      <c r="J10">
        <v>0</v>
      </c>
      <c r="K10">
        <f>'Distancia NUT - puerto'!$E10+'Distancia NUT - puerto'!$E$11+[1]Ruta_Europa!$BO$159</f>
        <v>125.6958702476891</v>
      </c>
      <c r="L10">
        <f>'Distancia NUT - puerto'!$E10+'Distancia NUT - puerto'!$E$12+[1]Ruta_Europa!$BO$199</f>
        <v>26.61594358793608</v>
      </c>
      <c r="M10">
        <f>'Distancia NUT - puerto'!$E10+'Distancia NUT - puerto'!$E$13+[1]Ruta_Europa!$BO$64</f>
        <v>276.45380283701667</v>
      </c>
      <c r="N10">
        <f>'Distancia NUT - puerto'!$E10+'Distancia NUT - puerto'!$E$14+[1]Ruta_Europa!$BO$61</f>
        <v>513.83187584752727</v>
      </c>
      <c r="O10">
        <f>'Distancia NUT - puerto'!$E10+'Distancia NUT - puerto'!$E$15+[1]Ruta_Europa!$BO$37</f>
        <v>77.387085569456175</v>
      </c>
      <c r="P10">
        <f>'Distancia NUT - puerto'!$E10+'Distancia NUT - puerto'!$E$16+[1]Ruta_Europa!$BO$37</f>
        <v>76.889307791678391</v>
      </c>
      <c r="Q10">
        <f>'Distancia NUT - puerto'!$E10+'Distancia NUT - puerto'!$E$17+[1]Ruta_Europa!$BO$55</f>
        <v>239.94841884120444</v>
      </c>
      <c r="R10">
        <f>'Distancia NUT - puerto'!$E10+'Distancia NUT - puerto'!$E$17+[1]Ruta_Europa!$BO$62</f>
        <v>430.43161992070191</v>
      </c>
      <c r="S10">
        <f>'Distancia NUT - puerto'!$E10+'Distancia NUT - puerto'!$E$18+[1]Ruta_Europa!$BO$67</f>
        <v>351.92092261108769</v>
      </c>
      <c r="T10">
        <f>'Distancia NUT - puerto'!$E10+'Distancia NUT - puerto'!$E$19+[1]Ruta_Europa!$BO$62</f>
        <v>432.33050880959081</v>
      </c>
      <c r="U10">
        <f>'Distancia NUT - puerto'!$E10+'Distancia NUT - puerto'!$E$29+[1]Ruta_Europa!$BO$114</f>
        <v>340.69154260950404</v>
      </c>
      <c r="V10">
        <f>'Distancia NUT - puerto'!$E10+'Distancia NUT - puerto'!E22+[1]Ruta_Europa!$BO$115</f>
        <v>336.69496286569779</v>
      </c>
      <c r="W10">
        <f>'Distancia NUT - puerto'!$E10+'Distancia NUT - puerto'!$E$31+[1]Ruta_Europa!$BO$168</f>
        <v>119.22751628373979</v>
      </c>
      <c r="X10">
        <f>'Distancia NUT - puerto'!$E10+'Distancia NUT - puerto'!$E$21+[1]Ruta_Europa!$BO$118</f>
        <v>385.3326379256502</v>
      </c>
      <c r="Y10">
        <f>'Distancia NUT - puerto'!$E10+'Distancia NUT - puerto'!$E$22+[1]Ruta_Europa!$BO$119</f>
        <v>151.17387155160532</v>
      </c>
      <c r="Z10">
        <f>'Distancia NUT - puerto'!$E10+'Distancia NUT - puerto'!$E$23+[1]Ruta_Europa!$BO$119</f>
        <v>151.47609377382756</v>
      </c>
      <c r="AA10">
        <f>'Distancia NUT - puerto'!$E10+'Distancia NUT - puerto'!$E$24+[1]Ruta_Europa!$BO$119</f>
        <v>152.49831599604977</v>
      </c>
      <c r="AB10">
        <f>'Distancia NUT - puerto'!$E10+'Distancia NUT - puerto'!$E$25+[1]Ruta_Europa!$BO$55</f>
        <v>242.04730773009334</v>
      </c>
      <c r="AC10">
        <f>'Distancia NUT - puerto'!$E10+'Distancia NUT - puerto'!$E$26+[1]Ruta_Europa!$BO$115</f>
        <v>338.18607397680887</v>
      </c>
      <c r="AD10">
        <f>'Distancia NUT - puerto'!$E10+'Distancia NUT - puerto'!$E$27+[1]Ruta_Europa!$BO$118</f>
        <v>385.76486014787241</v>
      </c>
      <c r="AE10">
        <f>'Distancia NUT - puerto'!$E10+'Distancia NUT - puerto'!$E$28+[1]Ruta_Europa!$BO$119</f>
        <v>153.97609377382756</v>
      </c>
      <c r="AF10">
        <v>0</v>
      </c>
      <c r="AG10">
        <f>'Distancia NUT - puerto'!$E10+'Distancia NUT - puerto'!$E$33+[1]Ruta_Europa!$BO$165</f>
        <v>66.705054876653989</v>
      </c>
      <c r="AH10">
        <f>'Distancia NUT - puerto'!$E10+'Distancia NUT - puerto'!$E$34+[1]Ruta_Europa!$BO$165</f>
        <v>65.397277098876216</v>
      </c>
      <c r="AI10">
        <f>'Distancia NUT - puerto'!$E10+'Distancia NUT - puerto'!$E$35+[1]Ruta_Europa!$BO$158</f>
        <v>32.705212917843383</v>
      </c>
      <c r="AJ10">
        <f>'Distancia NUT - puerto'!$E10+'Distancia NUT - puerto'!$E$36+[1]Ruta_Europa!$BO$158</f>
        <v>33.629657362287823</v>
      </c>
      <c r="AK10">
        <f>'Distancia NUT - puerto'!$E10+'Distancia NUT - puerto'!$E$37+[1]Ruta_Europa!$BO$159</f>
        <v>123.85475913657798</v>
      </c>
      <c r="AL10">
        <f>'Distancia NUT - puerto'!$E10+'Distancia NUT - puerto'!$E$38+[1]Ruta_Europa!$BO$29</f>
        <v>89.758576343983137</v>
      </c>
      <c r="AM10">
        <f>'Distancia NUT - puerto'!$E10+'Distancia NUT - puerto'!$E$39+[1]Ruta_Europa!$BO$175</f>
        <v>157.24456941511824</v>
      </c>
      <c r="AN10">
        <f>'Distancia NUT - puerto'!$E10+'Distancia NUT - puerto'!$E$40+[1]Ruta_Europa!$BO$29</f>
        <v>89.480798566205365</v>
      </c>
      <c r="AO10">
        <f>'Distancia NUT - puerto'!$E10+'Distancia NUT - puerto'!$E$41+[1]Ruta_Europa!$BO$173</f>
        <v>141.05090020396375</v>
      </c>
      <c r="AP10">
        <f>'Distancia NUT - puerto'!$E10+'Distancia NUT - puerto'!$E$42+[1]Ruta_Europa!$BO$175</f>
        <v>156.64456941511824</v>
      </c>
    </row>
    <row r="11" spans="2:42" x14ac:dyDescent="0.25">
      <c r="B11" t="s">
        <v>8</v>
      </c>
      <c r="C11">
        <v>0</v>
      </c>
      <c r="D11">
        <v>0</v>
      </c>
      <c r="E11">
        <f>'Distancia NUT - puerto'!$E5+'Distancia NUT - puerto'!$E$11+[1]Ruta_Europa!$BO$184</f>
        <v>35.445813021731453</v>
      </c>
      <c r="F11">
        <f>'Distancia NUT - puerto'!$E6+'Distancia NUT - puerto'!$E$11+[1]Ruta_Europa!$BO$159</f>
        <v>125.54253691435576</v>
      </c>
      <c r="G11">
        <f>'Distancia NUT - puerto'!$E7+'Distancia NUT - puerto'!$E$11+[1]Ruta_Europa!$BO$163</f>
        <v>56.495792612070076</v>
      </c>
      <c r="H11">
        <f>'Distancia NUT - puerto'!$E8+'Distancia NUT - puerto'!$E$11+[1]Ruta_Europa!$BO$163</f>
        <v>59.04023705651452</v>
      </c>
      <c r="I11">
        <f>'Distancia NUT - puerto'!$E9+'Distancia NUT - puerto'!$E$11+[1]Ruta_Europa!$BO$163</f>
        <v>56.934681500958966</v>
      </c>
      <c r="J11">
        <f>'Distancia NUT - puerto'!$E10+'Distancia NUT - puerto'!$E$11+[1]Ruta_Europa!$BO$159</f>
        <v>125.6958702476891</v>
      </c>
      <c r="K11">
        <v>0</v>
      </c>
      <c r="L11">
        <f>'Distancia NUT - puerto'!$E11+'Distancia NUT - puerto'!$E$12+[1]Ruta_Europa!$BO$163</f>
        <v>57.483570389847856</v>
      </c>
      <c r="M11">
        <f>'Distancia NUT - puerto'!$E11+'Distancia NUT - puerto'!$E$13+[1]Ruta_Europa!$BO$21</f>
        <v>338.85396474404092</v>
      </c>
      <c r="N11">
        <f>'Distancia NUT - puerto'!$E11+'Distancia NUT - puerto'!$E$14+[1]Ruta_Europa!$BO$45</f>
        <v>420.54001726433467</v>
      </c>
      <c r="O11">
        <f>'Distancia NUT - puerto'!$E11+'Distancia NUT - puerto'!$E$15+[1]Ruta_Europa!$BO$47</f>
        <v>329.48070433177315</v>
      </c>
      <c r="P11">
        <f>'Distancia NUT - puerto'!$E11+'Distancia NUT - puerto'!$E$16+[1]Ruta_Europa!$BO$47</f>
        <v>328.98292655399536</v>
      </c>
      <c r="Q11">
        <f>'Distancia NUT - puerto'!$E11+'Distancia NUT - puerto'!$E$17+[1]Ruta_Europa!$BO$50</f>
        <v>225.1943544056752</v>
      </c>
      <c r="R11">
        <f>'Distancia NUT - puerto'!$E11+'Distancia NUT - puerto'!$E$17+[1]Ruta_Europa!$BO$50</f>
        <v>225.1943544056752</v>
      </c>
      <c r="S11">
        <f>'Distancia NUT - puerto'!$E11+'Distancia NUT - puerto'!$E$18+[1]Ruta_Europa!$BO$43</f>
        <v>98.008896965599632</v>
      </c>
      <c r="T11">
        <f>'Distancia NUT - puerto'!$E11+'Distancia NUT - puerto'!$E$19+[1]Ruta_Europa!$BO$50</f>
        <v>227.09324329456408</v>
      </c>
      <c r="U11">
        <f>'Distancia NUT - puerto'!$E11+'Distancia NUT - puerto'!$E$29+[1]Ruta_Europa!$BO$141</f>
        <v>258.43185907294014</v>
      </c>
      <c r="V11">
        <f>'Distancia NUT - puerto'!$E11+'Distancia NUT - puerto'!E22+[1]Ruta_Europa!$BO$143</f>
        <v>248.75916760510512</v>
      </c>
      <c r="W11">
        <f>'Distancia NUT - puerto'!$E11+'Distancia NUT - puerto'!$E$31+[1]Ruta_Europa!$BO$184</f>
        <v>36.874701910620338</v>
      </c>
      <c r="X11">
        <f>'Distancia NUT - puerto'!$E11+'Distancia NUT - puerto'!$E$21+[1]Ruta_Europa!$BO$92</f>
        <v>2283.900647521471</v>
      </c>
      <c r="Y11">
        <f>'Distancia NUT - puerto'!$E11+'Distancia NUT - puerto'!$E$22+[1]Ruta_Europa!$BO$145</f>
        <v>136.46719250304992</v>
      </c>
      <c r="Z11">
        <f>'Distancia NUT - puerto'!$E11+'Distancia NUT - puerto'!$E$23+[1]Ruta_Europa!$BO$145</f>
        <v>136.76941472527216</v>
      </c>
      <c r="AA11">
        <f>'Distancia NUT - puerto'!$E11+'Distancia NUT - puerto'!$E$24+[1]Ruta_Europa!$BO$145</f>
        <v>137.79163694749437</v>
      </c>
      <c r="AB11">
        <f>'Distancia NUT - puerto'!$E11+'Distancia NUT - puerto'!$E$25+[1]Ruta_Europa!$BO$50</f>
        <v>227.29324329456406</v>
      </c>
      <c r="AC11">
        <f>'Distancia NUT - puerto'!$E11+'Distancia NUT - puerto'!$E$26+[1]Ruta_Europa!$BO$143</f>
        <v>250.25027871621623</v>
      </c>
      <c r="AD11">
        <f>'Distancia NUT - puerto'!$E11+'Distancia NUT - puerto'!$E$27+[1]Ruta_Europa!$BO$92</f>
        <v>2284.3328697436932</v>
      </c>
      <c r="AE11">
        <f>'Distancia NUT - puerto'!$E11+'Distancia NUT - puerto'!$E$28+[1]Ruta_Europa!$BO$145</f>
        <v>139.26941472527216</v>
      </c>
      <c r="AF11">
        <f>'Distancia NUT - puerto'!$E11+'Distancia NUT - puerto'!$E$32+[1]Ruta_Europa!$BO$159</f>
        <v>126.79809246991132</v>
      </c>
      <c r="AG11">
        <f>'Distancia NUT - puerto'!$E11+'Distancia NUT - puerto'!$E$33+[1]Ruta_Europa!$BO$178</f>
        <v>74.948170001055757</v>
      </c>
      <c r="AH11">
        <f>'Distancia NUT - puerto'!$E11+'Distancia NUT - puerto'!$E$34+[1]Ruta_Europa!$BO$178</f>
        <v>73.640392223277971</v>
      </c>
      <c r="AI11">
        <f>'Distancia NUT - puerto'!$E11+'Distancia NUT - puerto'!$E$35+[1]Ruta_Europa!$BO$176</f>
        <v>78.607620063300601</v>
      </c>
      <c r="AJ11">
        <f>'Distancia NUT - puerto'!$E11+'Distancia NUT - puerto'!$E$36+[1]Ruta_Europa!$BO$176</f>
        <v>79.532064507745048</v>
      </c>
      <c r="AK11">
        <v>0</v>
      </c>
      <c r="AL11">
        <f>'Distancia NUT - puerto'!$E11+'Distancia NUT - puerto'!$E$38+[1]Ruta_Europa!$BO$148</f>
        <v>109.11261595579954</v>
      </c>
      <c r="AM11">
        <f>'Distancia NUT - puerto'!$E11+'Distancia NUT - puerto'!$E$39+[1]Ruta_Europa!$BO$146</f>
        <v>131.04071234295819</v>
      </c>
      <c r="AN11">
        <f>'Distancia NUT - puerto'!$E11+'Distancia NUT - puerto'!$E$40+[1]Ruta_Europa!$BO$148</f>
        <v>108.83483817802177</v>
      </c>
      <c r="AO11">
        <f>'Distancia NUT - puerto'!$E11+'Distancia NUT - puerto'!$E$41+[1]Ruta_Europa!$BO$147</f>
        <v>121.43479513771584</v>
      </c>
      <c r="AP11">
        <f>'Distancia NUT - puerto'!$E11+'Distancia NUT - puerto'!$E$42+[1]Ruta_Europa!$BO$146</f>
        <v>130.44071234295819</v>
      </c>
    </row>
    <row r="12" spans="2:42" x14ac:dyDescent="0.25">
      <c r="B12" t="s">
        <v>9</v>
      </c>
      <c r="C12">
        <f>'Distancia NUT - puerto'!$E3+'Distancia NUT - puerto'!$E$12+[1]Ruta_Europa!$BO$163</f>
        <v>55.022459278736747</v>
      </c>
      <c r="D12">
        <f>'Distancia NUT - puerto'!$E4+'Distancia NUT - puerto'!$E$12+[1]Ruta_Europa!$BO$163</f>
        <v>55.40023705651452</v>
      </c>
      <c r="E12">
        <f>'Distancia NUT - puerto'!$E5+'Distancia NUT - puerto'!$E$12+[1]Ruta_Europa!$BO$169</f>
        <v>74.172127259767095</v>
      </c>
      <c r="F12">
        <f>'Distancia NUT - puerto'!$E6+'Distancia NUT - puerto'!$E$12+[1]Ruta_Europa!$BO$199</f>
        <v>26.462610254602748</v>
      </c>
      <c r="G12">
        <v>0</v>
      </c>
      <c r="H12">
        <f>'Distancia NUT - puerto'!$E8+'Distancia NUT - puerto'!$E$12+[1]Ruta_Europa!$BO$199</f>
        <v>28.307054699047193</v>
      </c>
      <c r="I12">
        <f>'Distancia NUT - puerto'!$E9+'Distancia NUT - puerto'!$E$12+[1]Ruta_Europa!$BO$199</f>
        <v>26.201499143491638</v>
      </c>
      <c r="J12">
        <f>'Distancia NUT - puerto'!$E10+'Distancia NUT - puerto'!$E$12+[1]Ruta_Europa!$BO$199</f>
        <v>26.61594358793608</v>
      </c>
      <c r="K12">
        <f>'Distancia NUT - puerto'!$E11+'Distancia NUT - puerto'!$E$12+[1]Ruta_Europa!$BO$163</f>
        <v>57.483570389847856</v>
      </c>
      <c r="L12">
        <v>0</v>
      </c>
      <c r="M12">
        <f>'Distancia NUT - puerto'!$E12+'Distancia NUT - puerto'!$E$13+[1]Ruta_Europa!$BO$63</f>
        <v>388.22065277044624</v>
      </c>
      <c r="N12">
        <f>'Distancia NUT - puerto'!$E12+'Distancia NUT - puerto'!$E$14+[1]Ruta_Europa!$BO$60</f>
        <v>277.21011972714899</v>
      </c>
      <c r="O12">
        <f>'Distancia NUT - puerto'!$E12+'Distancia NUT - puerto'!$E$15+[1]Ruta_Europa!$BO$56</f>
        <v>205.93468390607401</v>
      </c>
      <c r="P12">
        <f>'Distancia NUT - puerto'!$E12+'Distancia NUT - puerto'!$E$16+[1]Ruta_Europa!$BO$56</f>
        <v>205.43690612829624</v>
      </c>
      <c r="Q12">
        <f>'Distancia NUT - puerto'!$E12+'Distancia NUT - puerto'!$E$17+[1]Ruta_Europa!$BO$57</f>
        <v>238.86440361504083</v>
      </c>
      <c r="R12">
        <f>'Distancia NUT - puerto'!$E12+'Distancia NUT - puerto'!$E$17+[1]Ruta_Europa!$BO$40</f>
        <v>196.84356095597551</v>
      </c>
      <c r="S12">
        <f>'Distancia NUT - puerto'!$E12+'Distancia NUT - puerto'!$E$18+[1]Ruta_Europa!$BO$46</f>
        <v>508.27350284170882</v>
      </c>
      <c r="T12">
        <f>'Distancia NUT - puerto'!$E12+'Distancia NUT - puerto'!$E$19+[1]Ruta_Europa!$BO$40</f>
        <v>198.74244984486441</v>
      </c>
      <c r="U12">
        <f>'Distancia NUT - puerto'!$E12+'Distancia NUT - puerto'!$E$29+[1]Ruta_Europa!$BO$123</f>
        <v>199.57061985325169</v>
      </c>
      <c r="V12">
        <f>'Distancia NUT - puerto'!$E12+'Distancia NUT - puerto'!E22+[1]Ruta_Europa!$BO$125</f>
        <v>194.59472192162863</v>
      </c>
      <c r="W12">
        <f>'Distancia NUT - puerto'!$E12+'Distancia NUT - puerto'!$E$31+[1]Ruta_Europa!$BO$170</f>
        <v>94.685376804294535</v>
      </c>
      <c r="X12">
        <f>'Distancia NUT - puerto'!$E12+'Distancia NUT - puerto'!$E$21+[1]Ruta_Europa!$BO$120</f>
        <v>166.18813183433849</v>
      </c>
      <c r="Y12">
        <f>'Distancia NUT - puerto'!$E12+'Distancia NUT - puerto'!$E$22+[1]Ruta_Europa!$BO$124</f>
        <v>246.94335836104659</v>
      </c>
      <c r="Z12">
        <f>'Distancia NUT - puerto'!$E12+'Distancia NUT - puerto'!$E$23+[1]Ruta_Europa!$BO$124</f>
        <v>247.2455805832688</v>
      </c>
      <c r="AA12">
        <f>'Distancia NUT - puerto'!$E12+'Distancia NUT - puerto'!$E$24+[1]Ruta_Europa!$BO$124</f>
        <v>248.26780280549104</v>
      </c>
      <c r="AB12">
        <f>'Distancia NUT - puerto'!$E12+'Distancia NUT - puerto'!$E$25+[1]Ruta_Europa!$BO$57</f>
        <v>240.96329250392972</v>
      </c>
      <c r="AC12">
        <f>'Distancia NUT - puerto'!$E12+'Distancia NUT - puerto'!$E$26+[1]Ruta_Europa!$BO$125</f>
        <v>196.08583303273974</v>
      </c>
      <c r="AD12">
        <f>'Distancia NUT - puerto'!$E12+'Distancia NUT - puerto'!$E$27+[1]Ruta_Europa!$BO$120</f>
        <v>166.6203540565607</v>
      </c>
      <c r="AE12">
        <f>'Distancia NUT - puerto'!$E12+'Distancia NUT - puerto'!$E$28+[1]Ruta_Europa!$BO$124</f>
        <v>249.7455805832688</v>
      </c>
      <c r="AF12">
        <f>'Distancia NUT - puerto'!$E12+'Distancia NUT - puerto'!$E$32+[1]Ruta_Europa!$BO$199</f>
        <v>27.718165810158304</v>
      </c>
      <c r="AG12">
        <f>'Distancia NUT - puerto'!$E12+'Distancia NUT - puerto'!$E$33+[1]Ruta_Europa!$BO$162</f>
        <v>39.169897759698173</v>
      </c>
      <c r="AH12">
        <f>'Distancia NUT - puerto'!$E12+'Distancia NUT - puerto'!$E$34+[1]Ruta_Europa!$BO$162</f>
        <v>37.862119981920401</v>
      </c>
      <c r="AI12">
        <f>'Distancia NUT - puerto'!$E12+'Distancia NUT - puerto'!$E$35+[1]Ruta_Europa!$BO$157</f>
        <v>44.324094671759163</v>
      </c>
      <c r="AJ12">
        <f>'Distancia NUT - puerto'!$E12+'Distancia NUT - puerto'!$E$36+[1]Ruta_Europa!$BO$157</f>
        <v>45.248539116203602</v>
      </c>
      <c r="AK12">
        <f>'Distancia NUT - puerto'!$E12+'Distancia NUT - puerto'!$E$37+[1]Ruta_Europa!$BO$163</f>
        <v>55.642459278736744</v>
      </c>
      <c r="AL12">
        <f>'Distancia NUT - puerto'!$E12+'Distancia NUT - puerto'!$E$38+[1]Ruta_Europa!$BO$301</f>
        <v>85.14166413224136</v>
      </c>
      <c r="AM12">
        <f>'Distancia NUT - puerto'!$E12+'Distancia NUT - puerto'!$E$39+[1]Ruta_Europa!$BO$307</f>
        <v>94.635586011777775</v>
      </c>
      <c r="AN12">
        <f>'Distancia NUT - puerto'!$E12+'Distancia NUT - puerto'!$E$40+[1]Ruta_Europa!$BO$301</f>
        <v>84.863886354463588</v>
      </c>
      <c r="AO12">
        <f>'Distancia NUT - puerto'!$E12+'Distancia NUT - puerto'!$E$41+[1]Ruta_Europa!$BO$302</f>
        <v>184.65497688684778</v>
      </c>
      <c r="AP12">
        <f>'Distancia NUT - puerto'!$E12+'Distancia NUT - puerto'!$E$42+[1]Ruta_Europa!$BO$307</f>
        <v>94.035586011777767</v>
      </c>
    </row>
    <row r="13" spans="2:42" x14ac:dyDescent="0.25">
      <c r="B13" s="2" t="s">
        <v>10</v>
      </c>
      <c r="C13">
        <f>'Distancia NUT - puerto'!$E3+'Distancia NUT - puerto'!$E$13+[1]Ruta_Europa!$BO$21</f>
        <v>336.39285363292981</v>
      </c>
      <c r="D13">
        <f>'Distancia NUT - puerto'!$E4+'Distancia NUT - puerto'!$E$13+[1]Ruta_Europa!$BO$21</f>
        <v>336.77063141070761</v>
      </c>
      <c r="E13">
        <f>'Distancia NUT - puerto'!$E5+'Distancia NUT - puerto'!$E$13+[1]Ruta_Europa!$BO$83</f>
        <v>308.89600126395925</v>
      </c>
      <c r="F13">
        <f>'Distancia NUT - puerto'!$E6+'Distancia NUT - puerto'!$E$13+[1]Ruta_Europa!$BO$64</f>
        <v>276.30046950368336</v>
      </c>
      <c r="G13">
        <f>'Distancia NUT - puerto'!$E7+'Distancia NUT - puerto'!$E$13+[1]Ruta_Europa!$BO$63</f>
        <v>387.23287499266848</v>
      </c>
      <c r="H13">
        <f>'Distancia NUT - puerto'!$E8+'Distancia NUT - puerto'!$E$13+[1]Ruta_Europa!$BO$63</f>
        <v>389.77731943711291</v>
      </c>
      <c r="I13">
        <f>'Distancia NUT - puerto'!$E9+'Distancia NUT - puerto'!$E$13+[1]Ruta_Europa!$BO$63</f>
        <v>387.67176388155735</v>
      </c>
      <c r="J13">
        <f>'Distancia NUT - puerto'!$E10+'Distancia NUT - puerto'!$E$13+[1]Ruta_Europa!$BO$64</f>
        <v>276.45380283701667</v>
      </c>
      <c r="K13">
        <f>'Distancia NUT - puerto'!$E11+'Distancia NUT - puerto'!$E$13+[1]Ruta_Europa!$BO$21</f>
        <v>338.85396474404092</v>
      </c>
      <c r="L13">
        <f>'Distancia NUT - puerto'!$E12+'Distancia NUT - puerto'!$E$13+[1]Ruta_Europa!$BO$63</f>
        <v>388.22065277044624</v>
      </c>
      <c r="M13">
        <v>0</v>
      </c>
      <c r="N13">
        <f>'Distancia NUT - puerto'!$E13+'Distancia NUT - puerto'!$E$14+[1]Ruta_Europa!$BO$210</f>
        <v>438.77967398575333</v>
      </c>
      <c r="O13">
        <f>'Distancia NUT - puerto'!$E13+'Distancia NUT - puerto'!$E$15+[1]Ruta_Europa!$BO$211</f>
        <v>159.70328438203831</v>
      </c>
      <c r="P13">
        <f>'Distancia NUT - puerto'!$E13+'Distancia NUT - puerto'!$E$16+[1]Ruta_Europa!$BO$211</f>
        <v>159.20550660426051</v>
      </c>
      <c r="Q13">
        <f>'Distancia NUT - puerto'!$E13+'Distancia NUT - puerto'!$E$17+[1]Ruta_Europa!$BO$103</f>
        <v>192.70137422578827</v>
      </c>
      <c r="R13">
        <f>'Distancia NUT - puerto'!$E13+'Distancia NUT - puerto'!$E$17+[1]Ruta_Europa!$BO$205</f>
        <v>70.85113190023749</v>
      </c>
      <c r="S13">
        <f>'Distancia NUT - puerto'!$E13+'Distancia NUT - puerto'!$E$18+[1]Ruta_Europa!$BO$208</f>
        <v>54.987007228404551</v>
      </c>
      <c r="T13">
        <f>'Distancia NUT - puerto'!$E13+'Distancia NUT - puerto'!$E$19+[1]Ruta_Europa!$BO$205</f>
        <v>72.750020789126381</v>
      </c>
      <c r="U13">
        <f>'Distancia NUT - puerto'!$E13+'Distancia NUT - puerto'!$E$29+[1]Ruta_Europa!$BO$5</f>
        <v>239.49638616448479</v>
      </c>
      <c r="V13">
        <f>'Distancia NUT - puerto'!$E13+'Distancia NUT - puerto'!E22+[1]Ruta_Europa!$BO$90</f>
        <v>130.85625866039379</v>
      </c>
      <c r="W13">
        <f>'Distancia NUT - puerto'!$E13+'Distancia NUT - puerto'!$E$31+[1]Ruta_Europa!$BO$72</f>
        <v>357.50791976644615</v>
      </c>
      <c r="X13">
        <f>'Distancia NUT - puerto'!$E13+'Distancia NUT - puerto'!$E$21+[1]Ruta_Europa!$BO$290</f>
        <v>62.324671355926242</v>
      </c>
      <c r="Y13">
        <f>'Distancia NUT - puerto'!$E13+'Distancia NUT - puerto'!$E$22+[1]Ruta_Europa!$BO$231</f>
        <v>216.35526898578263</v>
      </c>
      <c r="Z13">
        <f>'Distancia NUT - puerto'!$E13+'Distancia NUT - puerto'!$E$23+[1]Ruta_Europa!$BO$231</f>
        <v>216.65749120800484</v>
      </c>
      <c r="AA13">
        <f>'Distancia NUT - puerto'!$E13+'Distancia NUT - puerto'!$E$24+[1]Ruta_Europa!$BO$231</f>
        <v>217.67971343022708</v>
      </c>
      <c r="AB13">
        <f>'Distancia NUT - puerto'!$E13+'Distancia NUT - puerto'!$E$25+[1]Ruta_Europa!$BO$103</f>
        <v>194.80026311467716</v>
      </c>
      <c r="AC13">
        <f>'Distancia NUT - puerto'!$E13+'Distancia NUT - puerto'!$E$26+[1]Ruta_Europa!$BO$90</f>
        <v>132.3473697715049</v>
      </c>
      <c r="AD13">
        <f>'Distancia NUT - puerto'!$E13+'Distancia NUT - puerto'!$E$27+[1]Ruta_Europa!$BO$290</f>
        <v>62.756893578148464</v>
      </c>
      <c r="AE13">
        <f>'Distancia NUT - puerto'!$E13+'Distancia NUT - puerto'!$E$28+[1]Ruta_Europa!$BO$231</f>
        <v>219.15749120800484</v>
      </c>
      <c r="AF13">
        <f>'Distancia NUT - puerto'!$E13+'Distancia NUT - puerto'!$E$32+[1]Ruta_Europa!$BO$64</f>
        <v>277.55602505923889</v>
      </c>
      <c r="AG13">
        <f>'Distancia NUT - puerto'!$E13+'Distancia NUT - puerto'!$E$33+[1]Ruta_Europa!$BO$111</f>
        <v>350.96277955934454</v>
      </c>
      <c r="AH13">
        <f>'Distancia NUT - puerto'!$E13+'Distancia NUT - puerto'!$E$34+[1]Ruta_Europa!$BO$111</f>
        <v>349.6550017815668</v>
      </c>
      <c r="AI13">
        <f>'Distancia NUT - puerto'!$E13+'Distancia NUT - puerto'!$E$35+[1]Ruta_Europa!$BO$268</f>
        <v>234.95369082852386</v>
      </c>
      <c r="AJ13">
        <f>'Distancia NUT - puerto'!$E13+'Distancia NUT - puerto'!$E$36+[1]Ruta_Europa!$BO$268</f>
        <v>235.87813527296831</v>
      </c>
      <c r="AK13">
        <f>'Distancia NUT - puerto'!$E13+'Distancia NUT - puerto'!$E$37+[1]Ruta_Europa!$BO$21</f>
        <v>337.01285363292982</v>
      </c>
      <c r="AL13">
        <v>0</v>
      </c>
      <c r="AM13">
        <f>'Distancia NUT - puerto'!$E13+'Distancia NUT - puerto'!$E$39+[1]Ruta_Europa!$BO$247</f>
        <v>148.5042037921711</v>
      </c>
      <c r="AN13">
        <v>0</v>
      </c>
      <c r="AO13">
        <f>'Distancia NUT - puerto'!$E13+'Distancia NUT - puerto'!$E$41+[1]Ruta_Europa!$BO$246</f>
        <v>213.62743844899586</v>
      </c>
      <c r="AP13">
        <f>'Distancia NUT - puerto'!$E13+'Distancia NUT - puerto'!$E$42+[1]Ruta_Europa!$BO$247</f>
        <v>147.90420379217107</v>
      </c>
    </row>
    <row r="14" spans="2:42" x14ac:dyDescent="0.25">
      <c r="B14" s="2" t="s">
        <v>11</v>
      </c>
      <c r="C14">
        <f>'Distancia NUT - puerto'!$E3+'Distancia NUT - puerto'!$E$14+[1]Ruta_Europa!$BO$45</f>
        <v>418.07890615322356</v>
      </c>
      <c r="D14">
        <f>'Distancia NUT - puerto'!$E4+'Distancia NUT - puerto'!$E$14+[1]Ruta_Europa!$BO$45</f>
        <v>418.45668393100135</v>
      </c>
      <c r="E14">
        <f>'Distancia NUT - puerto'!$E5+'Distancia NUT - puerto'!$E$14+[1]Ruta_Europa!$BO$80</f>
        <v>197.42609042734142</v>
      </c>
      <c r="F14">
        <f>'Distancia NUT - puerto'!$E6+'Distancia NUT - puerto'!$E$14+[1]Ruta_Europa!$BO$61</f>
        <v>513.67854251419385</v>
      </c>
      <c r="G14">
        <f>'Distancia NUT - puerto'!$E7+'Distancia NUT - puerto'!$E$14+[1]Ruta_Europa!$BO$60</f>
        <v>276.22234194937124</v>
      </c>
      <c r="H14">
        <f>'Distancia NUT - puerto'!$E8+'Distancia NUT - puerto'!$E$14+[1]Ruta_Europa!$BO$60</f>
        <v>278.76678639381566</v>
      </c>
      <c r="I14">
        <f>'Distancia NUT - puerto'!$E9+'Distancia NUT - puerto'!$E$14+[1]Ruta_Europa!$BO$60</f>
        <v>276.66123083826011</v>
      </c>
      <c r="J14">
        <f>'Distancia NUT - puerto'!$E10+'Distancia NUT - puerto'!$E$14+[1]Ruta_Europa!$BO$61</f>
        <v>513.83187584752727</v>
      </c>
      <c r="K14">
        <f>'Distancia NUT - puerto'!$E11+'Distancia NUT - puerto'!$E$14+[1]Ruta_Europa!$BO$45</f>
        <v>420.54001726433467</v>
      </c>
      <c r="L14">
        <f>'Distancia NUT - puerto'!$E12+'Distancia NUT - puerto'!$E$14+[1]Ruta_Europa!$BO$60</f>
        <v>277.21011972714899</v>
      </c>
      <c r="M14">
        <f>'Distancia NUT - puerto'!$E13+'Distancia NUT - puerto'!$E$14+[1]Ruta_Europa!$BO$210</f>
        <v>438.77967398575333</v>
      </c>
      <c r="N14">
        <v>0</v>
      </c>
      <c r="O14">
        <f>'Distancia NUT - puerto'!$E14+'Distancia NUT - puerto'!$E$15+[1]Ruta_Europa!$BO$265</f>
        <v>203.71463962570971</v>
      </c>
      <c r="P14">
        <f>'Distancia NUT - puerto'!$E14+'Distancia NUT - puerto'!$E$16+[1]Ruta_Europa!$BO$265</f>
        <v>203.21686184793191</v>
      </c>
      <c r="Q14">
        <f>'Distancia NUT - puerto'!$E14+'Distancia NUT - puerto'!$E$17+[1]Ruta_Europa!$BO$269</f>
        <v>258.07092395716029</v>
      </c>
      <c r="R14">
        <f>'Distancia NUT - puerto'!$E14+'Distancia NUT - puerto'!$E$17+[1]Ruta_Europa!$BO$206</f>
        <v>498.64844885510513</v>
      </c>
      <c r="S14">
        <f>'Distancia NUT - puerto'!$E14+'Distancia NUT - puerto'!$E$18+[1]Ruta_Europa!$BO$60</f>
        <v>276.63678639381567</v>
      </c>
      <c r="T14">
        <f>'Distancia NUT - puerto'!$E14+'Distancia NUT - puerto'!$E$19+[1]Ruta_Europa!$BO$206</f>
        <v>500.54733774399398</v>
      </c>
      <c r="U14">
        <f>'Distancia NUT - puerto'!$E14+'Distancia NUT - puerto'!$E$29+[1]Ruta_Europa!$BO$156</f>
        <v>198.8238906572588</v>
      </c>
      <c r="V14">
        <f>'Distancia NUT - puerto'!$E14+'Distancia NUT - puerto'!E22+[1]Ruta_Europa!$BO$88</f>
        <v>312.90520570863833</v>
      </c>
      <c r="W14">
        <f>'Distancia NUT - puerto'!$E14+'Distancia NUT - puerto'!$E$31+[1]Ruta_Europa!$BO$70</f>
        <v>230.41650961606138</v>
      </c>
      <c r="X14">
        <f>'Distancia NUT - puerto'!$E14+'Distancia NUT - puerto'!$E$21+[1]Ruta_Europa!$BO$144</f>
        <v>316.64739323790593</v>
      </c>
      <c r="Y14">
        <f>'Distancia NUT - puerto'!$E14+'Distancia NUT - puerto'!$E$22+[1]Ruta_Europa!$BO$230</f>
        <v>230.3181419461454</v>
      </c>
      <c r="Z14">
        <f>'Distancia NUT - puerto'!$E14+'Distancia NUT - puerto'!$E$23+[1]Ruta_Europa!$BO$230</f>
        <v>230.62036416836762</v>
      </c>
      <c r="AA14">
        <f>'Distancia NUT - puerto'!$E14+'Distancia NUT - puerto'!$E$24+[1]Ruta_Europa!$BO$230</f>
        <v>231.64258639058986</v>
      </c>
      <c r="AB14">
        <f>'Distancia NUT - puerto'!$E14+'Distancia NUT - puerto'!$E$25+[1]Ruta_Europa!$BO$269</f>
        <v>260.16981284604918</v>
      </c>
      <c r="AC14">
        <f>'Distancia NUT - puerto'!$E14+'Distancia NUT - puerto'!$E$26+[1]Ruta_Europa!$BO$88</f>
        <v>314.39631681974947</v>
      </c>
      <c r="AD14">
        <f>'Distancia NUT - puerto'!$E14+'Distancia NUT - puerto'!$E$27+[1]Ruta_Europa!$BO$144</f>
        <v>317.07961546012814</v>
      </c>
      <c r="AE14">
        <f>'Distancia NUT - puerto'!$E14+'Distancia NUT - puerto'!$E$28+[1]Ruta_Europa!$BO$230</f>
        <v>233.12036416836762</v>
      </c>
      <c r="AF14">
        <f>'Distancia NUT - puerto'!$E14+'Distancia NUT - puerto'!$E$32+[1]Ruta_Europa!$BO$61</f>
        <v>514.93409806974944</v>
      </c>
      <c r="AG14">
        <f>'Distancia NUT - puerto'!$E14+'Distancia NUT - puerto'!$E$33+[1]Ruta_Europa!$BO$112</f>
        <v>126.02080370653856</v>
      </c>
      <c r="AH14">
        <f>'Distancia NUT - puerto'!$E14+'Distancia NUT - puerto'!$E$34+[1]Ruta_Europa!$BO$112</f>
        <v>124.71302592876079</v>
      </c>
      <c r="AI14">
        <f>'Distancia NUT - puerto'!$E14+'Distancia NUT - puerto'!$E$35+[1]Ruta_Europa!$BO$104</f>
        <v>85.226288563221416</v>
      </c>
      <c r="AJ14">
        <f>'Distancia NUT - puerto'!$E14+'Distancia NUT - puerto'!$E$36+[1]Ruta_Europa!$BO$104</f>
        <v>86.150733007665863</v>
      </c>
      <c r="AK14">
        <f>'Distancia NUT - puerto'!$E14+'Distancia NUT - puerto'!$E$37+[1]Ruta_Europa!$BO$45</f>
        <v>418.69890615322356</v>
      </c>
      <c r="AL14">
        <f>'Distancia NUT - puerto'!$E14+'Distancia NUT - puerto'!$E$38+[1]Ruta_Europa!$BO$215</f>
        <v>242.59276566678986</v>
      </c>
      <c r="AM14">
        <f>'Distancia NUT - puerto'!$E14+'Distancia NUT - puerto'!$E$39+[1]Ruta_Europa!$BO$245</f>
        <v>120.13428515625</v>
      </c>
      <c r="AN14">
        <f>'Distancia NUT - puerto'!$E14+'Distancia NUT - puerto'!$E$40+[1]Ruta_Europa!$BO$215</f>
        <v>242.31498788901209</v>
      </c>
      <c r="AO14">
        <f>'Distancia NUT - puerto'!$E14+'Distancia NUT - puerto'!$E$41+[1]Ruta_Europa!$BO$244</f>
        <v>256.95353865809165</v>
      </c>
      <c r="AP14">
        <f>'Distancia NUT - puerto'!$E14+'Distancia NUT - puerto'!$E$42+[1]Ruta_Europa!$BO$245</f>
        <v>119.53428515625001</v>
      </c>
    </row>
    <row r="15" spans="2:42" x14ac:dyDescent="0.25">
      <c r="B15" s="2" t="s">
        <v>12</v>
      </c>
      <c r="C15">
        <f>'Distancia NUT - puerto'!$E3+'Distancia NUT - puerto'!$E$15+[1]Ruta_Europa!$BO$47</f>
        <v>327.01959322066205</v>
      </c>
      <c r="D15">
        <f>'Distancia NUT - puerto'!$E4+'Distancia NUT - puerto'!$E$15+[1]Ruta_Europa!$BO$47</f>
        <v>327.39737099843984</v>
      </c>
      <c r="E15">
        <f>'Distancia NUT - puerto'!$E5+'Distancia NUT - puerto'!$E$15+[1]Ruta_Europa!$BO$76</f>
        <v>211.82741117386919</v>
      </c>
      <c r="F15">
        <f>'Distancia NUT - puerto'!$E6+'Distancia NUT - puerto'!$E$15+[1]Ruta_Europa!$BO$37</f>
        <v>77.233752236122839</v>
      </c>
      <c r="G15">
        <f>'Distancia NUT - puerto'!$E7+'Distancia NUT - puerto'!$E$15+[1]Ruta_Europa!$BO$56</f>
        <v>204.94690612829626</v>
      </c>
      <c r="H15">
        <f>'Distancia NUT - puerto'!$E8+'Distancia NUT - puerto'!$E$15+[1]Ruta_Europa!$BO$56</f>
        <v>207.49135057274069</v>
      </c>
      <c r="I15">
        <f>'Distancia NUT - puerto'!$E9+'Distancia NUT - puerto'!$E$15+[1]Ruta_Europa!$BO$56</f>
        <v>205.38579501718513</v>
      </c>
      <c r="J15">
        <f>'Distancia NUT - puerto'!$E10+'Distancia NUT - puerto'!$E$15+[1]Ruta_Europa!$BO$37</f>
        <v>77.387085569456175</v>
      </c>
      <c r="K15">
        <f>'Distancia NUT - puerto'!$E11+'Distancia NUT - puerto'!$E$15+[1]Ruta_Europa!$BO$47</f>
        <v>329.48070433177315</v>
      </c>
      <c r="L15">
        <f>'Distancia NUT - puerto'!$E12+'Distancia NUT - puerto'!$E$15+[1]Ruta_Europa!$BO$56</f>
        <v>205.93468390607401</v>
      </c>
      <c r="M15">
        <f>'Distancia NUT - puerto'!$E13+'Distancia NUT - puerto'!$E$15+[1]Ruta_Europa!$BO$211</f>
        <v>159.70328438203831</v>
      </c>
      <c r="N15">
        <f>'Distancia NUT - puerto'!$E14+'Distancia NUT - puerto'!$E$15+[1]Ruta_Europa!$BO$265</f>
        <v>203.71463962570971</v>
      </c>
      <c r="O15">
        <v>0</v>
      </c>
      <c r="P15">
        <v>0</v>
      </c>
      <c r="Q15">
        <f>'Distancia NUT - puerto'!$E15+'Distancia NUT - puerto'!$E$17+[1]Ruta_Europa!$BO$33</f>
        <v>129.50625633006055</v>
      </c>
      <c r="R15">
        <f>'Distancia NUT - puerto'!$E15+'Distancia NUT - puerto'!$E$17+[1]Ruta_Europa!$BO$33</f>
        <v>129.50625633006055</v>
      </c>
      <c r="S15">
        <f>'Distancia NUT - puerto'!$E15+'Distancia NUT - puerto'!$E$18+[1]Ruta_Europa!$BO$287</f>
        <v>72.185796834722296</v>
      </c>
      <c r="T15">
        <f>'Distancia NUT - puerto'!$E15+'Distancia NUT - puerto'!$E$19+[1]Ruta_Europa!$BO$33</f>
        <v>131.40514521894943</v>
      </c>
      <c r="U15" s="1">
        <f>'Distancia NUT - puerto'!$E15+'Distancia NUT - puerto'!$E$29+[1]Ruta_Europa!$BO$7</f>
        <v>148.12423513161602</v>
      </c>
      <c r="V15">
        <f>'Distancia NUT - puerto'!$E15+'Distancia NUT - puerto'!E22+[1]Ruta_Europa!$BO$87</f>
        <v>200.80333051141963</v>
      </c>
      <c r="W15">
        <f>'Distancia NUT - puerto'!$E15+'Distancia NUT - puerto'!$E$31+[1]Ruta_Europa!$BO$17</f>
        <v>162.80589204438812</v>
      </c>
      <c r="X15">
        <f>'Distancia NUT - puerto'!$E15+'Distancia NUT - puerto'!$E$21+[1]Ruta_Europa!$BO$235</f>
        <v>1861.1726820905824</v>
      </c>
      <c r="Y15">
        <f>'Distancia NUT - puerto'!$E15+'Distancia NUT - puerto'!$E$22+[1]Ruta_Europa!$BO$292</f>
        <v>165.87560687420819</v>
      </c>
      <c r="Z15">
        <f>'Distancia NUT - puerto'!$E15+'Distancia NUT - puerto'!$E$23+[1]Ruta_Europa!$BO$292</f>
        <v>166.17782909643043</v>
      </c>
      <c r="AA15">
        <f>'Distancia NUT - puerto'!$E15+'Distancia NUT - puerto'!$E$24+[1]Ruta_Europa!$BO$292</f>
        <v>167.20005131865264</v>
      </c>
      <c r="AB15">
        <f>'Distancia NUT - puerto'!$E15+'Distancia NUT - puerto'!$E$25+[1]Ruta_Europa!$BO$33</f>
        <v>131.60514521894942</v>
      </c>
      <c r="AC15">
        <f>'Distancia NUT - puerto'!$E15+'Distancia NUT - puerto'!$E$26+[1]Ruta_Europa!$BO$87</f>
        <v>202.29444162253074</v>
      </c>
      <c r="AD15">
        <f>'Distancia NUT - puerto'!$E15+'Distancia NUT - puerto'!$E$27+[1]Ruta_Europa!$BO$235</f>
        <v>1861.6049043128046</v>
      </c>
      <c r="AE15">
        <f>'Distancia NUT - puerto'!$E15+'Distancia NUT - puerto'!$E$28+[1]Ruta_Europa!$BO$292</f>
        <v>168.67782909643043</v>
      </c>
      <c r="AF15">
        <f>'Distancia NUT - puerto'!$E15+'Distancia NUT - puerto'!$E$32+[1]Ruta_Europa!$BO$31</f>
        <v>349.34667905698666</v>
      </c>
      <c r="AG15">
        <f>'Distancia NUT - puerto'!$E15+'Distancia NUT - puerto'!$E$33+[1]Ruta_Europa!$BO$105</f>
        <v>66.197074631298619</v>
      </c>
      <c r="AH15">
        <f>'Distancia NUT - puerto'!$E15+'Distancia NUT - puerto'!$E$34+[1]Ruta_Europa!$BO$105</f>
        <v>64.889296853520847</v>
      </c>
      <c r="AI15">
        <f>'Distancia NUT - puerto'!$E15+'Distancia NUT - puerto'!$E$35+[1]Ruta_Europa!$BO$100</f>
        <v>296.51797228087463</v>
      </c>
      <c r="AJ15">
        <f>'Distancia NUT - puerto'!$E15+'Distancia NUT - puerto'!$E$36+[1]Ruta_Europa!$BO$100</f>
        <v>297.44241672531911</v>
      </c>
      <c r="AK15">
        <f>'Distancia NUT - puerto'!$E15+'Distancia NUT - puerto'!$E$37+[1]Ruta_Europa!$BO$47</f>
        <v>327.63959322066205</v>
      </c>
      <c r="AL15">
        <f>'Distancia NUT - puerto'!$E15+'Distancia NUT - puerto'!$E$38+[1]Ruta_Europa!$BO$239</f>
        <v>210.16599596471474</v>
      </c>
      <c r="AM15">
        <f>'Distancia NUT - puerto'!$E15+'Distancia NUT - puerto'!$E$39+[1]Ruta_Europa!$BO$241</f>
        <v>168.63655784006664</v>
      </c>
      <c r="AN15">
        <f>'Distancia NUT - puerto'!$E15+'Distancia NUT - puerto'!$E$40+[1]Ruta_Europa!$BO$239</f>
        <v>209.88821818693694</v>
      </c>
      <c r="AO15">
        <f>'Distancia NUT - puerto'!$E15+'Distancia NUT - puerto'!$E$41+[1]Ruta_Europa!$BO$240</f>
        <v>111.90367219824805</v>
      </c>
      <c r="AP15">
        <f>'Distancia NUT - puerto'!$E15+'Distancia NUT - puerto'!$E$42+[1]Ruta_Europa!$BO$241</f>
        <v>168.03655784006665</v>
      </c>
    </row>
    <row r="16" spans="2:42" x14ac:dyDescent="0.25">
      <c r="B16" s="2" t="s">
        <v>13</v>
      </c>
      <c r="C16">
        <f>'Distancia NUT - puerto'!$E3+'Distancia NUT - puerto'!$E$16+[1]Ruta_Europa!$BO$47</f>
        <v>326.52181544288425</v>
      </c>
      <c r="D16">
        <f>'Distancia NUT - puerto'!$E4+'Distancia NUT - puerto'!$E$16+[1]Ruta_Europa!$BO$47</f>
        <v>326.89959322066204</v>
      </c>
      <c r="E16">
        <f>'Distancia NUT - puerto'!$E5+'Distancia NUT - puerto'!$E$16+[1]Ruta_Europa!$BO$76</f>
        <v>211.32963339609142</v>
      </c>
      <c r="F16">
        <f>'Distancia NUT - puerto'!$E6+'Distancia NUT - puerto'!$E$16+[1]Ruta_Europa!$BO$37</f>
        <v>76.735974458345055</v>
      </c>
      <c r="G16">
        <f>'Distancia NUT - puerto'!$E7+'Distancia NUT - puerto'!$E$16+[1]Ruta_Europa!$BO$56</f>
        <v>204.44912835051846</v>
      </c>
      <c r="H16">
        <f>'Distancia NUT - puerto'!$E8+'Distancia NUT - puerto'!$E$16+[1]Ruta_Europa!$BO$56</f>
        <v>206.99357279496292</v>
      </c>
      <c r="I16">
        <f>'Distancia NUT - puerto'!$E9+'Distancia NUT - puerto'!$E$16+[1]Ruta_Europa!$BO$56</f>
        <v>204.88801723940736</v>
      </c>
      <c r="J16">
        <f>'Distancia NUT - puerto'!$E10+'Distancia NUT - puerto'!$E$16+[1]Ruta_Europa!$BO$37</f>
        <v>76.889307791678391</v>
      </c>
      <c r="K16">
        <f>'Distancia NUT - puerto'!$E11+'Distancia NUT - puerto'!$E$16+[1]Ruta_Europa!$BO$47</f>
        <v>328.98292655399536</v>
      </c>
      <c r="L16">
        <f>'Distancia NUT - puerto'!$E12+'Distancia NUT - puerto'!$E$16+[1]Ruta_Europa!$BO$56</f>
        <v>205.43690612829624</v>
      </c>
      <c r="M16">
        <f>'Distancia NUT - puerto'!$E13+'Distancia NUT - puerto'!$E$16+[1]Ruta_Europa!$BO$211</f>
        <v>159.20550660426051</v>
      </c>
      <c r="N16">
        <f>'Distancia NUT - puerto'!$E14+'Distancia NUT - puerto'!$E$16+[1]Ruta_Europa!$BO$265</f>
        <v>203.21686184793191</v>
      </c>
      <c r="O16">
        <v>0</v>
      </c>
      <c r="P16">
        <v>0</v>
      </c>
      <c r="Q16">
        <f>'Distancia NUT - puerto'!$E16+'Distancia NUT - puerto'!$E$17+[1]Ruta_Europa!$BO$33</f>
        <v>129.00847855228275</v>
      </c>
      <c r="R16">
        <f>'Distancia NUT - puerto'!$E16+'Distancia NUT - puerto'!$E$17+[1]Ruta_Europa!$BO$33</f>
        <v>129.00847855228275</v>
      </c>
      <c r="S16">
        <f>'Distancia NUT - puerto'!$E16+'Distancia NUT - puerto'!$E$18+[1]Ruta_Europa!$BO$287</f>
        <v>71.688019056944526</v>
      </c>
      <c r="T16">
        <f>'Distancia NUT - puerto'!$E16+'Distancia NUT - puerto'!$E$19+[1]Ruta_Europa!$BO$33</f>
        <v>130.90736744117166</v>
      </c>
      <c r="U16" s="1">
        <f>'Distancia NUT - puerto'!$E16+'Distancia NUT - puerto'!$E$29+[1]Ruta_Europa!$BO$7</f>
        <v>147.62645735383822</v>
      </c>
      <c r="V16">
        <f>'Distancia NUT - puerto'!$E16+'Distancia NUT - puerto'!E22+[1]Ruta_Europa!$BO$87</f>
        <v>200.30555273364186</v>
      </c>
      <c r="W16">
        <f>'Distancia NUT - puerto'!$E16+'Distancia NUT - puerto'!$E$31+[1]Ruta_Europa!$BO$17</f>
        <v>162.30811426661035</v>
      </c>
      <c r="X16">
        <f>'Distancia NUT - puerto'!$E16+'Distancia NUT - puerto'!$E$21+[1]Ruta_Europa!$BO$235</f>
        <v>1860.6749043128048</v>
      </c>
      <c r="Y16">
        <f>'Distancia NUT - puerto'!$E16+'Distancia NUT - puerto'!$E$22+[1]Ruta_Europa!$BO$292</f>
        <v>165.37782909643042</v>
      </c>
      <c r="Z16">
        <f>'Distancia NUT - puerto'!$E16+'Distancia NUT - puerto'!$E$23+[1]Ruta_Europa!$BO$292</f>
        <v>165.68005131865263</v>
      </c>
      <c r="AA16">
        <f>'Distancia NUT - puerto'!$E16+'Distancia NUT - puerto'!$E$24+[1]Ruta_Europa!$BO$292</f>
        <v>166.70227354087487</v>
      </c>
      <c r="AB16">
        <f>'Distancia NUT - puerto'!$E16+'Distancia NUT - puerto'!$E$25+[1]Ruta_Europa!$BO$33</f>
        <v>131.10736744117165</v>
      </c>
      <c r="AC16">
        <f>'Distancia NUT - puerto'!$E16+'Distancia NUT - puerto'!$E$26+[1]Ruta_Europa!$BO$87</f>
        <v>201.79666384475297</v>
      </c>
      <c r="AD16">
        <f>'Distancia NUT - puerto'!$E16+'Distancia NUT - puerto'!$E$27+[1]Ruta_Europa!$BO$235</f>
        <v>1861.107126535027</v>
      </c>
      <c r="AE16">
        <f>'Distancia NUT - puerto'!$E16+'Distancia NUT - puerto'!$E$28+[1]Ruta_Europa!$BO$292</f>
        <v>168.18005131865263</v>
      </c>
      <c r="AF16">
        <f>'Distancia NUT - puerto'!$E16+'Distancia NUT - puerto'!$E$32+[1]Ruta_Europa!$BO$31</f>
        <v>348.84890127920892</v>
      </c>
      <c r="AG16">
        <f>'Distancia NUT - puerto'!$E16+'Distancia NUT - puerto'!$E$33+[1]Ruta_Europa!$BO$105</f>
        <v>65.699296853520849</v>
      </c>
      <c r="AH16">
        <f>'Distancia NUT - puerto'!$E16+'Distancia NUT - puerto'!$E$34+[1]Ruta_Europa!$BO$105</f>
        <v>64.391519075743076</v>
      </c>
      <c r="AI16">
        <f>'Distancia NUT - puerto'!$E16+'Distancia NUT - puerto'!$E$35+[1]Ruta_Europa!$BO$100</f>
        <v>296.02019450309689</v>
      </c>
      <c r="AJ16">
        <f>'Distancia NUT - puerto'!$E16+'Distancia NUT - puerto'!$E$36+[1]Ruta_Europa!$BO$100</f>
        <v>296.94463894754131</v>
      </c>
      <c r="AK16">
        <f>'Distancia NUT - puerto'!$E16+'Distancia NUT - puerto'!$E$37+[1]Ruta_Europa!$BO$47</f>
        <v>327.14181544288425</v>
      </c>
      <c r="AL16">
        <f>'Distancia NUT - puerto'!$E16+'Distancia NUT - puerto'!$E$38+[1]Ruta_Europa!$BO$239</f>
        <v>209.66821818693694</v>
      </c>
      <c r="AM16">
        <f>'Distancia NUT - puerto'!$E16+'Distancia NUT - puerto'!$E$39+[1]Ruta_Europa!$BO$241</f>
        <v>168.13878006228887</v>
      </c>
      <c r="AN16">
        <f>'Distancia NUT - puerto'!$E16+'Distancia NUT - puerto'!$E$40+[1]Ruta_Europa!$BO$239</f>
        <v>209.39044040915917</v>
      </c>
      <c r="AO16">
        <f>'Distancia NUT - puerto'!$E16+'Distancia NUT - puerto'!$E$41+[1]Ruta_Europa!$BO$240</f>
        <v>111.40589442047028</v>
      </c>
      <c r="AP16">
        <f>'Distancia NUT - puerto'!$E16+'Distancia NUT - puerto'!$E$42+[1]Ruta_Europa!$BO$241</f>
        <v>167.53878006228885</v>
      </c>
    </row>
    <row r="17" spans="2:42" x14ac:dyDescent="0.25">
      <c r="B17" s="2" t="s">
        <v>14</v>
      </c>
      <c r="C17">
        <f>'Distancia NUT - puerto'!$E3+'Distancia NUT - puerto'!$E$17+[1]Ruta_Europa!$BO$50</f>
        <v>222.73324329456409</v>
      </c>
      <c r="D17">
        <f>'Distancia NUT - puerto'!$E4+'Distancia NUT - puerto'!$E$17+[1]Ruta_Europa!$BO$50</f>
        <v>223.11102107234186</v>
      </c>
      <c r="E17">
        <f>'Distancia NUT - puerto'!$E5+'Distancia NUT - puerto'!$E$17+[1]Ruta_Europa!$BO$77</f>
        <v>364.83672137762761</v>
      </c>
      <c r="F17">
        <f>'Distancia NUT - puerto'!$E6+'Distancia NUT - puerto'!$E$17+[1]Ruta_Europa!$BO$55</f>
        <v>239.79508550787114</v>
      </c>
      <c r="G17">
        <f>'Distancia NUT - puerto'!$E7+'Distancia NUT - puerto'!$E$17+[1]Ruta_Europa!$BO$57</f>
        <v>237.87662583726305</v>
      </c>
      <c r="H17">
        <f>'Distancia NUT - puerto'!$E8+'Distancia NUT - puerto'!$E$17+[1]Ruta_Europa!$BO$57</f>
        <v>240.4210702817075</v>
      </c>
      <c r="I17">
        <f>'Distancia NUT - puerto'!$E9+'Distancia NUT - puerto'!$E$17+[1]Ruta_Europa!$BO$57</f>
        <v>238.31551472615195</v>
      </c>
      <c r="J17">
        <f>'Distancia NUT - puerto'!$E10+'Distancia NUT - puerto'!$E$17+[1]Ruta_Europa!$BO$55</f>
        <v>239.94841884120444</v>
      </c>
      <c r="K17">
        <f>'Distancia NUT - puerto'!$E11+'Distancia NUT - puerto'!$E$17+[1]Ruta_Europa!$BO$50</f>
        <v>225.1943544056752</v>
      </c>
      <c r="L17">
        <f>'Distancia NUT - puerto'!$E12+'Distancia NUT - puerto'!$E$17+[1]Ruta_Europa!$BO$57</f>
        <v>238.86440361504083</v>
      </c>
      <c r="M17">
        <f>'Distancia NUT - puerto'!$E13+'Distancia NUT - puerto'!$E$17+[1]Ruta_Europa!$BO$103</f>
        <v>192.70137422578827</v>
      </c>
      <c r="N17">
        <f>'Distancia NUT - puerto'!$E14+'Distancia NUT - puerto'!$E$17+[1]Ruta_Europa!$BO$269</f>
        <v>258.07092395716029</v>
      </c>
      <c r="O17">
        <f>'Distancia NUT - puerto'!$E15+'Distancia NUT - puerto'!$E$17+[1]Ruta_Europa!$BO$33</f>
        <v>129.50625633006055</v>
      </c>
      <c r="P17">
        <f>'Distancia NUT - puerto'!$E16+'Distancia NUT - puerto'!$E$17+[1]Ruta_Europa!$BO$33</f>
        <v>129.00847855228275</v>
      </c>
      <c r="Q17">
        <v>0</v>
      </c>
      <c r="R17">
        <v>0</v>
      </c>
      <c r="S17">
        <f>'Distancia NUT - puerto'!$E17+'Distancia NUT - puerto'!$E$18+[1]Ruta_Europa!$BO$203</f>
        <v>49.51812936919444</v>
      </c>
      <c r="T17">
        <v>0</v>
      </c>
      <c r="U17" s="1">
        <f>'Distancia NUT - puerto'!$E17+'Distancia NUT - puerto'!$E$29+[1]Ruta_Europa!$BO$3</f>
        <v>314.18125635205519</v>
      </c>
      <c r="V17" s="2">
        <f>'Distancia NUT - puerto'!$E17+'Distancia NUT - puerto'!E22+[1]Ruta_Europa!$BO$71</f>
        <v>437.93141398771826</v>
      </c>
      <c r="W17">
        <f>'Distancia NUT - puerto'!$E17+'Distancia NUT - puerto'!$E$31+[1]Ruta_Europa!$BO$15</f>
        <v>221.45120699899118</v>
      </c>
      <c r="X17" s="2">
        <f>'Distancia NUT - puerto'!$E17+'Distancia NUT - puerto'!$E$21+[1]Ruta_Europa!$BO$78</f>
        <v>390.26103695101352</v>
      </c>
      <c r="Y17">
        <f>'Distancia NUT - puerto'!$E17+'Distancia NUT - puerto'!$E$22+[1]Ruta_Europa!$BO$78</f>
        <v>390.54103695101355</v>
      </c>
      <c r="Z17">
        <f>'Distancia NUT - puerto'!$E17+'Distancia NUT - puerto'!$E$23+[1]Ruta_Europa!$BO$78</f>
        <v>390.84325917323577</v>
      </c>
      <c r="AA17">
        <f>'Distancia NUT - puerto'!$E17+'Distancia NUT - puerto'!$E$24+[1]Ruta_Europa!$BO$78</f>
        <v>391.865481395458</v>
      </c>
      <c r="AB17">
        <v>0</v>
      </c>
      <c r="AC17">
        <f>'Distancia NUT - puerto'!$E17+'Distancia NUT - puerto'!$E$26+[1]Ruta_Europa!$BO$71</f>
        <v>439.42252509882934</v>
      </c>
      <c r="AD17">
        <f>'Distancia NUT - puerto'!$E17+'Distancia NUT - puerto'!$E$27+[1]Ruta_Europa!$BO$78</f>
        <v>390.69325917323579</v>
      </c>
      <c r="AE17">
        <f>'Distancia NUT - puerto'!$E17+'Distancia NUT - puerto'!$E$28+[1]Ruta_Europa!$BO$78</f>
        <v>393.34325917323577</v>
      </c>
      <c r="AF17">
        <f>'Distancia NUT - puerto'!$E17+'Distancia NUT - puerto'!$E$32+[1]Ruta_Europa!$BO$55</f>
        <v>241.05064106342667</v>
      </c>
      <c r="AG17">
        <f>'Distancia NUT - puerto'!$E17+'Distancia NUT - puerto'!$E$33+[1]Ruta_Europa!$BO$108</f>
        <v>324.70793825075071</v>
      </c>
      <c r="AH17">
        <f>'Distancia NUT - puerto'!$E17+'Distancia NUT - puerto'!$E$34+[1]Ruta_Europa!$BO$108</f>
        <v>323.40016047297297</v>
      </c>
      <c r="AI17">
        <f>'Distancia NUT - puerto'!$E17+'Distancia NUT - puerto'!$E$35+[1]Ruta_Europa!$BO$98</f>
        <v>239.16645475553679</v>
      </c>
      <c r="AJ17">
        <f>'Distancia NUT - puerto'!$E17+'Distancia NUT - puerto'!$E$36+[1]Ruta_Europa!$BO$98</f>
        <v>240.09089919998124</v>
      </c>
      <c r="AK17">
        <f>'Distancia NUT - puerto'!$E17+'Distancia NUT - puerto'!$E$37+[1]Ruta_Europa!$BO$50</f>
        <v>223.35324329456407</v>
      </c>
      <c r="AL17">
        <f>'Distancia NUT - puerto'!$E17+'Distancia NUT - puerto'!$E$38+[1]Ruta_Europa!$BO$31</f>
        <v>348.2366790569867</v>
      </c>
      <c r="AM17">
        <f>'Distancia NUT - puerto'!$E17+'Distancia NUT - puerto'!$E$39+[1]Ruta_Europa!$BO$34</f>
        <v>317.27576140056073</v>
      </c>
      <c r="AN17">
        <f>'Distancia NUT - puerto'!$E17+'Distancia NUT - puerto'!$E$40+[1]Ruta_Europa!$BO$31</f>
        <v>347.95890127920893</v>
      </c>
      <c r="AO17">
        <f>'Distancia NUT - puerto'!$E17+'Distancia NUT - puerto'!$E$41+[1]Ruta_Europa!$BO$32</f>
        <v>61.692987236980635</v>
      </c>
      <c r="AP17">
        <f>'Distancia NUT - puerto'!$E17+'Distancia NUT - puerto'!$E$42+[1]Ruta_Europa!$BO$34</f>
        <v>316.6757614005607</v>
      </c>
    </row>
    <row r="18" spans="2:42" x14ac:dyDescent="0.25">
      <c r="B18" s="2" t="s">
        <v>15</v>
      </c>
      <c r="C18">
        <f>'Distancia NUT - puerto'!$E3+'Distancia NUT - puerto'!$E$17+[1]Ruta_Europa!$BO$53</f>
        <v>334.6189945218656</v>
      </c>
      <c r="D18">
        <f>'Distancia NUT - puerto'!$E4+'Distancia NUT - puerto'!$E$17+[1]Ruta_Europa!$BO$53</f>
        <v>334.99677229964334</v>
      </c>
      <c r="E18">
        <f>'Distancia NUT - puerto'!$E5+'Distancia NUT - puerto'!$E$17+[1]Ruta_Europa!$BO$82</f>
        <v>409.52246628366646</v>
      </c>
      <c r="F18">
        <f>'Distancia NUT - puerto'!$E6+'Distancia NUT - puerto'!$E$17+[1]Ruta_Europa!$BO$62</f>
        <v>430.2782865873686</v>
      </c>
      <c r="G18">
        <f>'Distancia NUT - puerto'!$E7+'Distancia NUT - puerto'!$E$17+[1]Ruta_Europa!$BO$40</f>
        <v>195.85578317819773</v>
      </c>
      <c r="H18">
        <f>'Distancia NUT - puerto'!$E8+'Distancia NUT - puerto'!$E$17+[1]Ruta_Europa!$BO$40</f>
        <v>198.40022762264218</v>
      </c>
      <c r="I18">
        <f>'Distancia NUT - puerto'!$E9+'Distancia NUT - puerto'!$E$17+[1]Ruta_Europa!$BO$4</f>
        <v>108.53003793930651</v>
      </c>
      <c r="J18">
        <f>'Distancia NUT - puerto'!$E10+'Distancia NUT - puerto'!$E$17+[1]Ruta_Europa!$BO$62</f>
        <v>430.43161992070191</v>
      </c>
      <c r="K18">
        <f>'Distancia NUT - puerto'!$E11+'Distancia NUT - puerto'!$E$17+[1]Ruta_Europa!$BO$50</f>
        <v>225.1943544056752</v>
      </c>
      <c r="L18">
        <f>'Distancia NUT - puerto'!$E12+'Distancia NUT - puerto'!$E$17+[1]Ruta_Europa!$BO$40</f>
        <v>196.84356095597551</v>
      </c>
      <c r="M18">
        <f>'Distancia NUT - puerto'!$E13+'Distancia NUT - puerto'!$E$17+[1]Ruta_Europa!$BO$205</f>
        <v>70.85113190023749</v>
      </c>
      <c r="N18">
        <f>'Distancia NUT - puerto'!$E14+'Distancia NUT - puerto'!$E$17+[1]Ruta_Europa!$BO$206</f>
        <v>498.64844885510513</v>
      </c>
      <c r="O18">
        <f>'Distancia NUT - puerto'!$E15+'Distancia NUT - puerto'!$E$17+[1]Ruta_Europa!$BO$33</f>
        <v>129.50625633006055</v>
      </c>
      <c r="P18">
        <f>'Distancia NUT - puerto'!$E16+'Distancia NUT - puerto'!$E$17+[1]Ruta_Europa!$BO$33</f>
        <v>129.00847855228275</v>
      </c>
      <c r="Q18">
        <v>0</v>
      </c>
      <c r="R18">
        <v>0</v>
      </c>
      <c r="S18">
        <f>'Distancia NUT - puerto'!$E18+'Distancia NUT - puerto'!$E$18+[1]Ruta_Europa!$BO$201</f>
        <v>39.169888520661772</v>
      </c>
      <c r="T18">
        <v>0</v>
      </c>
      <c r="U18">
        <f>'Distancia NUT - puerto'!$E18+'Distancia NUT - puerto'!$E$29+[1]Ruta_Europa!$BO$16</f>
        <v>283.87071274985925</v>
      </c>
      <c r="V18" s="2">
        <f>'Distancia NUT - puerto'!$E18+'Distancia NUT - puerto'!E22+[1]Ruta_Europa!$BO$89</f>
        <v>396.89768229166668</v>
      </c>
      <c r="W18">
        <f>'Distancia NUT - puerto'!$E18+'Distancia NUT - puerto'!$E$31+[1]Ruta_Europa!$BO$65</f>
        <v>298.23417951667489</v>
      </c>
      <c r="X18" s="2">
        <f>'Distancia NUT - puerto'!$E18+'Distancia NUT - puerto'!$E$21+[1]Ruta_Europa!$BO$256</f>
        <v>255.45275093656264</v>
      </c>
      <c r="Y18">
        <f>'Distancia NUT - puerto'!$E18+'Distancia NUT - puerto'!$E$22+[1]Ruta_Europa!$BO$85</f>
        <v>373.6445622316653</v>
      </c>
      <c r="Z18">
        <f>'Distancia NUT - puerto'!$E18+'Distancia NUT - puerto'!$E$23+[1]Ruta_Europa!$BO$85</f>
        <v>373.94678445388752</v>
      </c>
      <c r="AA18">
        <f>'Distancia NUT - puerto'!$E18+'Distancia NUT - puerto'!$E$24+[1]Ruta_Europa!$BO$85</f>
        <v>374.96900667610976</v>
      </c>
      <c r="AB18">
        <v>0</v>
      </c>
      <c r="AC18">
        <f>'Distancia NUT - puerto'!$E18+'Distancia NUT - puerto'!$E$26+[1]Ruta_Europa!$BO$89</f>
        <v>398.38879340277782</v>
      </c>
      <c r="AD18">
        <f>'Distancia NUT - puerto'!$E18+'Distancia NUT - puerto'!$E$27+[1]Ruta_Europa!$BO$256</f>
        <v>255.88497315878485</v>
      </c>
      <c r="AE18">
        <f>'Distancia NUT - puerto'!$E18+'Distancia NUT - puerto'!$E$28+[1]Ruta_Europa!$BO$85</f>
        <v>376.44678445388752</v>
      </c>
      <c r="AF18">
        <f>'Distancia NUT - puerto'!$E18+'Distancia NUT - puerto'!$E$32+[1]Ruta_Europa!$BO$62</f>
        <v>431.11384214292411</v>
      </c>
      <c r="AG18">
        <f>'Distancia NUT - puerto'!$E18+'Distancia NUT - puerto'!$E$33+[1]Ruta_Europa!$BO$42</f>
        <v>124.53939672292532</v>
      </c>
      <c r="AH18">
        <f>'Distancia NUT - puerto'!$E18+'Distancia NUT - puerto'!$E$34+[1]Ruta_Europa!$BO$42</f>
        <v>123.23161894514755</v>
      </c>
      <c r="AI18">
        <f>'Distancia NUT - puerto'!$E18+'Distancia NUT - puerto'!$E$35+[1]Ruta_Europa!$BO$99</f>
        <v>244.03464672924881</v>
      </c>
      <c r="AJ18">
        <f>'Distancia NUT - puerto'!$E18+'Distancia NUT - puerto'!$E$36+[1]Ruta_Europa!$BO$99</f>
        <v>244.95909117369322</v>
      </c>
      <c r="AK18">
        <f>'Distancia NUT - puerto'!$E18+'Distancia NUT - puerto'!$E$37+[1]Ruta_Europa!$BO$41</f>
        <v>427.11783261924035</v>
      </c>
      <c r="AL18">
        <f>'Distancia NUT - puerto'!$E18+'Distancia NUT - puerto'!$E$38+[1]Ruta_Europa!$BO$93</f>
        <v>370.25834132472318</v>
      </c>
      <c r="AM18">
        <f>'Distancia NUT - puerto'!$E18+'Distancia NUT - puerto'!$E$39+[1]Ruta_Europa!$BO$95</f>
        <v>324.29681072576483</v>
      </c>
      <c r="AN18">
        <f>'Distancia NUT - puerto'!$E18+'Distancia NUT - puerto'!$E$40+[1]Ruta_Europa!$BO$93</f>
        <v>369.9805635469454</v>
      </c>
      <c r="AO18">
        <f>'Distancia NUT - puerto'!$E18+'Distancia NUT - puerto'!$E$41+[1]Ruta_Europa!$BO$94</f>
        <v>192.5253049150713</v>
      </c>
      <c r="AP18">
        <f>'Distancia NUT - puerto'!$E18+'Distancia NUT - puerto'!$E$42+[1]Ruta_Europa!$BO$95</f>
        <v>323.69681072576481</v>
      </c>
    </row>
    <row r="19" spans="2:42" x14ac:dyDescent="0.25">
      <c r="B19" s="2" t="s">
        <v>16</v>
      </c>
      <c r="C19">
        <f>'Distancia NUT - puerto'!$E3+'Distancia NUT - puerto'!$E$18+[1]Ruta_Europa!$BO$43</f>
        <v>95.547785854488524</v>
      </c>
      <c r="D19">
        <f>'Distancia NUT - puerto'!$E4+'Distancia NUT - puerto'!$E$18+[1]Ruta_Europa!$BO$43</f>
        <v>95.925563632266304</v>
      </c>
      <c r="E19">
        <f>'Distancia NUT - puerto'!$E5+'Distancia NUT - puerto'!$E$18+[1]Ruta_Europa!$BO$81</f>
        <v>486.82457188438445</v>
      </c>
      <c r="F19">
        <f>'Distancia NUT - puerto'!$E6+'Distancia NUT - puerto'!$E$18+[1]Ruta_Europa!$BO$67</f>
        <v>351.76758927775433</v>
      </c>
      <c r="G19">
        <f>'Distancia NUT - puerto'!$E7+'Distancia NUT - puerto'!$E$18+[1]Ruta_Europa!$BO$46</f>
        <v>507.28572506393107</v>
      </c>
      <c r="H19">
        <f>'Distancia NUT - puerto'!$E8+'Distancia NUT - puerto'!$E$18+[1]Ruta_Europa!$BO$46</f>
        <v>509.83016950837549</v>
      </c>
      <c r="I19">
        <f>'Distancia NUT - puerto'!$E9+'Distancia NUT - puerto'!$E$18+[1]Ruta_Europa!$BO$46</f>
        <v>507.72461395281994</v>
      </c>
      <c r="J19">
        <f>'Distancia NUT - puerto'!$E10+'Distancia NUT - puerto'!$E$18+[1]Ruta_Europa!$BO$67</f>
        <v>351.92092261108769</v>
      </c>
      <c r="K19">
        <f>'Distancia NUT - puerto'!$E11+'Distancia NUT - puerto'!$E$18+[1]Ruta_Europa!$BO$43</f>
        <v>98.008896965599632</v>
      </c>
      <c r="L19">
        <f>'Distancia NUT - puerto'!$E12+'Distancia NUT - puerto'!$E$18+[1]Ruta_Europa!$BO$46</f>
        <v>508.27350284170882</v>
      </c>
      <c r="M19">
        <f>'Distancia NUT - puerto'!$E13+'Distancia NUT - puerto'!$E$18+[1]Ruta_Europa!$BO$208</f>
        <v>54.987007228404551</v>
      </c>
      <c r="N19">
        <f>'Distancia NUT - puerto'!$E14+'Distancia NUT - puerto'!$E$18+[1]Ruta_Europa!$BO$60</f>
        <v>276.63678639381567</v>
      </c>
      <c r="O19">
        <f>'Distancia NUT - puerto'!$E15+'Distancia NUT - puerto'!$E$18+[1]Ruta_Europa!$BO$287</f>
        <v>72.185796834722296</v>
      </c>
      <c r="P19">
        <f>'Distancia NUT - puerto'!$E16+'Distancia NUT - puerto'!$E$18+[1]Ruta_Europa!$BO$287</f>
        <v>71.688019056944526</v>
      </c>
      <c r="Q19">
        <f>'Distancia NUT - puerto'!$E17+'Distancia NUT - puerto'!$E$18+[1]Ruta_Europa!$BO$203</f>
        <v>49.51812936919444</v>
      </c>
      <c r="R19">
        <f>'Distancia NUT - puerto'!$E18+'Distancia NUT - puerto'!$E$18+[1]Ruta_Europa!$BO$201</f>
        <v>39.169888520661772</v>
      </c>
      <c r="S19">
        <v>0</v>
      </c>
      <c r="T19">
        <f>'Distancia NUT - puerto'!$E19+'Distancia NUT - puerto'!$E$19+[1]Ruta_Europa!$BO$201</f>
        <v>43.80766629843955</v>
      </c>
      <c r="U19">
        <f>'Distancia NUT - puerto'!$E19+'Distancia NUT - puerto'!$E$29+[1]Ruta_Europa!$BO$18</f>
        <v>307.18897711383261</v>
      </c>
      <c r="V19" s="2">
        <f>'Distancia NUT - puerto'!$E19+'Distancia NUT - puerto'!E22+[1]Ruta_Europa!$BO$91</f>
        <v>196.01233534071181</v>
      </c>
      <c r="W19">
        <f>'Distancia NUT - puerto'!$E19+'Distancia NUT - puerto'!$E$31+[1]Ruta_Europa!$BO$73</f>
        <v>384.118859375</v>
      </c>
      <c r="X19" s="2">
        <f>'Distancia NUT - puerto'!$E19+'Distancia NUT - puerto'!$E$21+[1]Ruta_Europa!$BO$238</f>
        <v>306.46446439155125</v>
      </c>
      <c r="Y19">
        <f>'Distancia NUT - puerto'!$E19+'Distancia NUT - puerto'!$E$22+[1]Ruta_Europa!$BO$232</f>
        <v>187.59408113973345</v>
      </c>
      <c r="Z19">
        <f>'Distancia NUT - puerto'!$E19+'Distancia NUT - puerto'!$E$23+[1]Ruta_Europa!$BO$232</f>
        <v>187.89630336195569</v>
      </c>
      <c r="AA19">
        <f>'Distancia NUT - puerto'!$E19+'Distancia NUT - puerto'!$E$24+[1]Ruta_Europa!$BO$232</f>
        <v>188.9185255841779</v>
      </c>
      <c r="AB19">
        <v>0</v>
      </c>
      <c r="AC19">
        <f>'Distancia NUT - puerto'!$E19+'Distancia NUT - puerto'!$E$26+[1]Ruta_Europa!$BO$91</f>
        <v>197.50344645182292</v>
      </c>
      <c r="AD19">
        <f>'Distancia NUT - puerto'!$E19+'Distancia NUT - puerto'!$E$27+[1]Ruta_Europa!$BO$238</f>
        <v>306.89668661377345</v>
      </c>
      <c r="AE19">
        <f>'Distancia NUT - puerto'!$E19+'Distancia NUT - puerto'!$E$28+[1]Ruta_Europa!$BO$232</f>
        <v>190.39630336195569</v>
      </c>
      <c r="AF19">
        <f>'Distancia NUT - puerto'!$E19+'Distancia NUT - puerto'!$E$32+[1]Ruta_Europa!$BO$67</f>
        <v>355.34203372219878</v>
      </c>
      <c r="AG19">
        <f>'Distancia NUT - puerto'!$E19+'Distancia NUT - puerto'!$E$33+[1]Ruta_Europa!$BO$109</f>
        <v>249.19645147980012</v>
      </c>
      <c r="AH19">
        <f>'Distancia NUT - puerto'!$E19+'Distancia NUT - puerto'!$E$34+[1]Ruta_Europa!$BO$109</f>
        <v>247.88867370202234</v>
      </c>
      <c r="AI19">
        <f>'Distancia NUT - puerto'!$E19+'Distancia NUT - puerto'!$E$35+[1]Ruta_Europa!$BO$106</f>
        <v>234.45955491624434</v>
      </c>
      <c r="AJ19">
        <f>'Distancia NUT - puerto'!$E19+'Distancia NUT - puerto'!$E$36+[1]Ruta_Europa!$BO$106</f>
        <v>235.38399936068879</v>
      </c>
      <c r="AK19">
        <f>'Distancia NUT - puerto'!$E19+'Distancia NUT - puerto'!$E$37+[1]Ruta_Europa!$BO$43</f>
        <v>98.486674743377421</v>
      </c>
      <c r="AL19">
        <f>'Distancia NUT - puerto'!$E19+'Distancia NUT - puerto'!$E$38+[1]Ruta_Europa!$BO$248</f>
        <v>257.37026871744791</v>
      </c>
      <c r="AM19">
        <f>'Distancia NUT - puerto'!$E19+'Distancia NUT - puerto'!$E$39+[1]Ruta_Europa!$BO$250</f>
        <v>178.19354365938207</v>
      </c>
      <c r="AN19">
        <f>'Distancia NUT - puerto'!$E19+'Distancia NUT - puerto'!$E$40+[1]Ruta_Europa!$BO$248</f>
        <v>257.09249093967014</v>
      </c>
      <c r="AO19">
        <f>'Distancia NUT - puerto'!$E19+'Distancia NUT - puerto'!$E$41+[1]Ruta_Europa!$BO$294</f>
        <v>52.741382039433844</v>
      </c>
      <c r="AP19">
        <f>'Distancia NUT - puerto'!$E19+'Distancia NUT - puerto'!$E$42+[1]Ruta_Europa!$BO$250</f>
        <v>177.59354365938208</v>
      </c>
    </row>
    <row r="20" spans="2:42" x14ac:dyDescent="0.25">
      <c r="B20" s="2" t="s">
        <v>17</v>
      </c>
      <c r="C20">
        <f>'Distancia NUT - puerto'!$E3+'Distancia NUT - puerto'!$E$19++[1]Ruta_Europa!$BO$53</f>
        <v>336.51788341075445</v>
      </c>
      <c r="D20">
        <f>'Distancia NUT - puerto'!$E4+'Distancia NUT - puerto'!$E$19+[1]Ruta_Europa!$BO$53</f>
        <v>336.89566118853224</v>
      </c>
      <c r="E20">
        <f>'Distancia NUT - puerto'!$E5+'Distancia NUT - puerto'!$E$19+[1]Ruta_Europa!$BO$82</f>
        <v>411.42135517255537</v>
      </c>
      <c r="F20">
        <f>'Distancia NUT - puerto'!$E6+'Distancia NUT - puerto'!$E$19+[1]Ruta_Europa!$BO$62</f>
        <v>432.1771754762575</v>
      </c>
      <c r="G20">
        <f>'Distancia NUT - puerto'!$E7+'Distancia NUT - puerto'!$E$19+[1]Ruta_Europa!$BO$40</f>
        <v>197.75467206708663</v>
      </c>
      <c r="H20">
        <f>'Distancia NUT - puerto'!$E8+'Distancia NUT - puerto'!$E$19+[1]Ruta_Europa!$BO$40</f>
        <v>200.29911651153105</v>
      </c>
      <c r="I20">
        <f>'Distancia NUT - puerto'!$E9+'Distancia NUT - puerto'!$E$19+[1]Ruta_Europa!$BO$40</f>
        <v>198.1935609559755</v>
      </c>
      <c r="J20">
        <f>'Distancia NUT - puerto'!$E10+'Distancia NUT - puerto'!$E$19+[1]Ruta_Europa!$BO$62</f>
        <v>432.33050880959081</v>
      </c>
      <c r="K20">
        <f>'Distancia NUT - puerto'!$E11+'Distancia NUT - puerto'!$E$19+[1]Ruta_Europa!$BO$50</f>
        <v>227.09324329456408</v>
      </c>
      <c r="L20">
        <f>'Distancia NUT - puerto'!$E12+'Distancia NUT - puerto'!$E$19+[1]Ruta_Europa!$BO$40</f>
        <v>198.74244984486441</v>
      </c>
      <c r="M20">
        <f>'Distancia NUT - puerto'!$E13+'Distancia NUT - puerto'!$E$19+[1]Ruta_Europa!$BO$205</f>
        <v>72.750020789126381</v>
      </c>
      <c r="N20">
        <f>'Distancia NUT - puerto'!$E14+'Distancia NUT - puerto'!$E$19+[1]Ruta_Europa!$BO$206</f>
        <v>500.54733774399398</v>
      </c>
      <c r="O20">
        <f>'Distancia NUT - puerto'!$E15+'Distancia NUT - puerto'!$E$19+[1]Ruta_Europa!$BO$33</f>
        <v>131.40514521894943</v>
      </c>
      <c r="P20">
        <f>'Distancia NUT - puerto'!$E16+'Distancia NUT - puerto'!$E$19+[1]Ruta_Europa!$BO$33</f>
        <v>130.90736744117166</v>
      </c>
      <c r="Q20">
        <v>0</v>
      </c>
      <c r="R20">
        <v>0</v>
      </c>
      <c r="S20">
        <f>'Distancia NUT - puerto'!$E19+'Distancia NUT - puerto'!$E$19+[1]Ruta_Europa!$BO$201</f>
        <v>43.80766629843955</v>
      </c>
      <c r="T20">
        <v>0</v>
      </c>
      <c r="U20">
        <f>'Distancia NUT - puerto'!$E20+'Distancia NUT - puerto'!$E$29+[1]Ruta_Europa!$BO$16</f>
        <v>285.9118238609704</v>
      </c>
      <c r="V20" s="2">
        <f>'Distancia NUT - puerto'!$E20+'Distancia NUT - puerto'!E22+[1]Ruta_Europa!$BO$89</f>
        <v>398.93879340277783</v>
      </c>
      <c r="W20">
        <f>'Distancia NUT - puerto'!$E20+'Distancia NUT - puerto'!$E$31+[1]Ruta_Europa!$BO$65</f>
        <v>300.27529062778598</v>
      </c>
      <c r="X20" s="2">
        <f>'Distancia NUT - puerto'!$E20+'Distancia NUT - puerto'!$E$21+[1]Ruta_Europa!$BO$256</f>
        <v>257.49386204767376</v>
      </c>
      <c r="Y20">
        <f>'Distancia NUT - puerto'!$E20+'Distancia NUT - puerto'!$E$22+[1]Ruta_Europa!$BO$85</f>
        <v>375.68567334277645</v>
      </c>
      <c r="Z20">
        <f>'Distancia NUT - puerto'!$E20+'Distancia NUT - puerto'!$E$23+[1]Ruta_Europa!$BO$85</f>
        <v>375.98789556499867</v>
      </c>
      <c r="AA20">
        <f>'Distancia NUT - puerto'!$E20+'Distancia NUT - puerto'!$E$24+[1]Ruta_Europa!$BO$85</f>
        <v>377.01011778722085</v>
      </c>
      <c r="AB20">
        <v>0</v>
      </c>
      <c r="AC20">
        <f>'Distancia NUT - puerto'!$E20+'Distancia NUT - puerto'!$E$26+[1]Ruta_Europa!$BO$89</f>
        <v>400.42990451388891</v>
      </c>
      <c r="AD20">
        <f>'Distancia NUT - puerto'!$E20+'Distancia NUT - puerto'!$E$27+[1]Ruta_Europa!$BO$256</f>
        <v>257.92608426989597</v>
      </c>
      <c r="AE20">
        <f>'Distancia NUT - puerto'!$E20+'Distancia NUT - puerto'!$E$28+[1]Ruta_Europa!$BO$85</f>
        <v>378.48789556499867</v>
      </c>
      <c r="AF20">
        <f>'Distancia NUT - puerto'!$E20+'Distancia NUT - puerto'!$E$32+[1]Ruta_Europa!$BO$62</f>
        <v>433.15495325403526</v>
      </c>
      <c r="AG20">
        <f>'Distancia NUT - puerto'!$E20+'Distancia NUT - puerto'!$E$33+[1]Ruta_Europa!$BO$42</f>
        <v>126.58050783403642</v>
      </c>
      <c r="AH20">
        <f>'Distancia NUT - puerto'!$E20+'Distancia NUT - puerto'!$E$34+[1]Ruta_Europa!$BO$42</f>
        <v>125.27273005625865</v>
      </c>
      <c r="AI20">
        <f>'Distancia NUT - puerto'!$E20+'Distancia NUT - puerto'!$E$35+[1]Ruta_Europa!$BO$99</f>
        <v>246.0757578403599</v>
      </c>
      <c r="AJ20">
        <f>'Distancia NUT - puerto'!$E20+'Distancia NUT - puerto'!$E$36+[1]Ruta_Europa!$BO$99</f>
        <v>247.00020228480435</v>
      </c>
      <c r="AK20">
        <f>'Distancia NUT - puerto'!$E20+'Distancia NUT - puerto'!$E$37+[1]Ruta_Europa!$BO$41</f>
        <v>429.15894373035144</v>
      </c>
      <c r="AL20">
        <f>'Distancia NUT - puerto'!$E20+'Distancia NUT - puerto'!$E$38+[1]Ruta_Europa!$BO$93</f>
        <v>372.29945243583427</v>
      </c>
      <c r="AM20">
        <f>'Distancia NUT - puerto'!$E20+'Distancia NUT - puerto'!$E$39+[1]Ruta_Europa!$BO$95</f>
        <v>326.33792183687592</v>
      </c>
      <c r="AN20">
        <f>'Distancia NUT - puerto'!$E20+'Distancia NUT - puerto'!$E$40+[1]Ruta_Europa!$BO$93</f>
        <v>372.0216746580565</v>
      </c>
      <c r="AO20">
        <f>'Distancia NUT - puerto'!$E20+'Distancia NUT - puerto'!$E$41+[1]Ruta_Europa!$BO$94</f>
        <v>194.5664160261824</v>
      </c>
      <c r="AP20">
        <f>'Distancia NUT - puerto'!$E20+'Distancia NUT - puerto'!$E$42+[1]Ruta_Europa!$BO$95</f>
        <v>325.73792183687596</v>
      </c>
    </row>
    <row r="21" spans="2:42" x14ac:dyDescent="0.25">
      <c r="B21" s="2" t="s">
        <v>18</v>
      </c>
      <c r="C21">
        <f>'Distancia NUT - puerto'!$E3+'Distancia NUT - puerto'!$E$29+[1]Ruta_Europa!$BO$141</f>
        <v>255.97074796182903</v>
      </c>
      <c r="D21">
        <f>'Distancia NUT - puerto'!$E4+'Distancia NUT - puerto'!$E$29+[1]Ruta_Europa!$BO$141</f>
        <v>256.34852573960683</v>
      </c>
      <c r="E21">
        <f>'Distancia NUT - puerto'!$E5+'Distancia NUT - puerto'!$E$29+[1]Ruta_Europa!$BO$273</f>
        <v>34.089620793889594</v>
      </c>
      <c r="F21">
        <f>'Distancia NUT - puerto'!$E6+'Distancia NUT - puerto'!$E$29+[1]Ruta_Europa!$BO$114</f>
        <v>340.53820927617068</v>
      </c>
      <c r="G21">
        <f>'Distancia NUT - puerto'!$E7+'Distancia NUT - puerto'!$E$29+[1]Ruta_Europa!$BO$123</f>
        <v>198.58284207547391</v>
      </c>
      <c r="H21">
        <f>'Distancia NUT - puerto'!$E8+'Distancia NUT - puerto'!$E$29+[1]Ruta_Europa!$BO$123</f>
        <v>201.12728651991836</v>
      </c>
      <c r="I21">
        <f>'Distancia NUT - puerto'!$E9+'Distancia NUT - puerto'!$E$29+[1]Ruta_Europa!$BO$123</f>
        <v>199.0217309643628</v>
      </c>
      <c r="J21">
        <f>'Distancia NUT - puerto'!$E10+'Distancia NUT - puerto'!$E$29+[1]Ruta_Europa!$BO$114</f>
        <v>340.69154260950404</v>
      </c>
      <c r="K21">
        <f>'Distancia NUT - puerto'!$E11+'Distancia NUT - puerto'!$E$29+[1]Ruta_Europa!$BO$141</f>
        <v>258.43185907294014</v>
      </c>
      <c r="L21">
        <f>'Distancia NUT - puerto'!$E12+'Distancia NUT - puerto'!$E$29+[1]Ruta_Europa!$BO$123</f>
        <v>199.57061985325169</v>
      </c>
      <c r="M21">
        <f>'Distancia NUT - puerto'!$E13+'Distancia NUT - puerto'!$E$29+[1]Ruta_Europa!$BO$5</f>
        <v>239.49638616448479</v>
      </c>
      <c r="N21">
        <f>'Distancia NUT - puerto'!$E14+'Distancia NUT - puerto'!$E$29+[1]Ruta_Europa!$BO$156</f>
        <v>198.8238906572588</v>
      </c>
      <c r="O21" s="1">
        <f>'Distancia NUT - puerto'!$E15+'Distancia NUT - puerto'!$E$29+[1]Ruta_Europa!$BO$7</f>
        <v>148.12423513161602</v>
      </c>
      <c r="P21" s="1">
        <f>'Distancia NUT - puerto'!$E16+'Distancia NUT - puerto'!$E$29+[1]Ruta_Europa!$BO$7</f>
        <v>147.62645735383822</v>
      </c>
      <c r="Q21" s="1">
        <f>'Distancia NUT - puerto'!$E17+'Distancia NUT - puerto'!$E$29+[1]Ruta_Europa!$BO$3</f>
        <v>314.18125635205519</v>
      </c>
      <c r="R21">
        <f>'Distancia NUT - puerto'!$E18+'Distancia NUT - puerto'!$E$29+[1]Ruta_Europa!$BO$16</f>
        <v>283.87071274985925</v>
      </c>
      <c r="S21">
        <f>'Distancia NUT - puerto'!$E19+'Distancia NUT - puerto'!$E$29+[1]Ruta_Europa!$BO$18</f>
        <v>307.18897711383261</v>
      </c>
      <c r="T21">
        <f>'Distancia NUT - puerto'!$E20+'Distancia NUT - puerto'!$E$29+[1]Ruta_Europa!$BO$16</f>
        <v>285.9118238609704</v>
      </c>
      <c r="U21">
        <v>0</v>
      </c>
      <c r="V21" s="2">
        <f>'Distancia NUT - puerto'!$E29+'Distancia NUT - puerto'!E22+[1]Ruta_Europa!$BO$153</f>
        <v>219.86024052085537</v>
      </c>
      <c r="W21">
        <f>'Distancia NUT - puerto'!$E29+'Distancia NUT - puerto'!$E$31+[1]Ruta_Europa!$BO$198</f>
        <v>37.281290873392926</v>
      </c>
      <c r="X21" s="2">
        <f>'Distancia NUT - puerto'!$E29+'Distancia NUT - puerto'!$E$21+[1]Ruta_Europa!$BO$9</f>
        <v>355.95926484199038</v>
      </c>
      <c r="Y21">
        <f>'Distancia NUT - puerto'!$E29+'Distancia NUT - puerto'!$E$22+[1]Ruta_Europa!$BO$154</f>
        <v>274.57214786563901</v>
      </c>
      <c r="Z21">
        <f>'Distancia NUT - puerto'!$E29+'Distancia NUT - puerto'!$E$23+[1]Ruta_Europa!$BO$154</f>
        <v>274.87437008786128</v>
      </c>
      <c r="AA21">
        <f>'Distancia NUT - puerto'!$E29+'Distancia NUT - puerto'!$E$24+[1]Ruta_Europa!$BO$154</f>
        <v>275.89659231008346</v>
      </c>
      <c r="AB21">
        <f>'Distancia NUT - puerto'!$E29+'Distancia NUT - puerto'!$E$25+[1]Ruta_Europa!$BO$3</f>
        <v>316.28014524094408</v>
      </c>
      <c r="AC21">
        <f>'Distancia NUT - puerto'!$E29+'Distancia NUT - puerto'!$E$26+[1]Ruta_Europa!$BO$153</f>
        <v>221.35135163196648</v>
      </c>
      <c r="AD21">
        <f>'Distancia NUT - puerto'!$E29+'Distancia NUT - puerto'!$E$27+[1]Ruta_Europa!$BO$9</f>
        <v>356.39148706421258</v>
      </c>
      <c r="AE21">
        <f>'Distancia NUT - puerto'!$E29+'Distancia NUT - puerto'!$E$28+[1]Ruta_Europa!$BO$154</f>
        <v>277.37437008786128</v>
      </c>
      <c r="AF21">
        <f>'Distancia NUT - puerto'!$E29+'Distancia NUT - puerto'!$E$32+[1]Ruta_Europa!$BO$114</f>
        <v>341.79376483172626</v>
      </c>
      <c r="AG21">
        <f>'Distancia NUT - puerto'!$E29+'Distancia NUT - puerto'!$E$33+[1]Ruta_Europa!$BO$86</f>
        <v>401.40605042786927</v>
      </c>
      <c r="AH21">
        <f>'Distancia NUT - puerto'!$E29+'Distancia NUT - puerto'!$E$34+[1]Ruta_Europa!$BO$86</f>
        <v>400.09827265009147</v>
      </c>
      <c r="AI21">
        <f>'Distancia NUT - puerto'!$E29+'Distancia NUT - puerto'!$E$35+[1]Ruta_Europa!$BO$102</f>
        <v>378.49776459858293</v>
      </c>
      <c r="AJ21">
        <f>'Distancia NUT - puerto'!$E29+'Distancia NUT - puerto'!$E$36+[1]Ruta_Europa!$BO$102</f>
        <v>379.42220904302741</v>
      </c>
      <c r="AK21">
        <f>'Distancia NUT - puerto'!$E29+'Distancia NUT - puerto'!$E$37+[1]Ruta_Europa!$BO$141</f>
        <v>256.59074796182904</v>
      </c>
      <c r="AL21">
        <f>'Distancia NUT - puerto'!$E29+'Distancia NUT - puerto'!$E$38+[1]Ruta_Europa!$BO$2</f>
        <v>193.6457896021021</v>
      </c>
      <c r="AM21">
        <f>'Distancia NUT - puerto'!$E29+'Distancia NUT - puerto'!$E$39+[1]Ruta_Europa!$BO$298</f>
        <v>86.578372097439242</v>
      </c>
      <c r="AN21">
        <f>'Distancia NUT - puerto'!$E29+'Distancia NUT - puerto'!$E$40+[1]Ruta_Europa!$BO$2</f>
        <v>193.36801182432433</v>
      </c>
      <c r="AO21">
        <f>'Distancia NUT - puerto'!$E29+'Distancia NUT - puerto'!$E$41+[1]Ruta_Europa!$BO$12</f>
        <v>262.21457050927881</v>
      </c>
      <c r="AP21">
        <f>'Distancia NUT - puerto'!$E29+'Distancia NUT - puerto'!$E$42+[1]Ruta_Europa!$BO$298</f>
        <v>85.978372097439248</v>
      </c>
    </row>
    <row r="22" spans="2:42" x14ac:dyDescent="0.25">
      <c r="B22" s="2" t="s">
        <v>19</v>
      </c>
      <c r="C22">
        <f>'Distancia NUT - puerto'!$E3+'Distancia NUT - puerto'!E22+[1]Ruta_Europa!$BO$143</f>
        <v>246.29805649399401</v>
      </c>
      <c r="D22">
        <f>'Distancia NUT - puerto'!$E4+'Distancia NUT - puerto'!E22+[1]Ruta_Europa!$BO$143</f>
        <v>246.67583427177181</v>
      </c>
      <c r="E22">
        <f>'Distancia NUT - puerto'!$E5+'Distancia NUT - puerto'!E22+[1]Ruta_Europa!$BO$28</f>
        <v>172.47353817868159</v>
      </c>
      <c r="F22">
        <f>'Distancia NUT - puerto'!$E6+'Distancia NUT - puerto'!E22+[1]Ruta_Europa!$BO$115</f>
        <v>336.54162953236442</v>
      </c>
      <c r="G22">
        <f>'Distancia NUT - puerto'!$E7+'Distancia NUT - puerto'!E22+[1]Ruta_Europa!$BO$125</f>
        <v>193.60694414385085</v>
      </c>
      <c r="H22">
        <f>'Distancia NUT - puerto'!$E8+'Distancia NUT - puerto'!E22+[1]Ruta_Europa!$BO$125</f>
        <v>196.1513885882953</v>
      </c>
      <c r="I22">
        <f>'Distancia NUT - puerto'!$E9+'Distancia NUT - puerto'!E22+[1]Ruta_Europa!$BO$125</f>
        <v>194.04583303273975</v>
      </c>
      <c r="J22">
        <f>'Distancia NUT - puerto'!$E10+'Distancia NUT - puerto'!E22+[1]Ruta_Europa!$BO$115</f>
        <v>336.69496286569779</v>
      </c>
      <c r="K22">
        <f>'Distancia NUT - puerto'!$E11+'Distancia NUT - puerto'!E22+[1]Ruta_Europa!$BO$143</f>
        <v>248.75916760510512</v>
      </c>
      <c r="L22">
        <f>'Distancia NUT - puerto'!$E12+'Distancia NUT - puerto'!E22+[1]Ruta_Europa!$BO$125</f>
        <v>194.59472192162863</v>
      </c>
      <c r="M22">
        <f>'Distancia NUT - puerto'!$E13+'Distancia NUT - puerto'!E22+[1]Ruta_Europa!$BO$90</f>
        <v>130.85625866039379</v>
      </c>
      <c r="N22">
        <f>'Distancia NUT - puerto'!$E14+'Distancia NUT - puerto'!E22+[1]Ruta_Europa!$BO$88</f>
        <v>312.90520570863833</v>
      </c>
      <c r="O22">
        <f>'Distancia NUT - puerto'!$E15+'Distancia NUT - puerto'!E22+[1]Ruta_Europa!$BO$87</f>
        <v>200.80333051141963</v>
      </c>
      <c r="P22">
        <f>'Distancia NUT - puerto'!$E16+'Distancia NUT - puerto'!E22+[1]Ruta_Europa!$BO$87</f>
        <v>200.30555273364186</v>
      </c>
      <c r="Q22" s="2">
        <f>'Distancia NUT - puerto'!$E17+'Distancia NUT - puerto'!E22+[1]Ruta_Europa!$BO$71</f>
        <v>437.93141398771826</v>
      </c>
      <c r="R22" s="2">
        <f>'Distancia NUT - puerto'!$E18+'Distancia NUT - puerto'!E22+[1]Ruta_Europa!$BO$89</f>
        <v>396.89768229166668</v>
      </c>
      <c r="S22" s="2">
        <f>'Distancia NUT - puerto'!$E19+'Distancia NUT - puerto'!E22+[1]Ruta_Europa!$BO$91</f>
        <v>196.01233534071181</v>
      </c>
      <c r="T22" s="2">
        <f>'Distancia NUT - puerto'!$E20+'Distancia NUT - puerto'!E22+[1]Ruta_Europa!$BO$89</f>
        <v>398.93879340277783</v>
      </c>
      <c r="U22" s="2">
        <f>'Distancia NUT - puerto'!$E29+'Distancia NUT - puerto'!E22+[1]Ruta_Europa!$BO$153</f>
        <v>219.86024052085537</v>
      </c>
      <c r="V22">
        <v>0</v>
      </c>
      <c r="W22">
        <f>'Distancia NUT - puerto'!E22+'Distancia NUT - puerto'!$E$31+[1]Ruta_Europa!$BO$155</f>
        <v>234.22442154471366</v>
      </c>
      <c r="X22" s="2">
        <f>'Distancia NUT - puerto'!E22+'Distancia NUT - puerto'!$E$21+[1]Ruta_Europa!$BO$295</f>
        <v>50.576519472689249</v>
      </c>
      <c r="Y22">
        <f>'Distancia NUT - puerto'!E22+'Distancia NUT - puerto'!$E$22+[1]Ruta_Europa!$BO$30</f>
        <v>46.577027422380873</v>
      </c>
      <c r="Z22">
        <f>'Distancia NUT - puerto'!E22+'Distancia NUT - puerto'!$E$23+[1]Ruta_Europa!$BO$30</f>
        <v>46.8792496446031</v>
      </c>
      <c r="AA22">
        <f>'Distancia NUT - puerto'!E22+'Distancia NUT - puerto'!$E$24+[1]Ruta_Europa!$BO$30</f>
        <v>47.901471866825318</v>
      </c>
      <c r="AB22">
        <f>'Distancia NUT - puerto'!E22+'Distancia NUT - puerto'!$E$25+[1]Ruta_Europa!$BO$89</f>
        <v>399.41657118055559</v>
      </c>
      <c r="AC22">
        <v>0</v>
      </c>
      <c r="AD22">
        <f>'Distancia NUT - puerto'!E22+'Distancia NUT - puerto'!$E$27+[1]Ruta_Europa!$BO$295</f>
        <v>51.008741694911471</v>
      </c>
      <c r="AE22">
        <f>'Distancia NUT - puerto'!E22+'Distancia NUT - puerto'!$E$28+[1]Ruta_Europa!$BO$30</f>
        <v>49.3792496446031</v>
      </c>
      <c r="AF22">
        <f>'Distancia NUT - puerto'!E22+'Distancia NUT - puerto'!$E$32+[1]Ruta_Europa!$BO$115</f>
        <v>337.79718508792001</v>
      </c>
      <c r="AG22">
        <f>'Distancia NUT - puerto'!E22+'Distancia NUT - puerto'!$E$33+[1]Ruta_Europa!$BO$283</f>
        <v>40.854461787226683</v>
      </c>
      <c r="AH22">
        <f>'Distancia NUT - puerto'!E22+'Distancia NUT - puerto'!$E$34+[1]Ruta_Europa!$BO$283</f>
        <v>39.546684009448903</v>
      </c>
      <c r="AI22">
        <f>'Distancia NUT - puerto'!E22+'Distancia NUT - puerto'!$E$35+[1]Ruta_Europa!$BO$185</f>
        <v>56.037652094843871</v>
      </c>
      <c r="AJ22">
        <f>'Distancia NUT - puerto'!E22+'Distancia NUT - puerto'!$E$36+[1]Ruta_Europa!$BO$185</f>
        <v>56.962096539288311</v>
      </c>
      <c r="AK22">
        <f>'Distancia NUT - puerto'!E22+'Distancia NUT - puerto'!$E$37+[1]Ruta_Europa!$BO$143</f>
        <v>246.91805649399402</v>
      </c>
      <c r="AL22">
        <f>'Distancia NUT - puerto'!E22+'Distancia NUT - puerto'!$E$38+[1]Ruta_Europa!$BO$254</f>
        <v>121.5355023541608</v>
      </c>
      <c r="AM22">
        <f>'Distancia NUT - puerto'!E22+'Distancia NUT - puerto'!$E$39+[1]Ruta_Europa!$BO$127</f>
        <v>205.63792364190363</v>
      </c>
      <c r="AN22">
        <f>'Distancia NUT - puerto'!E22+'Distancia NUT - puerto'!$E$40+[1]Ruta_Europa!$BO$254</f>
        <v>121.25772457638301</v>
      </c>
      <c r="AO22">
        <f>'Distancia NUT - puerto'!E22+'Distancia NUT - puerto'!$E$41+[1]Ruta_Europa!$BO$126</f>
        <v>155.14936081667605</v>
      </c>
      <c r="AP22">
        <f>'Distancia NUT - puerto'!E22+'Distancia NUT - puerto'!$E$42+[1]Ruta_Europa!$BO$127</f>
        <v>205.03792364190363</v>
      </c>
    </row>
    <row r="23" spans="2:42" x14ac:dyDescent="0.25">
      <c r="B23" s="2" t="s">
        <v>20</v>
      </c>
      <c r="C23">
        <f>'Distancia NUT - puerto'!$E3+'Distancia NUT - puerto'!$E$31+[1]Ruta_Europa!$BO$184</f>
        <v>34.41359079950923</v>
      </c>
      <c r="D23">
        <f>'Distancia NUT - puerto'!$E4+'Distancia NUT - puerto'!$E$31+[1]Ruta_Europa!$BO$184</f>
        <v>34.79136857728701</v>
      </c>
      <c r="E23">
        <f>'Distancia NUT - puerto'!$E5+'Distancia NUT - puerto'!$E$31+[1]Ruta_Europa!$BO$181</f>
        <v>118.06608383096231</v>
      </c>
      <c r="F23">
        <f>'Distancia NUT - puerto'!$E6+'Distancia NUT - puerto'!$E$31+[1]Ruta_Europa!$BO$168</f>
        <v>119.07418295040647</v>
      </c>
      <c r="G23">
        <f>'Distancia NUT - puerto'!$E7+'Distancia NUT - puerto'!$E$31+[1]Ruta_Europa!$BO$170</f>
        <v>93.697599026516755</v>
      </c>
      <c r="H23">
        <f>'Distancia NUT - puerto'!$E8+'Distancia NUT - puerto'!$E$31+[1]Ruta_Europa!$BO$170</f>
        <v>96.242043470961192</v>
      </c>
      <c r="I23">
        <f>'Distancia NUT - puerto'!$E9+'Distancia NUT - puerto'!$E$31+[1]Ruta_Europa!$BO$170</f>
        <v>94.136487915405638</v>
      </c>
      <c r="J23">
        <f>'Distancia NUT - puerto'!$E10+'Distancia NUT - puerto'!$E$31+[1]Ruta_Europa!$BO$168</f>
        <v>119.22751628373979</v>
      </c>
      <c r="K23">
        <f>'Distancia NUT - puerto'!$E11+'Distancia NUT - puerto'!$E$31+[1]Ruta_Europa!$BO$184</f>
        <v>36.874701910620338</v>
      </c>
      <c r="L23">
        <f>'Distancia NUT - puerto'!$E12+'Distancia NUT - puerto'!$E$31+[1]Ruta_Europa!$BO$170</f>
        <v>94.685376804294535</v>
      </c>
      <c r="M23">
        <f>'Distancia NUT - puerto'!$E13+'Distancia NUT - puerto'!$E$31+[1]Ruta_Europa!$BO$72</f>
        <v>357.50791976644615</v>
      </c>
      <c r="N23">
        <f>'Distancia NUT - puerto'!$E14+'Distancia NUT - puerto'!$E$31+[1]Ruta_Europa!$BO$70</f>
        <v>230.41650961606138</v>
      </c>
      <c r="O23">
        <f>'Distancia NUT - puerto'!$E15+'Distancia NUT - puerto'!$E$31+[1]Ruta_Europa!$BO$17</f>
        <v>162.80589204438812</v>
      </c>
      <c r="P23">
        <f>'Distancia NUT - puerto'!$E16+'Distancia NUT - puerto'!$E$31+[1]Ruta_Europa!$BO$17</f>
        <v>162.30811426661035</v>
      </c>
      <c r="Q23">
        <f>'Distancia NUT - puerto'!$E17+'Distancia NUT - puerto'!$E$31+[1]Ruta_Europa!$BO$15</f>
        <v>221.45120699899118</v>
      </c>
      <c r="R23">
        <f>'Distancia NUT - puerto'!$E18+'Distancia NUT - puerto'!$E$31+[1]Ruta_Europa!$BO$65</f>
        <v>298.23417951667489</v>
      </c>
      <c r="S23">
        <f>'Distancia NUT - puerto'!$E19+'Distancia NUT - puerto'!$E$31+[1]Ruta_Europa!$BO$73</f>
        <v>384.118859375</v>
      </c>
      <c r="T23">
        <f>'Distancia NUT - puerto'!$E20+'Distancia NUT - puerto'!$E$31+[1]Ruta_Europa!$BO$65</f>
        <v>300.27529062778598</v>
      </c>
      <c r="U23">
        <f>'Distancia NUT - puerto'!$E29+'Distancia NUT - puerto'!$E$31+[1]Ruta_Europa!$BO$198</f>
        <v>37.281290873392926</v>
      </c>
      <c r="V23">
        <f>'Distancia NUT - puerto'!E22+'Distancia NUT - puerto'!$E$31+[1]Ruta_Europa!$BO$155</f>
        <v>234.22442154471366</v>
      </c>
      <c r="W23">
        <v>0</v>
      </c>
      <c r="X23" s="2">
        <f>'Distancia NUT - puerto'!$E31+'Distancia NUT - puerto'!$E$21+[1]Ruta_Europa!$BO$180</f>
        <v>96.892536065362236</v>
      </c>
      <c r="Y23">
        <f>'Distancia NUT - puerto'!$E31+'Distancia NUT - puerto'!$E$22+[1]Ruta_Europa!$BO$174</f>
        <v>112.13760513736392</v>
      </c>
      <c r="Z23">
        <f>'Distancia NUT - puerto'!$E31+'Distancia NUT - puerto'!$E$23+[1]Ruta_Europa!$BO$174</f>
        <v>112.43982735958615</v>
      </c>
      <c r="AA23">
        <f>'Distancia NUT - puerto'!$E31+'Distancia NUT - puerto'!$E$24+[1]Ruta_Europa!$BO$174</f>
        <v>113.46204958180837</v>
      </c>
      <c r="AB23">
        <f>'Distancia NUT - puerto'!$E31+'Distancia NUT - puerto'!$E$25+[1]Ruta_Europa!$BO$15</f>
        <v>223.55009588788008</v>
      </c>
      <c r="AC23">
        <f>'Distancia NUT - puerto'!$E31+'Distancia NUT - puerto'!$E$26+[1]Ruta_Europa!$BO$155</f>
        <v>235.71553265582477</v>
      </c>
      <c r="AD23">
        <f>'Distancia NUT - puerto'!$E31+'Distancia NUT - puerto'!$E$27+[1]Ruta_Europa!$BO$180</f>
        <v>97.324758287584459</v>
      </c>
      <c r="AE23">
        <f>'Distancia NUT - puerto'!$E31+'Distancia NUT - puerto'!$E$28+[1]Ruta_Europa!$BO$174</f>
        <v>114.93982735958615</v>
      </c>
      <c r="AF23">
        <f>'Distancia NUT - puerto'!$E31+'Distancia NUT - puerto'!$E$32+[1]Ruta_Europa!$BO$168</f>
        <v>120.32973850596201</v>
      </c>
      <c r="AG23">
        <f>'Distancia NUT - puerto'!$E31+'Distancia NUT - puerto'!$E$33+[1]Ruta_Europa!$BO$171</f>
        <v>82.359729939045479</v>
      </c>
      <c r="AH23">
        <f>'Distancia NUT - puerto'!$E31+'Distancia NUT - puerto'!$E$34+[1]Ruta_Europa!$BO$171</f>
        <v>81.051952161267707</v>
      </c>
      <c r="AI23">
        <f>'Distancia NUT - puerto'!$E31+'Distancia NUT - puerto'!$E$35+[1]Ruta_Europa!$BO$194</f>
        <v>26.627286217858483</v>
      </c>
      <c r="AJ23">
        <f>'Distancia NUT - puerto'!$E31+'Distancia NUT - puerto'!$E$36+[1]Ruta_Europa!$BO$194</f>
        <v>27.551730662302926</v>
      </c>
      <c r="AK23">
        <f>'Distancia NUT - puerto'!$E31+'Distancia NUT - puerto'!$E$37+[1]Ruta_Europa!$BO$182</f>
        <v>22.270617864202094</v>
      </c>
      <c r="AL23">
        <f>'Distancia NUT - puerto'!$E31+'Distancia NUT - puerto'!$E$38+[1]Ruta_Europa!$BO$131</f>
        <v>251.80489517935902</v>
      </c>
      <c r="AM23">
        <f>'Distancia NUT - puerto'!$E31+'Distancia NUT - puerto'!$E$39+[1]Ruta_Europa!$BO$133</f>
        <v>274.05679874601168</v>
      </c>
      <c r="AN23">
        <f>'Distancia NUT - puerto'!$E31+'Distancia NUT - puerto'!$E$40+[1]Ruta_Europa!$BO$131</f>
        <v>251.52711740158125</v>
      </c>
      <c r="AO23">
        <f>'Distancia NUT - puerto'!$E31+'Distancia NUT - puerto'!$E$41+[1]Ruta_Europa!$BO$132</f>
        <v>255.80307546100786</v>
      </c>
      <c r="AP23">
        <f>'Distancia NUT - puerto'!$E31+'Distancia NUT - puerto'!$E$42+[1]Ruta_Europa!$BO$133</f>
        <v>273.45679874601166</v>
      </c>
    </row>
    <row r="24" spans="2:42" x14ac:dyDescent="0.25">
      <c r="B24" s="2" t="s">
        <v>21</v>
      </c>
      <c r="C24">
        <f>'Distancia NUT - puerto'!$E3+'Distancia NUT - puerto'!$E$21+[1]Ruta_Europa!$BO$92</f>
        <v>2281.4395364103602</v>
      </c>
      <c r="D24">
        <f>'Distancia NUT - puerto'!$E4+'Distancia NUT - puerto'!$E$21+[1]Ruta_Europa!$BO$92</f>
        <v>2281.817314188138</v>
      </c>
      <c r="E24">
        <f>'Distancia NUT - puerto'!$E5+'Distancia NUT - puerto'!$E$21+[1]Ruta_Europa!$BO$275</f>
        <v>151.62986504228837</v>
      </c>
      <c r="F24">
        <f>'Distancia NUT - puerto'!$E6+'Distancia NUT - puerto'!$E$21+[1]Ruta_Europa!$BO$118</f>
        <v>385.1793045923169</v>
      </c>
      <c r="G24">
        <f>'Distancia NUT - puerto'!$E7+'Distancia NUT - puerto'!$E$21+[1]Ruta_Europa!$BO$120</f>
        <v>165.20035405656071</v>
      </c>
      <c r="H24">
        <f>'Distancia NUT - puerto'!$E8+'Distancia NUT - puerto'!$E$21+[1]Ruta_Europa!$BO$120</f>
        <v>167.74479850100516</v>
      </c>
      <c r="I24">
        <f>'Distancia NUT - puerto'!$E9+'Distancia NUT - puerto'!$E$21+[1]Ruta_Europa!$BO$120</f>
        <v>165.63924294544961</v>
      </c>
      <c r="J24">
        <f>'Distancia NUT - puerto'!$E10+'Distancia NUT - puerto'!$E$21+[1]Ruta_Europa!$BO$118</f>
        <v>385.3326379256502</v>
      </c>
      <c r="K24">
        <f>'Distancia NUT - puerto'!$E11+'Distancia NUT - puerto'!$E$21+[1]Ruta_Europa!$BO$92</f>
        <v>2283.900647521471</v>
      </c>
      <c r="L24">
        <f>'Distancia NUT - puerto'!$E12+'Distancia NUT - puerto'!$E$21+[1]Ruta_Europa!$BO$120</f>
        <v>166.18813183433849</v>
      </c>
      <c r="M24">
        <f>'Distancia NUT - puerto'!$E13+'Distancia NUT - puerto'!$E$21+[1]Ruta_Europa!$BO$290</f>
        <v>62.324671355926242</v>
      </c>
      <c r="N24">
        <f>'Distancia NUT - puerto'!$E14+'Distancia NUT - puerto'!$E$21+[1]Ruta_Europa!$BO$144</f>
        <v>316.64739323790593</v>
      </c>
      <c r="O24">
        <f>'Distancia NUT - puerto'!$E15+'Distancia NUT - puerto'!$E$21+[1]Ruta_Europa!$BO$235</f>
        <v>1861.1726820905824</v>
      </c>
      <c r="P24">
        <f>'Distancia NUT - puerto'!$E16+'Distancia NUT - puerto'!$E$21+[1]Ruta_Europa!$BO$235</f>
        <v>1860.6749043128048</v>
      </c>
      <c r="Q24" s="2">
        <f>'Distancia NUT - puerto'!$E17+'Distancia NUT - puerto'!$E$21+[1]Ruta_Europa!$BO$78</f>
        <v>390.26103695101352</v>
      </c>
      <c r="R24" s="2">
        <f>'Distancia NUT - puerto'!$E18+'Distancia NUT - puerto'!$E$21+[1]Ruta_Europa!$BO$256</f>
        <v>255.45275093656264</v>
      </c>
      <c r="S24" s="2">
        <f>'Distancia NUT - puerto'!$E19+'Distancia NUT - puerto'!$E$21+[1]Ruta_Europa!$BO$238</f>
        <v>306.46446439155125</v>
      </c>
      <c r="T24" s="2">
        <f>'Distancia NUT - puerto'!$E20+'Distancia NUT - puerto'!$E$21+[1]Ruta_Europa!$BO$256</f>
        <v>257.49386204767376</v>
      </c>
      <c r="U24" s="2">
        <f>'Distancia NUT - puerto'!$E29+'Distancia NUT - puerto'!$E$21+[1]Ruta_Europa!$BO$9</f>
        <v>355.95926484199038</v>
      </c>
      <c r="V24" s="2">
        <f>'Distancia NUT - puerto'!E22+'Distancia NUT - puerto'!$E$21+[1]Ruta_Europa!$BO$295</f>
        <v>50.576519472689249</v>
      </c>
      <c r="W24" s="2">
        <f>'Distancia NUT - puerto'!$E31+'Distancia NUT - puerto'!$E$21+[1]Ruta_Europa!$BO$180</f>
        <v>96.892536065362236</v>
      </c>
      <c r="X24">
        <v>0</v>
      </c>
      <c r="Y24">
        <f>'Distancia NUT - puerto'!$E21+'Distancia NUT - puerto'!$E$22+[1]Ruta_Europa!$BO$101</f>
        <v>301.24275204990147</v>
      </c>
      <c r="Z24">
        <f>'Distancia NUT - puerto'!$E21+'Distancia NUT - puerto'!$E$23+[1]Ruta_Europa!$BO$101</f>
        <v>301.54497427212368</v>
      </c>
      <c r="AA24">
        <f>'Distancia NUT - puerto'!$E21+'Distancia NUT - puerto'!$E$24+[1]Ruta_Europa!$BO$101</f>
        <v>302.56719649434592</v>
      </c>
      <c r="AB24">
        <f>'Distancia NUT - puerto'!$E21+'Distancia NUT - puerto'!$E$25+[1]Ruta_Europa!$BO$256</f>
        <v>257.97163982545152</v>
      </c>
      <c r="AC24">
        <f>'Distancia NUT - puerto'!$E21+'Distancia NUT - puerto'!$E$26+[1]Ruta_Europa!$BO$295</f>
        <v>52.067630583800359</v>
      </c>
      <c r="AD24">
        <v>0</v>
      </c>
      <c r="AE24">
        <f>'Distancia NUT - puerto'!$E21+'Distancia NUT - puerto'!$E$28+[1]Ruta_Europa!$BO$101</f>
        <v>304.04497427212368</v>
      </c>
      <c r="AF24">
        <f>'Distancia NUT - puerto'!$E21+'Distancia NUT - puerto'!$E$32+[1]Ruta_Europa!$BO$118</f>
        <v>386.43486014787243</v>
      </c>
      <c r="AG24">
        <f>'Distancia NUT - puerto'!$E21+'Distancia NUT - puerto'!$E$33+[1]Ruta_Europa!$BO$304</f>
        <v>62.885539991647995</v>
      </c>
      <c r="AH24">
        <f>'Distancia NUT - puerto'!$E21+'Distancia NUT - puerto'!$E$34+[1]Ruta_Europa!$BO$304</f>
        <v>61.577762213870216</v>
      </c>
      <c r="AI24">
        <f>'Distancia NUT - puerto'!$E21+'Distancia NUT - puerto'!$E$35+[1]Ruta_Europa!$BO$179</f>
        <v>76.785738015847869</v>
      </c>
      <c r="AJ24">
        <f>'Distancia NUT - puerto'!$E21+'Distancia NUT - puerto'!$E$36+[1]Ruta_Europa!$BO$179</f>
        <v>77.710182460292316</v>
      </c>
      <c r="AK24">
        <f>'Distancia NUT - puerto'!$E21+'Distancia NUT - puerto'!$E$37+[1]Ruta_Europa!$BO$86</f>
        <v>399.08271709453595</v>
      </c>
      <c r="AL24">
        <f>'Distancia NUT - puerto'!$E21+'Distancia NUT - puerto'!$E$38+[1]Ruta_Europa!$BO255</f>
        <v>138.52556111632313</v>
      </c>
      <c r="AM24">
        <f>'Distancia NUT - puerto'!$E21+'Distancia NUT - puerto'!$E$39+[1]Ruta_Europa!$BO$237</f>
        <v>3584.5462127472874</v>
      </c>
      <c r="AN24">
        <f>'Distancia NUT - puerto'!$E21+'Distancia NUT - puerto'!$E$40+[1]Ruta_Europa!$BO255</f>
        <v>138.24778333854536</v>
      </c>
      <c r="AO24">
        <f>'Distancia NUT - puerto'!$E21+'Distancia NUT - puerto'!$E$41+[1]Ruta_Europa!$BO$237</f>
        <v>3582.4973238583984</v>
      </c>
      <c r="AP24">
        <f>'Distancia NUT - puerto'!$E21+'Distancia NUT - puerto'!$E$42+[1]Ruta_Europa!$BO$237</f>
        <v>3583.9462127472875</v>
      </c>
    </row>
    <row r="25" spans="2:42" s="2" customFormat="1" x14ac:dyDescent="0.25">
      <c r="B25" s="2" t="s">
        <v>22</v>
      </c>
      <c r="C25">
        <f>'Distancia NUT - puerto'!$E3+'Distancia NUT - puerto'!$E$22+[1]Ruta_Europa!$BO$145</f>
        <v>134.00608139193881</v>
      </c>
      <c r="D25">
        <f>'Distancia NUT - puerto'!$E4+'Distancia NUT - puerto'!$E$22+[1]Ruta_Europa!$BO$145</f>
        <v>134.3838591697166</v>
      </c>
      <c r="E25">
        <f>'Distancia NUT - puerto'!$E5+'Distancia NUT - puerto'!$E$22+[1]Ruta_Europa!$BO$275</f>
        <v>151.90986504228837</v>
      </c>
      <c r="F25">
        <f>'Distancia NUT - puerto'!$E6+'Distancia NUT - puerto'!$E$22+[1]Ruta_Europa!$BO$119</f>
        <v>151.02053821827198</v>
      </c>
      <c r="G25">
        <f>'Distancia NUT - puerto'!$E7+'Distancia NUT - puerto'!$E$22+[1]Ruta_Europa!$BO$124</f>
        <v>245.95558058326881</v>
      </c>
      <c r="H25">
        <f>'Distancia NUT - puerto'!$E8+'Distancia NUT - puerto'!$E$22+[1]Ruta_Europa!$BO$124</f>
        <v>248.50002502771326</v>
      </c>
      <c r="I25">
        <f>'Distancia NUT - puerto'!$E9+'Distancia NUT - puerto'!$E$22+[1]Ruta_Europa!$BO$124</f>
        <v>246.39446947215771</v>
      </c>
      <c r="J25">
        <f>'Distancia NUT - puerto'!$E10+'Distancia NUT - puerto'!$E$22+[1]Ruta_Europa!$BO$119</f>
        <v>151.17387155160532</v>
      </c>
      <c r="K25">
        <f>'Distancia NUT - puerto'!$E11+'Distancia NUT - puerto'!$E$22+[1]Ruta_Europa!$BO$145</f>
        <v>136.46719250304992</v>
      </c>
      <c r="L25">
        <f>'Distancia NUT - puerto'!$E12+'Distancia NUT - puerto'!$E$22+[1]Ruta_Europa!$BO$124</f>
        <v>246.94335836104659</v>
      </c>
      <c r="M25">
        <f>'Distancia NUT - puerto'!$E13+'Distancia NUT - puerto'!$E$22+[1]Ruta_Europa!$BO$231</f>
        <v>216.35526898578263</v>
      </c>
      <c r="N25">
        <f>'Distancia NUT - puerto'!$E14+'Distancia NUT - puerto'!$E$22+[1]Ruta_Europa!$BO$230</f>
        <v>230.3181419461454</v>
      </c>
      <c r="O25">
        <f>'Distancia NUT - puerto'!$E15+'Distancia NUT - puerto'!$E$22+[1]Ruta_Europa!$BO$292</f>
        <v>165.87560687420819</v>
      </c>
      <c r="P25">
        <f>'Distancia NUT - puerto'!$E16+'Distancia NUT - puerto'!$E$22+[1]Ruta_Europa!$BO$292</f>
        <v>165.37782909643042</v>
      </c>
      <c r="Q25">
        <f>'Distancia NUT - puerto'!$E17+'Distancia NUT - puerto'!$E$22+[1]Ruta_Europa!$BO$78</f>
        <v>390.54103695101355</v>
      </c>
      <c r="R25">
        <f>'Distancia NUT - puerto'!$E18+'Distancia NUT - puerto'!$E$22+[1]Ruta_Europa!$BO$85</f>
        <v>373.6445622316653</v>
      </c>
      <c r="S25">
        <f>'Distancia NUT - puerto'!$E19+'Distancia NUT - puerto'!$E$22+[1]Ruta_Europa!$BO$232</f>
        <v>187.59408113973345</v>
      </c>
      <c r="T25">
        <f>'Distancia NUT - puerto'!$E20+'Distancia NUT - puerto'!$E$22+[1]Ruta_Europa!$BO$85</f>
        <v>375.68567334277645</v>
      </c>
      <c r="U25">
        <f>'Distancia NUT - puerto'!$E29+'Distancia NUT - puerto'!$E$22+[1]Ruta_Europa!$BO$154</f>
        <v>274.57214786563901</v>
      </c>
      <c r="V25">
        <f>'Distancia NUT - puerto'!E22+'Distancia NUT - puerto'!$E$22+[1]Ruta_Europa!$BO$30</f>
        <v>46.577027422380873</v>
      </c>
      <c r="W25">
        <f>'Distancia NUT - puerto'!$E31+'Distancia NUT - puerto'!$E$22+[1]Ruta_Europa!$BO$174</f>
        <v>112.13760513736392</v>
      </c>
      <c r="X25">
        <f>'Distancia NUT - puerto'!$E21+'Distancia NUT - puerto'!$E$22+[1]Ruta_Europa!$BO$101</f>
        <v>301.24275204990147</v>
      </c>
      <c r="Y25" s="2">
        <v>0</v>
      </c>
      <c r="Z25" s="2">
        <v>0</v>
      </c>
      <c r="AA25" s="2">
        <v>0</v>
      </c>
      <c r="AB25" s="2">
        <f>'Distancia NUT - puerto'!$E22+'Distancia NUT - puerto'!$E$25+[1]Ruta_Europa!$BO$78</f>
        <v>392.63992583990245</v>
      </c>
      <c r="AC25" s="2">
        <f>'Distancia NUT - puerto'!$E22+'Distancia NUT - puerto'!$E$26+[1]Ruta_Europa!$BO$30</f>
        <v>48.06813853349199</v>
      </c>
      <c r="AD25" s="2">
        <f>'Distancia NUT - puerto'!$E22+'Distancia NUT - puerto'!$E$27+[1]Ruta_Europa!$BO$101</f>
        <v>301.67497427212368</v>
      </c>
      <c r="AE25" s="2">
        <v>0</v>
      </c>
      <c r="AF25" s="2">
        <f>'Distancia NUT - puerto'!$E22+'Distancia NUT - puerto'!$E$32+[1]Ruta_Europa!$BO$119</f>
        <v>152.27609377382754</v>
      </c>
      <c r="AG25" s="2">
        <f>'Distancia NUT - puerto'!$E22+'Distancia NUT - puerto'!$E$33+[1]Ruta_Europa!$BO$188</f>
        <v>160.39238969755888</v>
      </c>
      <c r="AH25" s="2">
        <f>'Distancia NUT - puerto'!$E22+'Distancia NUT - puerto'!$E$34+[1]Ruta_Europa!$BO$188</f>
        <v>159.08461191978111</v>
      </c>
      <c r="AI25" s="2">
        <f>'Distancia NUT - puerto'!$E22+'Distancia NUT - puerto'!$E$35+[1]Ruta_Europa!$BO$188</f>
        <v>159.37905636422556</v>
      </c>
      <c r="AJ25" s="2">
        <f>'Distancia NUT - puerto'!$E22+'Distancia NUT - puerto'!$E$36+[1]Ruta_Europa!$BO$188</f>
        <v>160.30350080867001</v>
      </c>
      <c r="AK25" s="2">
        <f>'Distancia NUT - puerto'!$E22+'Distancia NUT - puerto'!$E$37+[1]Ruta_Europa!$BO$145</f>
        <v>134.62608139193881</v>
      </c>
      <c r="AL25" s="2">
        <f>'Distancia NUT - puerto'!$E22+'Distancia NUT - puerto'!$E$38+[1]Ruta_Europa!$BO260</f>
        <v>108.42570463676566</v>
      </c>
      <c r="AM25" s="2">
        <f>'Distancia NUT - puerto'!$E22+'Distancia NUT - puerto'!$E$39+[1]Ruta_Europa!$BO$262</f>
        <v>212.17553299490896</v>
      </c>
      <c r="AN25" s="2">
        <f>'Distancia NUT - puerto'!$E22+'Distancia NUT - puerto'!$E$40+[1]Ruta_Europa!$BO260</f>
        <v>108.14792685898787</v>
      </c>
      <c r="AO25" s="2">
        <f>'Distancia NUT - puerto'!$E22+'Distancia NUT - puerto'!$E$41+[1]Ruta_Europa!$BO$261</f>
        <v>144.8962453755513</v>
      </c>
      <c r="AP25" s="2">
        <f>'Distancia NUT - puerto'!$E22+'Distancia NUT - puerto'!$E$42+[1]Ruta_Europa!$BO$262</f>
        <v>211.57553299490897</v>
      </c>
    </row>
    <row r="26" spans="2:42" s="2" customFormat="1" x14ac:dyDescent="0.25">
      <c r="B26" t="s">
        <v>23</v>
      </c>
      <c r="C26">
        <f>'Distancia NUT - puerto'!$E3+'Distancia NUT - puerto'!$E$23+[1]Ruta_Europa!$BO$145</f>
        <v>134.30830361416105</v>
      </c>
      <c r="D26">
        <f>'Distancia NUT - puerto'!$E4+'Distancia NUT - puerto'!$E$23+[1]Ruta_Europa!$BO$145</f>
        <v>134.68608139193881</v>
      </c>
      <c r="E26">
        <f>'Distancia NUT - puerto'!$E5+'Distancia NUT - puerto'!$E$23+[1]Ruta_Europa!$BO$275</f>
        <v>152.21208726451061</v>
      </c>
      <c r="F26">
        <f>'Distancia NUT - puerto'!$E6+'Distancia NUT - puerto'!$E$23+[1]Ruta_Europa!$BO$119</f>
        <v>151.32276044049422</v>
      </c>
      <c r="G26">
        <f>'Distancia NUT - puerto'!$E7+'Distancia NUT - puerto'!$E$23+[1]Ruta_Europa!$BO$124</f>
        <v>246.25780280549102</v>
      </c>
      <c r="H26">
        <f>'Distancia NUT - puerto'!$E8+'Distancia NUT - puerto'!$E$23+[1]Ruta_Europa!$BO$124</f>
        <v>248.80224724993548</v>
      </c>
      <c r="I26">
        <f>'Distancia NUT - puerto'!$E9+'Distancia NUT - puerto'!$E$23+[1]Ruta_Europa!$BO$124</f>
        <v>246.69669169437992</v>
      </c>
      <c r="J26">
        <f>'Distancia NUT - puerto'!$E10+'Distancia NUT - puerto'!$E$23+[1]Ruta_Europa!$BO$119</f>
        <v>151.47609377382756</v>
      </c>
      <c r="K26">
        <f>'Distancia NUT - puerto'!$E11+'Distancia NUT - puerto'!$E$23+[1]Ruta_Europa!$BO$145</f>
        <v>136.76941472527216</v>
      </c>
      <c r="L26">
        <f>'Distancia NUT - puerto'!$E12+'Distancia NUT - puerto'!$E$23+[1]Ruta_Europa!$BO$124</f>
        <v>247.2455805832688</v>
      </c>
      <c r="M26">
        <f>'Distancia NUT - puerto'!$E13+'Distancia NUT - puerto'!$E$23+[1]Ruta_Europa!$BO$231</f>
        <v>216.65749120800484</v>
      </c>
      <c r="N26">
        <f>'Distancia NUT - puerto'!$E14+'Distancia NUT - puerto'!$E$23+[1]Ruta_Europa!$BO$230</f>
        <v>230.62036416836762</v>
      </c>
      <c r="O26">
        <f>'Distancia NUT - puerto'!$E15+'Distancia NUT - puerto'!$E$23+[1]Ruta_Europa!$BO$292</f>
        <v>166.17782909643043</v>
      </c>
      <c r="P26">
        <f>'Distancia NUT - puerto'!$E16+'Distancia NUT - puerto'!$E$23+[1]Ruta_Europa!$BO$292</f>
        <v>165.68005131865263</v>
      </c>
      <c r="Q26">
        <f>'Distancia NUT - puerto'!$E17+'Distancia NUT - puerto'!$E$23+[1]Ruta_Europa!$BO$78</f>
        <v>390.84325917323577</v>
      </c>
      <c r="R26">
        <f>'Distancia NUT - puerto'!$E18+'Distancia NUT - puerto'!$E$23+[1]Ruta_Europa!$BO$85</f>
        <v>373.94678445388752</v>
      </c>
      <c r="S26">
        <f>'Distancia NUT - puerto'!$E19+'Distancia NUT - puerto'!$E$23+[1]Ruta_Europa!$BO$232</f>
        <v>187.89630336195569</v>
      </c>
      <c r="T26">
        <f>'Distancia NUT - puerto'!$E20+'Distancia NUT - puerto'!$E$23+[1]Ruta_Europa!$BO$85</f>
        <v>375.98789556499867</v>
      </c>
      <c r="U26">
        <f>'Distancia NUT - puerto'!$E29+'Distancia NUT - puerto'!$E$23+[1]Ruta_Europa!$BO$154</f>
        <v>274.87437008786128</v>
      </c>
      <c r="V26">
        <f>'Distancia NUT - puerto'!E22+'Distancia NUT - puerto'!$E$23+[1]Ruta_Europa!$BO$30</f>
        <v>46.8792496446031</v>
      </c>
      <c r="W26">
        <f>'Distancia NUT - puerto'!$E31+'Distancia NUT - puerto'!$E$23+[1]Ruta_Europa!$BO$174</f>
        <v>112.43982735958615</v>
      </c>
      <c r="X26">
        <f>'Distancia NUT - puerto'!$E21+'Distancia NUT - puerto'!$E$23+[1]Ruta_Europa!$BO$101</f>
        <v>301.54497427212368</v>
      </c>
      <c r="Y26" s="2">
        <v>0</v>
      </c>
      <c r="Z26" s="2">
        <v>0</v>
      </c>
      <c r="AA26" s="2">
        <v>0</v>
      </c>
      <c r="AB26" s="2">
        <f>'Distancia NUT - puerto'!$E23+'Distancia NUT - puerto'!$E$25+[1]Ruta_Europa!$BO$78</f>
        <v>392.94214806212466</v>
      </c>
      <c r="AC26" s="2">
        <f>'Distancia NUT - puerto'!$E23+'Distancia NUT - puerto'!$E$26+[1]Ruta_Europa!$BO30</f>
        <v>48.370360755714209</v>
      </c>
      <c r="AD26" s="2">
        <f>'Distancia NUT - puerto'!$E23+'Distancia NUT - puerto'!$E$27+[1]Ruta_Europa!$BO$101</f>
        <v>301.97719649434589</v>
      </c>
      <c r="AE26" s="2">
        <v>0</v>
      </c>
      <c r="AF26" s="2">
        <f>'Distancia NUT - puerto'!$E23+'Distancia NUT - puerto'!$E$32+[1]Ruta_Europa!$BO$119</f>
        <v>152.57831599604975</v>
      </c>
      <c r="AG26" s="2">
        <f>'Distancia NUT - puerto'!$E23+'Distancia NUT - puerto'!$E$33+[1]Ruta_Europa!$BO$188</f>
        <v>160.6946119197811</v>
      </c>
      <c r="AH26" s="2">
        <f>'Distancia NUT - puerto'!$E23+'Distancia NUT - puerto'!$E$34+[1]Ruta_Europa!$BO$188</f>
        <v>159.38683414200332</v>
      </c>
      <c r="AI26" s="2">
        <f>'Distancia NUT - puerto'!$E23+'Distancia NUT - puerto'!$E$35+[1]Ruta_Europa!$BO$188</f>
        <v>159.68127858644777</v>
      </c>
      <c r="AJ26" s="2">
        <f>'Distancia NUT - puerto'!$E23+'Distancia NUT - puerto'!$E$36+[1]Ruta_Europa!$BO$188</f>
        <v>160.60572303089222</v>
      </c>
      <c r="AK26" s="2">
        <f>'Distancia NUT - puerto'!$E23+'Distancia NUT - puerto'!$E$37+[1]Ruta_Europa!$BO$145</f>
        <v>134.92830361416102</v>
      </c>
      <c r="AL26" s="2">
        <f>'Distancia NUT - puerto'!$E23+'Distancia NUT - puerto'!$E$38+[1]Ruta_Europa!$BO260</f>
        <v>108.72792685898789</v>
      </c>
      <c r="AM26" s="2">
        <f>'Distancia NUT - puerto'!$E23+'Distancia NUT - puerto'!$E$39+[1]Ruta_Europa!$BO$262</f>
        <v>212.4777552171312</v>
      </c>
      <c r="AN26" s="2">
        <f>'Distancia NUT - puerto'!$E23+'Distancia NUT - puerto'!$E$40+[1]Ruta_Europa!$BO260</f>
        <v>108.4501490812101</v>
      </c>
      <c r="AO26" s="2">
        <f>'Distancia NUT - puerto'!$E23+'Distancia NUT - puerto'!$E$41+[1]Ruta_Europa!$BO$261</f>
        <v>145.19846759777352</v>
      </c>
      <c r="AP26" s="2">
        <f>'Distancia NUT - puerto'!$E23+'Distancia NUT - puerto'!$E$42+[1]Ruta_Europa!$BO$262</f>
        <v>211.87775521713118</v>
      </c>
    </row>
    <row r="27" spans="2:42" s="2" customFormat="1" x14ac:dyDescent="0.25">
      <c r="B27" t="s">
        <v>24</v>
      </c>
      <c r="C27">
        <f>'Distancia NUT - puerto'!$E3+'Distancia NUT - puerto'!$E$24+[1]Ruta_Europa!$BO$145</f>
        <v>135.33052583638326</v>
      </c>
      <c r="D27">
        <f>'Distancia NUT - puerto'!$E4+'Distancia NUT - puerto'!$E$24+[1]Ruta_Europa!$BO$145</f>
        <v>135.70830361416103</v>
      </c>
      <c r="E27">
        <f>'Distancia NUT - puerto'!$E5+'Distancia NUT - puerto'!$E$24+[1]Ruta_Europa!$BO$275</f>
        <v>153.23430948673283</v>
      </c>
      <c r="F27">
        <f>'Distancia NUT - puerto'!$E6+'Distancia NUT - puerto'!$E$24+[1]Ruta_Europa!$BO$119</f>
        <v>152.34498266271643</v>
      </c>
      <c r="G27">
        <f>'Distancia NUT - puerto'!$E7+'Distancia NUT - puerto'!$E$24+[1]Ruta_Europa!$BO$124</f>
        <v>247.28002502771326</v>
      </c>
      <c r="H27">
        <f>'Distancia NUT - puerto'!$E8+'Distancia NUT - puerto'!$E$24+[1]Ruta_Europa!$BO$124</f>
        <v>249.82446947215769</v>
      </c>
      <c r="I27">
        <f>'Distancia NUT - puerto'!$E9+'Distancia NUT - puerto'!$E$24+[1]Ruta_Europa!$BO$124</f>
        <v>247.71891391660213</v>
      </c>
      <c r="J27">
        <f>'Distancia NUT - puerto'!$E10+'Distancia NUT - puerto'!$E$24+[1]Ruta_Europa!$BO$119</f>
        <v>152.49831599604977</v>
      </c>
      <c r="K27">
        <f>'Distancia NUT - puerto'!$E11+'Distancia NUT - puerto'!$E$24+[1]Ruta_Europa!$BO$145</f>
        <v>137.79163694749437</v>
      </c>
      <c r="L27">
        <f>'Distancia NUT - puerto'!$E12+'Distancia NUT - puerto'!$E$24+[1]Ruta_Europa!$BO$124</f>
        <v>248.26780280549104</v>
      </c>
      <c r="M27">
        <f>'Distancia NUT - puerto'!$E13+'Distancia NUT - puerto'!$E$24+[1]Ruta_Europa!$BO$231</f>
        <v>217.67971343022708</v>
      </c>
      <c r="N27">
        <f>'Distancia NUT - puerto'!$E14+'Distancia NUT - puerto'!$E$24+[1]Ruta_Europa!$BO$230</f>
        <v>231.64258639058986</v>
      </c>
      <c r="O27">
        <f>'Distancia NUT - puerto'!$E15+'Distancia NUT - puerto'!$E$24+[1]Ruta_Europa!$BO$292</f>
        <v>167.20005131865264</v>
      </c>
      <c r="P27">
        <f>'Distancia NUT - puerto'!$E16+'Distancia NUT - puerto'!$E$24+[1]Ruta_Europa!$BO$292</f>
        <v>166.70227354087487</v>
      </c>
      <c r="Q27">
        <f>'Distancia NUT - puerto'!$E17+'Distancia NUT - puerto'!$E$24+[1]Ruta_Europa!$BO$78</f>
        <v>391.865481395458</v>
      </c>
      <c r="R27">
        <f>'Distancia NUT - puerto'!$E18+'Distancia NUT - puerto'!$E$24+[1]Ruta_Europa!$BO$85</f>
        <v>374.96900667610976</v>
      </c>
      <c r="S27">
        <f>'Distancia NUT - puerto'!$E19+'Distancia NUT - puerto'!$E$24+[1]Ruta_Europa!$BO$232</f>
        <v>188.9185255841779</v>
      </c>
      <c r="T27">
        <f>'Distancia NUT - puerto'!$E20+'Distancia NUT - puerto'!$E$24+[1]Ruta_Europa!$BO$85</f>
        <v>377.01011778722085</v>
      </c>
      <c r="U27">
        <f>'Distancia NUT - puerto'!$E29+'Distancia NUT - puerto'!$E$24+[1]Ruta_Europa!$BO$154</f>
        <v>275.89659231008346</v>
      </c>
      <c r="V27">
        <f>'Distancia NUT - puerto'!E22+'Distancia NUT - puerto'!$E$24+[1]Ruta_Europa!$BO$30</f>
        <v>47.901471866825318</v>
      </c>
      <c r="W27">
        <f>'Distancia NUT - puerto'!$E31+'Distancia NUT - puerto'!$E$24+[1]Ruta_Europa!$BO$174</f>
        <v>113.46204958180837</v>
      </c>
      <c r="X27">
        <f>'Distancia NUT - puerto'!$E21+'Distancia NUT - puerto'!$E$24+[1]Ruta_Europa!$BO$101</f>
        <v>302.56719649434592</v>
      </c>
      <c r="Y27" s="2">
        <v>0</v>
      </c>
      <c r="Z27" s="2">
        <v>0</v>
      </c>
      <c r="AA27" s="2">
        <v>0</v>
      </c>
      <c r="AB27" s="2">
        <f>'Distancia NUT - puerto'!$E24+'Distancia NUT - puerto'!$E$25+[1]Ruta_Europa!$BO$78</f>
        <v>393.9643702843469</v>
      </c>
      <c r="AC27" s="2">
        <f>'Distancia NUT - puerto'!$E24+'Distancia NUT - puerto'!$E$26+[1]Ruta_Europa!$BO$30</f>
        <v>49.392582977936428</v>
      </c>
      <c r="AD27" s="2">
        <f>'Distancia NUT - puerto'!$E24+'Distancia NUT - puerto'!$E$27+[1]Ruta_Europa!$BO$101</f>
        <v>302.99941871656813</v>
      </c>
      <c r="AE27" s="2">
        <v>0</v>
      </c>
      <c r="AF27" s="2">
        <f>'Distancia NUT - puerto'!$E24+'Distancia NUT - puerto'!$E$32+[1]Ruta_Europa!$BO$119</f>
        <v>153.60053821827199</v>
      </c>
      <c r="AG27" s="2">
        <f>'Distancia NUT - puerto'!$E24+'Distancia NUT - puerto'!$E$33+[1]Ruta_Europa!$BO$188</f>
        <v>161.71683414200334</v>
      </c>
      <c r="AH27" s="2">
        <f>'Distancia NUT - puerto'!$E24+'Distancia NUT - puerto'!$E$34+[1]Ruta_Europa!$BO$188</f>
        <v>160.40905636422556</v>
      </c>
      <c r="AI27" s="2">
        <f>'Distancia NUT - puerto'!$E24+'Distancia NUT - puerto'!$E$35+[1]Ruta_Europa!$BO$188</f>
        <v>160.70350080866999</v>
      </c>
      <c r="AJ27" s="2">
        <f>'Distancia NUT - puerto'!$E24+'Distancia NUT - puerto'!$E$36+[1]Ruta_Europa!$BO$188</f>
        <v>161.62794525311443</v>
      </c>
      <c r="AK27" s="2">
        <f>'Distancia NUT - puerto'!$E24+'Distancia NUT - puerto'!$E$37+[1]Ruta_Europa!$BO$145</f>
        <v>135.95052583638326</v>
      </c>
      <c r="AL27" s="2">
        <f>'Distancia NUT - puerto'!$E24+'Distancia NUT - puerto'!$E$38+[1]Ruta_Europa!$BO260</f>
        <v>109.7501490812101</v>
      </c>
      <c r="AM27" s="2">
        <f>'Distancia NUT - puerto'!$E24+'Distancia NUT - puerto'!$E$39+[1]Ruta_Europa!$BO$262</f>
        <v>213.49997743935342</v>
      </c>
      <c r="AN27" s="2">
        <f>'Distancia NUT - puerto'!$E24+'Distancia NUT - puerto'!$E$40+[1]Ruta_Europa!$BO260</f>
        <v>109.47237130343233</v>
      </c>
      <c r="AO27" s="2">
        <f>'Distancia NUT - puerto'!$E24+'Distancia NUT - puerto'!$E$41+[1]Ruta_Europa!$BO$261</f>
        <v>146.22068981999575</v>
      </c>
      <c r="AP27" s="2">
        <f>'Distancia NUT - puerto'!$E24+'Distancia NUT - puerto'!$E$42+[1]Ruta_Europa!$BO$262</f>
        <v>212.89997743935342</v>
      </c>
    </row>
    <row r="28" spans="2:42" s="2" customFormat="1" x14ac:dyDescent="0.25">
      <c r="B28" s="2" t="s">
        <v>25</v>
      </c>
      <c r="C28">
        <f>'Distancia NUT - puerto'!$E3+'Distancia NUT - puerto'!$E$25+[1]Ruta_Europa!$BO$50</f>
        <v>224.83213218345296</v>
      </c>
      <c r="D28">
        <f>'Distancia NUT - puerto'!$E4+'Distancia NUT - puerto'!$E$25+[1]Ruta_Europa!$BO$50</f>
        <v>225.20990996123075</v>
      </c>
      <c r="E28">
        <f>'Distancia NUT - puerto'!$E5+'Distancia NUT - puerto'!$E$25+[1]Ruta_Europa!$BO$77</f>
        <v>366.93561026651651</v>
      </c>
      <c r="F28">
        <f>'Distancia NUT - puerto'!$E6+'Distancia NUT - puerto'!$E$25+[1]Ruta_Europa!$BO$55</f>
        <v>241.89397439676</v>
      </c>
      <c r="G28">
        <f>'Distancia NUT - puerto'!$E7+'Distancia NUT - puerto'!$E$25+[1]Ruta_Europa!$BO$57</f>
        <v>239.97551472615194</v>
      </c>
      <c r="H28">
        <f>'Distancia NUT - puerto'!$E8+'Distancia NUT - puerto'!$E$25+[1]Ruta_Europa!$BO$57</f>
        <v>242.51995917059639</v>
      </c>
      <c r="I28">
        <f>'Distancia NUT - puerto'!$E9+'Distancia NUT - puerto'!$E$25+[1]Ruta_Europa!$BO$57</f>
        <v>240.41440361504084</v>
      </c>
      <c r="J28">
        <f>'Distancia NUT - puerto'!$E10+'Distancia NUT - puerto'!$E$25+[1]Ruta_Europa!$BO$55</f>
        <v>242.04730773009334</v>
      </c>
      <c r="K28">
        <f>'Distancia NUT - puerto'!$E11+'Distancia NUT - puerto'!$E$25+[1]Ruta_Europa!$BO$50</f>
        <v>227.29324329456406</v>
      </c>
      <c r="L28">
        <f>'Distancia NUT - puerto'!$E12+'Distancia NUT - puerto'!$E$25+[1]Ruta_Europa!$BO$57</f>
        <v>240.96329250392972</v>
      </c>
      <c r="M28">
        <f>'Distancia NUT - puerto'!$E13+'Distancia NUT - puerto'!$E$25+[1]Ruta_Europa!$BO$103</f>
        <v>194.80026311467716</v>
      </c>
      <c r="N28">
        <f>'Distancia NUT - puerto'!$E14+'Distancia NUT - puerto'!$E$25+[1]Ruta_Europa!$BO$269</f>
        <v>260.16981284604918</v>
      </c>
      <c r="O28">
        <f>'Distancia NUT - puerto'!$E15+'Distancia NUT - puerto'!$E$25+[1]Ruta_Europa!$BO$33</f>
        <v>131.60514521894942</v>
      </c>
      <c r="P28">
        <f>'Distancia NUT - puerto'!$E16+'Distancia NUT - puerto'!$E$25+[1]Ruta_Europa!$BO$33</f>
        <v>131.10736744117165</v>
      </c>
      <c r="Q28">
        <v>0</v>
      </c>
      <c r="R28">
        <v>0</v>
      </c>
      <c r="S28">
        <v>0</v>
      </c>
      <c r="T28">
        <v>0</v>
      </c>
      <c r="U28">
        <f>'Distancia NUT - puerto'!$E29+'Distancia NUT - puerto'!$E$25+[1]Ruta_Europa!$BO$3</f>
        <v>316.28014524094408</v>
      </c>
      <c r="V28">
        <f>'Distancia NUT - puerto'!E22+'Distancia NUT - puerto'!$E$25+[1]Ruta_Europa!$BO$89</f>
        <v>399.41657118055559</v>
      </c>
      <c r="W28">
        <f>'Distancia NUT - puerto'!$E31+'Distancia NUT - puerto'!$E$25+[1]Ruta_Europa!$BO$15</f>
        <v>223.55009588788008</v>
      </c>
      <c r="X28">
        <f>'Distancia NUT - puerto'!$E21+'Distancia NUT - puerto'!$E$25+[1]Ruta_Europa!$BO$256</f>
        <v>257.97163982545152</v>
      </c>
      <c r="Y28" s="2">
        <f>'Distancia NUT - puerto'!$E22+'Distancia NUT - puerto'!$E$25+[1]Ruta_Europa!$BO$78</f>
        <v>392.63992583990245</v>
      </c>
      <c r="Z28" s="2">
        <f>'Distancia NUT - puerto'!$E23+'Distancia NUT - puerto'!$E$25+[1]Ruta_Europa!$BO$78</f>
        <v>392.94214806212466</v>
      </c>
      <c r="AA28" s="2">
        <f>'Distancia NUT - puerto'!$E24+'Distancia NUT - puerto'!$E$25+[1]Ruta_Europa!$BO$78</f>
        <v>393.9643702843469</v>
      </c>
      <c r="AB28" s="2">
        <v>0</v>
      </c>
      <c r="AC28" s="2">
        <f>'Distancia NUT - puerto'!$E25+'Distancia NUT - puerto'!$E$26+[1]Ruta_Europa!$BO$89</f>
        <v>400.90768229166667</v>
      </c>
      <c r="AD28" s="2">
        <f>'Distancia NUT - puerto'!$E25+'Distancia NUT - puerto'!$E$27+[1]Ruta_Europa!$BO$3</f>
        <v>314.98570079649966</v>
      </c>
      <c r="AE28" s="2">
        <f>'Distancia NUT - puerto'!$E25+'Distancia NUT - puerto'!$E$28+[1]Ruta_Europa!$BO$78</f>
        <v>395.44214806212466</v>
      </c>
      <c r="AF28" s="2">
        <f>'Distancia NUT - puerto'!$E25+'Distancia NUT - puerto'!$E$32+[1]Ruta_Europa!$BO$55</f>
        <v>243.14952995231556</v>
      </c>
      <c r="AG28" s="2">
        <f>'Distancia NUT - puerto'!$E25+'Distancia NUT - puerto'!$E$33+[1]Ruta_Europa!$BO$108</f>
        <v>326.80682713963961</v>
      </c>
      <c r="AH28" s="2">
        <f>'Distancia NUT - puerto'!$E25+'Distancia NUT - puerto'!$E$34+[1]Ruta_Europa!$BO$108</f>
        <v>325.49904936186186</v>
      </c>
      <c r="AI28" s="2">
        <f>'Distancia NUT - puerto'!$E25+'Distancia NUT - puerto'!$E$35+[1]Ruta_Europa!$BO$98</f>
        <v>241.26534364442568</v>
      </c>
      <c r="AJ28" s="2">
        <f>'Distancia NUT - puerto'!$E25+'Distancia NUT - puerto'!$E$36+[1]Ruta_Europa!$BO$98</f>
        <v>242.18978808887013</v>
      </c>
      <c r="AK28" s="2">
        <f>'Distancia NUT - puerto'!$E25+'Distancia NUT - puerto'!$E$37+[1]Ruta_Europa!$BO$50</f>
        <v>225.45213218345296</v>
      </c>
      <c r="AL28" s="2">
        <f>'Distancia NUT - puerto'!$E25+'Distancia NUT - puerto'!$E$38+[1]Ruta_Europa!$BO31</f>
        <v>350.3355679458756</v>
      </c>
      <c r="AM28" s="2">
        <f>'Distancia NUT - puerto'!$E25+'Distancia NUT - puerto'!$E$39+[1]Ruta_Europa!$BO$34</f>
        <v>319.37465028944962</v>
      </c>
      <c r="AN28" s="2">
        <f>'Distancia NUT - puerto'!$E25+'Distancia NUT - puerto'!$E$40+[1]Ruta_Europa!$BO31</f>
        <v>350.05779016809777</v>
      </c>
      <c r="AO28" s="2">
        <f>'Distancia NUT - puerto'!$E25+'Distancia NUT - puerto'!$E$41+[1]Ruta_Europa!$BO$32</f>
        <v>63.791876125869521</v>
      </c>
      <c r="AP28" s="2">
        <f>'Distancia NUT - puerto'!$E25+'Distancia NUT - puerto'!$E$42+[1]Ruta_Europa!$BO$34</f>
        <v>318.7746502894496</v>
      </c>
    </row>
    <row r="29" spans="2:42" s="2" customFormat="1" x14ac:dyDescent="0.25">
      <c r="B29" s="2" t="s">
        <v>26</v>
      </c>
      <c r="C29">
        <f>'Distancia NUT - puerto'!$E3+'Distancia NUT - puerto'!$E$26+[1]Ruta_Europa!$BO$143</f>
        <v>247.78916760510512</v>
      </c>
      <c r="D29">
        <f>'Distancia NUT - puerto'!$E4+'Distancia NUT - puerto'!$E$26+[1]Ruta_Europa!$BO$143</f>
        <v>248.16694538288291</v>
      </c>
      <c r="E29">
        <f>'Distancia NUT - puerto'!$E5+'Distancia NUT - puerto'!$E$26+[1]Ruta_Europa!$BO$22</f>
        <v>284.00700361592061</v>
      </c>
      <c r="F29">
        <f>'Distancia NUT - puerto'!$E6+'Distancia NUT - puerto'!$E$26+[1]Ruta_Europa!$BO$115</f>
        <v>338.03274064347556</v>
      </c>
      <c r="G29">
        <f>'Distancia NUT - puerto'!$E7+'Distancia NUT - puerto'!$E$26+[1]Ruta_Europa!$BO$125</f>
        <v>195.09805525496196</v>
      </c>
      <c r="H29">
        <f>'Distancia NUT - puerto'!$E8+'Distancia NUT - puerto'!$E$26+[1]Ruta_Europa!$BO$125</f>
        <v>197.64249969940641</v>
      </c>
      <c r="I29">
        <f>'Distancia NUT - puerto'!$E9+'Distancia NUT - puerto'!$E$26+[1]Ruta_Europa!$BO$125</f>
        <v>195.53694414385086</v>
      </c>
      <c r="J29">
        <f>'Distancia NUT - puerto'!$E10+'Distancia NUT - puerto'!$E$26+[1]Ruta_Europa!$BO$115</f>
        <v>338.18607397680887</v>
      </c>
      <c r="K29">
        <f>'Distancia NUT - puerto'!$E11+'Distancia NUT - puerto'!$E$26+[1]Ruta_Europa!$BO$143</f>
        <v>250.25027871621623</v>
      </c>
      <c r="L29">
        <f>'Distancia NUT - puerto'!$E12+'Distancia NUT - puerto'!$E$26+[1]Ruta_Europa!$BO$125</f>
        <v>196.08583303273974</v>
      </c>
      <c r="M29">
        <f>'Distancia NUT - puerto'!$E13+'Distancia NUT - puerto'!$E$26+[1]Ruta_Europa!$BO$90</f>
        <v>132.3473697715049</v>
      </c>
      <c r="N29">
        <f>'Distancia NUT - puerto'!$E14+'Distancia NUT - puerto'!$E$26+[1]Ruta_Europa!$BO$88</f>
        <v>314.39631681974947</v>
      </c>
      <c r="O29">
        <f>'Distancia NUT - puerto'!$E15+'Distancia NUT - puerto'!$E$26+[1]Ruta_Europa!$BO$87</f>
        <v>202.29444162253074</v>
      </c>
      <c r="P29">
        <f>'Distancia NUT - puerto'!$E16+'Distancia NUT - puerto'!$E$26+[1]Ruta_Europa!$BO$87</f>
        <v>201.79666384475297</v>
      </c>
      <c r="Q29">
        <f>'Distancia NUT - puerto'!$E17+'Distancia NUT - puerto'!$E$26+[1]Ruta_Europa!$BO$71</f>
        <v>439.42252509882934</v>
      </c>
      <c r="R29">
        <f>'Distancia NUT - puerto'!$E18+'Distancia NUT - puerto'!$E$26+[1]Ruta_Europa!$BO$89</f>
        <v>398.38879340277782</v>
      </c>
      <c r="S29">
        <f>'Distancia NUT - puerto'!$E19+'Distancia NUT - puerto'!$E$26+[1]Ruta_Europa!$BO$91</f>
        <v>197.50344645182292</v>
      </c>
      <c r="T29">
        <f>'Distancia NUT - puerto'!$E20+'Distancia NUT - puerto'!$E$26+[1]Ruta_Europa!$BO$89</f>
        <v>400.42990451388891</v>
      </c>
      <c r="U29">
        <f>'Distancia NUT - puerto'!$E29+'Distancia NUT - puerto'!$E$26+[1]Ruta_Europa!$BO$153</f>
        <v>221.35135163196648</v>
      </c>
      <c r="V29">
        <v>0</v>
      </c>
      <c r="W29">
        <f>'Distancia NUT - puerto'!$E31+'Distancia NUT - puerto'!$E$26+[1]Ruta_Europa!$BO$155</f>
        <v>235.71553265582477</v>
      </c>
      <c r="X29">
        <f>'Distancia NUT - puerto'!$E21+'Distancia NUT - puerto'!$E$26+[1]Ruta_Europa!$BO$295</f>
        <v>52.067630583800359</v>
      </c>
      <c r="Y29" s="2">
        <f>'Distancia NUT - puerto'!$E22+'Distancia NUT - puerto'!$E$26+[1]Ruta_Europa!$BO$30</f>
        <v>48.06813853349199</v>
      </c>
      <c r="Z29" s="2">
        <f>'Distancia NUT - puerto'!$E23+'Distancia NUT - puerto'!$E$26+[1]Ruta_Europa!$BO30</f>
        <v>48.370360755714209</v>
      </c>
      <c r="AA29" s="2">
        <f>'Distancia NUT - puerto'!$E24+'Distancia NUT - puerto'!$E$26+[1]Ruta_Europa!$BO$30</f>
        <v>49.392582977936428</v>
      </c>
      <c r="AB29" s="2">
        <f>'Distancia NUT - puerto'!$E25+'Distancia NUT - puerto'!$E$26+[1]Ruta_Europa!$BO$89</f>
        <v>400.90768229166667</v>
      </c>
      <c r="AC29" s="2">
        <v>0</v>
      </c>
      <c r="AD29" s="2">
        <f>'Distancia NUT - puerto'!$E26+'Distancia NUT - puerto'!$E$27+[1]Ruta_Europa!$BO$295</f>
        <v>52.499852806022581</v>
      </c>
      <c r="AE29" s="2">
        <f>'Distancia NUT - puerto'!$E26+'Distancia NUT - puerto'!$E$28+[1]Ruta_Europa!$BO$30</f>
        <v>50.870360755714209</v>
      </c>
      <c r="AF29" s="2">
        <f>'Distancia NUT - puerto'!$E26+'Distancia NUT - puerto'!$E$32+[1]Ruta_Europa!$BO$115</f>
        <v>339.28829619903109</v>
      </c>
      <c r="AG29" s="2">
        <f>'Distancia NUT - puerto'!$E26+'Distancia NUT - puerto'!$E$33+[1]Ruta_Europa!$BO$283</f>
        <v>42.345572898337792</v>
      </c>
      <c r="AH29" s="2">
        <f>'Distancia NUT - puerto'!$E26+'Distancia NUT - puerto'!$E$34+[1]Ruta_Europa!$BO$283</f>
        <v>41.037795120560013</v>
      </c>
      <c r="AI29" s="2">
        <f>'Distancia NUT - puerto'!$E26+'Distancia NUT - puerto'!$E$35+[1]Ruta_Europa!$BO$185</f>
        <v>57.528763205954981</v>
      </c>
      <c r="AJ29" s="2">
        <f>'Distancia NUT - puerto'!$E26+'Distancia NUT - puerto'!$E$36+[1]Ruta_Europa!$BO$185</f>
        <v>58.453207650399428</v>
      </c>
      <c r="AK29" s="2">
        <f>'Distancia NUT - puerto'!$E26+'Distancia NUT - puerto'!$E$37+[1]Ruta_Europa!$BO$143</f>
        <v>248.40916760510513</v>
      </c>
      <c r="AL29" s="2">
        <f>'Distancia NUT - puerto'!$E26+'Distancia NUT - puerto'!$E$38+[1]Ruta_Europa!$BO254</f>
        <v>123.02661346527191</v>
      </c>
      <c r="AM29" s="2">
        <f>'Distancia NUT - puerto'!$E26+'Distancia NUT - puerto'!$E$39+[1]Ruta_Europa!$BO$127</f>
        <v>207.12903475301474</v>
      </c>
      <c r="AN29" s="2">
        <f>'Distancia NUT - puerto'!$E26+'Distancia NUT - puerto'!$E$40+[1]Ruta_Europa!$BO254</f>
        <v>122.74883568749414</v>
      </c>
      <c r="AO29" s="2">
        <f>'Distancia NUT - puerto'!$E26+'Distancia NUT - puerto'!$E$41+[1]Ruta_Europa!$BO$120</f>
        <v>166.91146516767182</v>
      </c>
      <c r="AP29" s="2">
        <f>'Distancia NUT - puerto'!$E26+'Distancia NUT - puerto'!$E$42+[1]Ruta_Europa!$BO$127</f>
        <v>206.52903475301474</v>
      </c>
    </row>
    <row r="30" spans="2:42" s="2" customFormat="1" x14ac:dyDescent="0.25">
      <c r="B30" s="3" t="s">
        <v>27</v>
      </c>
      <c r="C30">
        <f>'Distancia NUT - puerto'!$E3+'Distancia NUT - puerto'!$E$27+[1]Ruta_Europa!$BO$92</f>
        <v>2281.8717586325824</v>
      </c>
      <c r="D30">
        <f>'Distancia NUT - puerto'!$E4+'Distancia NUT - puerto'!$E$27+[1]Ruta_Europa!$BO$92</f>
        <v>2282.2495364103602</v>
      </c>
      <c r="E30">
        <f>'Distancia NUT - puerto'!$E5+'Distancia NUT - puerto'!$E$27+[1]Ruta_Europa!$BO$275</f>
        <v>152.06208726451061</v>
      </c>
      <c r="F30">
        <f>'Distancia NUT - puerto'!$E6+'Distancia NUT - puerto'!$E$27+[1]Ruta_Europa!$BO$118</f>
        <v>385.6115268145391</v>
      </c>
      <c r="G30">
        <f>'Distancia NUT - puerto'!$E7+'Distancia NUT - puerto'!$E$27+[1]Ruta_Europa!$BO$120</f>
        <v>165.63257627878292</v>
      </c>
      <c r="H30">
        <f>'Distancia NUT - puerto'!$E8+'Distancia NUT - puerto'!$E$27+[1]Ruta_Europa!$BO$120</f>
        <v>168.17702072322737</v>
      </c>
      <c r="I30">
        <f>'Distancia NUT - puerto'!$E9+'Distancia NUT - puerto'!$E$27+[1]Ruta_Europa!$BO$120</f>
        <v>166.07146516767182</v>
      </c>
      <c r="J30">
        <f>'Distancia NUT - puerto'!$E10+'Distancia NUT - puerto'!$E$27+[1]Ruta_Europa!$BO$118</f>
        <v>385.76486014787241</v>
      </c>
      <c r="K30">
        <f>'Distancia NUT - puerto'!$E11+'Distancia NUT - puerto'!$E$27+[1]Ruta_Europa!$BO$92</f>
        <v>2284.3328697436932</v>
      </c>
      <c r="L30">
        <f>'Distancia NUT - puerto'!$E12+'Distancia NUT - puerto'!$E$27+[1]Ruta_Europa!$BO$120</f>
        <v>166.6203540565607</v>
      </c>
      <c r="M30">
        <f>'Distancia NUT - puerto'!$E13+'Distancia NUT - puerto'!$E$27+[1]Ruta_Europa!$BO$290</f>
        <v>62.756893578148464</v>
      </c>
      <c r="N30">
        <f>'Distancia NUT - puerto'!$E14+'Distancia NUT - puerto'!$E$27+[1]Ruta_Europa!$BO$144</f>
        <v>317.07961546012814</v>
      </c>
      <c r="O30">
        <f>'Distancia NUT - puerto'!$E15+'Distancia NUT - puerto'!$E$27+[1]Ruta_Europa!$BO$235</f>
        <v>1861.6049043128046</v>
      </c>
      <c r="P30">
        <f>'Distancia NUT - puerto'!$E16+'Distancia NUT - puerto'!$E$27+[1]Ruta_Europa!$BO$235</f>
        <v>1861.107126535027</v>
      </c>
      <c r="Q30">
        <f>'Distancia NUT - puerto'!$E17+'Distancia NUT - puerto'!$E$27+[1]Ruta_Europa!$BO$78</f>
        <v>390.69325917323579</v>
      </c>
      <c r="R30">
        <f>'Distancia NUT - puerto'!$E18+'Distancia NUT - puerto'!$E$27+[1]Ruta_Europa!$BO$256</f>
        <v>255.88497315878485</v>
      </c>
      <c r="S30">
        <f>'Distancia NUT - puerto'!$E19+'Distancia NUT - puerto'!$E$27+[1]Ruta_Europa!$BO$238</f>
        <v>306.89668661377345</v>
      </c>
      <c r="T30">
        <f>'Distancia NUT - puerto'!$E20+'Distancia NUT - puerto'!$E$27+[1]Ruta_Europa!$BO$256</f>
        <v>257.92608426989597</v>
      </c>
      <c r="U30">
        <f>'Distancia NUT - puerto'!$E29+'Distancia NUT - puerto'!$E$27+[1]Ruta_Europa!$BO$9</f>
        <v>356.39148706421258</v>
      </c>
      <c r="V30">
        <f>'Distancia NUT - puerto'!E22+'Distancia NUT - puerto'!$E$27+[1]Ruta_Europa!$BO$295</f>
        <v>51.008741694911471</v>
      </c>
      <c r="W30">
        <f>'Distancia NUT - puerto'!$E31+'Distancia NUT - puerto'!$E$27+[1]Ruta_Europa!$BO$180</f>
        <v>97.324758287584459</v>
      </c>
      <c r="X30">
        <v>0</v>
      </c>
      <c r="Y30" s="2">
        <f>'Distancia NUT - puerto'!$E22+'Distancia NUT - puerto'!$E$27+[1]Ruta_Europa!$BO$101</f>
        <v>301.67497427212368</v>
      </c>
      <c r="Z30" s="2">
        <f>'Distancia NUT - puerto'!$E23+'Distancia NUT - puerto'!$E$27+[1]Ruta_Europa!$BO$101</f>
        <v>301.97719649434589</v>
      </c>
      <c r="AA30" s="2">
        <f>'Distancia NUT - puerto'!$E24+'Distancia NUT - puerto'!$E$27+[1]Ruta_Europa!$BO$101</f>
        <v>302.99941871656813</v>
      </c>
      <c r="AB30" s="2">
        <f>'Distancia NUT - puerto'!$E25+'Distancia NUT - puerto'!$E$27+[1]Ruta_Europa!$BO$3</f>
        <v>314.98570079649966</v>
      </c>
      <c r="AC30" s="2">
        <f>'Distancia NUT - puerto'!$E26+'Distancia NUT - puerto'!$E$27+[1]Ruta_Europa!$BO$295</f>
        <v>52.499852806022581</v>
      </c>
      <c r="AD30" s="2">
        <v>0</v>
      </c>
      <c r="AE30" s="2">
        <f>'Distancia NUT - puerto'!$E27+'Distancia NUT - puerto'!$E$28+[1]Ruta_Europa!$BO$295</f>
        <v>53.810963917133691</v>
      </c>
      <c r="AF30" s="2">
        <f>'Distancia NUT - puerto'!$E27+'Distancia NUT - puerto'!$E$32+[1]Ruta_Europa!$BO$118</f>
        <v>386.86708237009464</v>
      </c>
      <c r="AG30" s="2">
        <f>'Distancia NUT - puerto'!$E27+'Distancia NUT - puerto'!$E$33+[1]Ruta_Europa!$BO$304</f>
        <v>63.317762213870218</v>
      </c>
      <c r="AH30" s="2">
        <f>'Distancia NUT - puerto'!$E27+'Distancia NUT - puerto'!$E$34+[1]Ruta_Europa!$BO$304</f>
        <v>62.009984436092438</v>
      </c>
      <c r="AI30" s="2">
        <f>'Distancia NUT - puerto'!$E27+'Distancia NUT - puerto'!$E$35+[1]Ruta_Europa!$BO$179</f>
        <v>77.217960238070091</v>
      </c>
      <c r="AJ30" s="2">
        <f>'Distancia NUT - puerto'!$E27+'Distancia NUT - puerto'!$E$36+[1]Ruta_Europa!$BO$179</f>
        <v>78.142404682514538</v>
      </c>
      <c r="AK30" s="2">
        <f>'Distancia NUT - puerto'!$E27+'Distancia NUT - puerto'!$E$37+[1]Ruta_Europa!$BO$92</f>
        <v>2282.4917586325823</v>
      </c>
      <c r="AL30" s="2">
        <f>'Distancia NUT - puerto'!$E27+'Distancia NUT - puerto'!$E$38+[1]Ruta_Europa!$BO255</f>
        <v>138.95778333854534</v>
      </c>
      <c r="AM30" s="2">
        <f>'Distancia NUT - puerto'!$E27+'Distancia NUT - puerto'!$E$39+[1]Ruta_Europa!$BO237</f>
        <v>3584.9784349695096</v>
      </c>
      <c r="AN30" s="2">
        <f>'Distancia NUT - puerto'!$E27+'Distancia NUT - puerto'!$E$40+[1]Ruta_Europa!$BO255</f>
        <v>138.68000556076757</v>
      </c>
      <c r="AO30" s="2">
        <f>'Distancia NUT - puerto'!$E27+'Distancia NUT - puerto'!$E$41+[1]Ruta_Europa!$BO237</f>
        <v>3582.9295460806206</v>
      </c>
      <c r="AP30" s="2">
        <f>'Distancia NUT - puerto'!$E27+'Distancia NUT - puerto'!$E$42+[1]Ruta_Europa!$BO237</f>
        <v>3584.3784349695097</v>
      </c>
    </row>
    <row r="31" spans="2:42" s="2" customFormat="1" ht="16.5" customHeight="1" x14ac:dyDescent="0.25">
      <c r="B31" s="2" t="s">
        <v>28</v>
      </c>
      <c r="C31">
        <f>'Distancia NUT - puerto'!$E3+'Distancia NUT - puerto'!$E$28+[1]Ruta_Europa!$BO$145</f>
        <v>136.80830361416105</v>
      </c>
      <c r="D31">
        <f>'Distancia NUT - puerto'!$E4+'Distancia NUT - puerto'!$E$28+[1]Ruta_Europa!$BO$145</f>
        <v>137.18608139193881</v>
      </c>
      <c r="E31">
        <f>'Distancia NUT - puerto'!$E5+'Distancia NUT - puerto'!$E$28+[1]Ruta_Europa!$BO$275</f>
        <v>154.71208726451061</v>
      </c>
      <c r="F31">
        <f>'Distancia NUT - puerto'!$E6+'Distancia NUT - puerto'!$E$28+[1]Ruta_Europa!$BO$119</f>
        <v>153.82276044049422</v>
      </c>
      <c r="G31">
        <f>'Distancia NUT - puerto'!$E7+'Distancia NUT - puerto'!$E$28+[1]Ruta_Europa!$BO$124</f>
        <v>248.75780280549102</v>
      </c>
      <c r="H31">
        <f>'Distancia NUT - puerto'!$E8+'Distancia NUT - puerto'!$E$28+[1]Ruta_Europa!$BO$124</f>
        <v>251.30224724993548</v>
      </c>
      <c r="I31">
        <f>'Distancia NUT - puerto'!$E9+'Distancia NUT - puerto'!$E$28+[1]Ruta_Europa!$BO$124</f>
        <v>249.19669169437992</v>
      </c>
      <c r="J31">
        <f>'Distancia NUT - puerto'!$E10+'Distancia NUT - puerto'!$E$28+[1]Ruta_Europa!$BO$119</f>
        <v>153.97609377382756</v>
      </c>
      <c r="K31">
        <f>'Distancia NUT - puerto'!$E11+'Distancia NUT - puerto'!$E$28+[1]Ruta_Europa!$BO$145</f>
        <v>139.26941472527216</v>
      </c>
      <c r="L31">
        <f>'Distancia NUT - puerto'!$E12+'Distancia NUT - puerto'!$E$28+[1]Ruta_Europa!$BO$124</f>
        <v>249.7455805832688</v>
      </c>
      <c r="M31">
        <f>'Distancia NUT - puerto'!$E13+'Distancia NUT - puerto'!$E$28+[1]Ruta_Europa!$BO$231</f>
        <v>219.15749120800484</v>
      </c>
      <c r="N31">
        <f>'Distancia NUT - puerto'!$E14+'Distancia NUT - puerto'!$E$28+[1]Ruta_Europa!$BO$230</f>
        <v>233.12036416836762</v>
      </c>
      <c r="O31">
        <f>'Distancia NUT - puerto'!$E15+'Distancia NUT - puerto'!$E$28+[1]Ruta_Europa!$BO$292</f>
        <v>168.67782909643043</v>
      </c>
      <c r="P31">
        <f>'Distancia NUT - puerto'!$E16+'Distancia NUT - puerto'!$E$28+[1]Ruta_Europa!$BO$292</f>
        <v>168.18005131865263</v>
      </c>
      <c r="Q31">
        <f>'Distancia NUT - puerto'!$E17+'Distancia NUT - puerto'!$E$28+[1]Ruta_Europa!$BO$78</f>
        <v>393.34325917323577</v>
      </c>
      <c r="R31">
        <f>'Distancia NUT - puerto'!$E18+'Distancia NUT - puerto'!$E$28+[1]Ruta_Europa!$BO$85</f>
        <v>376.44678445388752</v>
      </c>
      <c r="S31">
        <f>'Distancia NUT - puerto'!$E19+'Distancia NUT - puerto'!$E$28+[1]Ruta_Europa!$BO$232</f>
        <v>190.39630336195569</v>
      </c>
      <c r="T31">
        <f>'Distancia NUT - puerto'!$E20+'Distancia NUT - puerto'!$E$28+[1]Ruta_Europa!$BO$85</f>
        <v>378.48789556499867</v>
      </c>
      <c r="U31">
        <f>'Distancia NUT - puerto'!$E29+'Distancia NUT - puerto'!$E$28+[1]Ruta_Europa!$BO$154</f>
        <v>277.37437008786128</v>
      </c>
      <c r="V31">
        <f>'Distancia NUT - puerto'!E22+'Distancia NUT - puerto'!$E$28+[1]Ruta_Europa!$BO$30</f>
        <v>49.3792496446031</v>
      </c>
      <c r="W31">
        <f>'Distancia NUT - puerto'!$E31+'Distancia NUT - puerto'!$E$28+[1]Ruta_Europa!$BO$174</f>
        <v>114.93982735958615</v>
      </c>
      <c r="X31">
        <f>'Distancia NUT - puerto'!$E21+'Distancia NUT - puerto'!$E$28+[1]Ruta_Europa!$BO$101</f>
        <v>304.04497427212368</v>
      </c>
      <c r="Y31" s="2">
        <v>0</v>
      </c>
      <c r="Z31" s="2">
        <v>0</v>
      </c>
      <c r="AA31" s="2">
        <v>0</v>
      </c>
      <c r="AB31" s="2">
        <f>'Distancia NUT - puerto'!$E25+'Distancia NUT - puerto'!$E$28+[1]Ruta_Europa!$BO$78</f>
        <v>395.44214806212466</v>
      </c>
      <c r="AC31" s="2">
        <f>'Distancia NUT - puerto'!$E26+'Distancia NUT - puerto'!$E$28+[1]Ruta_Europa!$BO$30</f>
        <v>50.870360755714209</v>
      </c>
      <c r="AD31" s="2">
        <f>'Distancia NUT - puerto'!$E27+'Distancia NUT - puerto'!$E$28+[1]Ruta_Europa!$BO$295</f>
        <v>53.810963917133691</v>
      </c>
      <c r="AE31" s="2">
        <v>0</v>
      </c>
      <c r="AF31" s="2">
        <f>'Distancia NUT - puerto'!$E28+'Distancia NUT - puerto'!$E$32+[1]Ruta_Europa!$BO$119</f>
        <v>155.07831599604975</v>
      </c>
      <c r="AG31" s="2">
        <f>'Distancia NUT - puerto'!$E28+'Distancia NUT - puerto'!$E$33+[1]Ruta_Europa!$BO$188</f>
        <v>163.1946119197811</v>
      </c>
      <c r="AH31" s="2">
        <f>'Distancia NUT - puerto'!$E28+'Distancia NUT - puerto'!$E$34+[1]Ruta_Europa!$BO$188</f>
        <v>161.88683414200332</v>
      </c>
      <c r="AI31" s="2">
        <f>'Distancia NUT - puerto'!$E28+'Distancia NUT - puerto'!$E$35+[1]Ruta_Europa!$BO$188</f>
        <v>162.18127858644777</v>
      </c>
      <c r="AJ31" s="2">
        <f>'Distancia NUT - puerto'!$E28+'Distancia NUT - puerto'!$E$36+[1]Ruta_Europa!$BO$188</f>
        <v>163.10572303089222</v>
      </c>
      <c r="AK31" s="2">
        <f>'Distancia NUT - puerto'!$E28+'Distancia NUT - puerto'!$E$37+[1]Ruta_Europa!$BO$145</f>
        <v>137.42830361416102</v>
      </c>
      <c r="AL31" s="2">
        <f>'Distancia NUT - puerto'!$E28+'Distancia NUT - puerto'!$E$38+[1]Ruta_Europa!$BO260</f>
        <v>111.22792685898787</v>
      </c>
      <c r="AM31" s="2">
        <f>'Distancia NUT - puerto'!$E28+'Distancia NUT - puerto'!$E$39+[1]Ruta_Europa!$BO$262</f>
        <v>214.9777552171312</v>
      </c>
      <c r="AN31" s="2">
        <f>'Distancia NUT - puerto'!$E28+'Distancia NUT - puerto'!$E$40+[1]Ruta_Europa!$BO260</f>
        <v>110.9501490812101</v>
      </c>
      <c r="AO31" s="2">
        <f>'Distancia NUT - puerto'!$E28+'Distancia NUT - puerto'!$E$41+[1]Ruta_Europa!$BO$261</f>
        <v>147.69846759777352</v>
      </c>
      <c r="AP31" s="2">
        <f>'Distancia NUT - puerto'!$E28+'Distancia NUT - puerto'!$E$42+[1]Ruta_Europa!$BO$262</f>
        <v>214.37775521713118</v>
      </c>
    </row>
    <row r="32" spans="2:42" s="2" customFormat="1" x14ac:dyDescent="0.25">
      <c r="B32" s="2" t="s">
        <v>29</v>
      </c>
      <c r="C32">
        <f>'Distancia NUT - puerto'!$E3+'Distancia NUT - puerto'!$E$32+[1]Ruta_Europa!$BO$159</f>
        <v>124.3369813588002</v>
      </c>
      <c r="D32">
        <f>'Distancia NUT - puerto'!$E4+'Distancia NUT - puerto'!$E$32+[1]Ruta_Europa!$BO$159</f>
        <v>124.71475913657798</v>
      </c>
      <c r="E32">
        <f>'Distancia NUT - puerto'!$E5+'Distancia NUT - puerto'!$E$32+[1]Ruta_Europa!$BO$167</f>
        <v>57.979208074896185</v>
      </c>
      <c r="F32">
        <v>0</v>
      </c>
      <c r="G32">
        <f>'Distancia NUT - puerto'!$E7+'Distancia NUT - puerto'!$E$32+[1]Ruta_Europa!$BO$199</f>
        <v>26.730388032380525</v>
      </c>
      <c r="H32">
        <f>'Distancia NUT - puerto'!$E8+'Distancia NUT - puerto'!$E$32+[1]Ruta_Europa!$BO$199</f>
        <v>29.274832476824969</v>
      </c>
      <c r="I32">
        <f>'Distancia NUT - puerto'!$E9+'Distancia NUT - puerto'!$E$32+[1]Ruta_Europa!$BO$199</f>
        <v>27.169276921269415</v>
      </c>
      <c r="J32">
        <v>0</v>
      </c>
      <c r="K32">
        <f>'Distancia NUT - puerto'!$E11+'Distancia NUT - puerto'!$E$32+[1]Ruta_Europa!$BO$159</f>
        <v>126.79809246991132</v>
      </c>
      <c r="L32">
        <f>'Distancia NUT - puerto'!$E12+'Distancia NUT - puerto'!$E$32+[1]Ruta_Europa!$BO$199</f>
        <v>27.718165810158304</v>
      </c>
      <c r="M32">
        <f>'Distancia NUT - puerto'!$E13+'Distancia NUT - puerto'!$E$32+[1]Ruta_Europa!$BO$64</f>
        <v>277.55602505923889</v>
      </c>
      <c r="N32">
        <f>'Distancia NUT - puerto'!$E14+'Distancia NUT - puerto'!$E$32+[1]Ruta_Europa!$BO$61</f>
        <v>514.93409806974944</v>
      </c>
      <c r="O32">
        <f>'Distancia NUT - puerto'!$E15+'Distancia NUT - puerto'!$E$32+[1]Ruta_Europa!$BO$31</f>
        <v>349.34667905698666</v>
      </c>
      <c r="P32">
        <f>'Distancia NUT - puerto'!$E16+'Distancia NUT - puerto'!$E$32+[1]Ruta_Europa!$BO$31</f>
        <v>348.84890127920892</v>
      </c>
      <c r="Q32">
        <f>'Distancia NUT - puerto'!$E17+'Distancia NUT - puerto'!$E$32+[1]Ruta_Europa!$BO$55</f>
        <v>241.05064106342667</v>
      </c>
      <c r="R32">
        <f>'Distancia NUT - puerto'!$E18+'Distancia NUT - puerto'!$E$32+[1]Ruta_Europa!$BO$62</f>
        <v>431.11384214292411</v>
      </c>
      <c r="S32">
        <f>'Distancia NUT - puerto'!$E19+'Distancia NUT - puerto'!$E$32+[1]Ruta_Europa!$BO$67</f>
        <v>355.34203372219878</v>
      </c>
      <c r="T32">
        <f>'Distancia NUT - puerto'!$E20+'Distancia NUT - puerto'!$E$32+[1]Ruta_Europa!$BO$62</f>
        <v>433.15495325403526</v>
      </c>
      <c r="U32">
        <f>'Distancia NUT - puerto'!$E29+'Distancia NUT - puerto'!$E$32+[1]Ruta_Europa!$BO$114</f>
        <v>341.79376483172626</v>
      </c>
      <c r="V32">
        <f>'Distancia NUT - puerto'!E22+'Distancia NUT - puerto'!$E$32+[1]Ruta_Europa!$BO$115</f>
        <v>337.79718508792001</v>
      </c>
      <c r="W32">
        <f>'Distancia NUT - puerto'!$E31+'Distancia NUT - puerto'!$E$32+[1]Ruta_Europa!$BO$168</f>
        <v>120.32973850596201</v>
      </c>
      <c r="X32">
        <f>'Distancia NUT - puerto'!$E21+'Distancia NUT - puerto'!$E$32+[1]Ruta_Europa!$BO$118</f>
        <v>386.43486014787243</v>
      </c>
      <c r="Y32" s="2">
        <f>'Distancia NUT - puerto'!$E22+'Distancia NUT - puerto'!$E$32+[1]Ruta_Europa!$BO$119</f>
        <v>152.27609377382754</v>
      </c>
      <c r="Z32" s="2">
        <f>'Distancia NUT - puerto'!$E23+'Distancia NUT - puerto'!$E$32+[1]Ruta_Europa!$BO$119</f>
        <v>152.57831599604975</v>
      </c>
      <c r="AA32" s="2">
        <f>'Distancia NUT - puerto'!$E24+'Distancia NUT - puerto'!$E$32+[1]Ruta_Europa!$BO$119</f>
        <v>153.60053821827199</v>
      </c>
      <c r="AB32" s="2">
        <f>'Distancia NUT - puerto'!$E25+'Distancia NUT - puerto'!$E$32+[1]Ruta_Europa!$BO$55</f>
        <v>243.14952995231556</v>
      </c>
      <c r="AC32" s="2">
        <f>'Distancia NUT - puerto'!$E26+'Distancia NUT - puerto'!$E$32+[1]Ruta_Europa!$BO$115</f>
        <v>339.28829619903109</v>
      </c>
      <c r="AD32" s="2">
        <f>'Distancia NUT - puerto'!$E27+'Distancia NUT - puerto'!$E$32+[1]Ruta_Europa!$BO$118</f>
        <v>386.86708237009464</v>
      </c>
      <c r="AE32" s="2">
        <f>'Distancia NUT - puerto'!$E28+'Distancia NUT - puerto'!$E$32+[1]Ruta_Europa!$BO$119</f>
        <v>155.07831599604975</v>
      </c>
      <c r="AF32" s="2">
        <v>0</v>
      </c>
      <c r="AG32" s="2">
        <f>'Distancia NUT - puerto'!$E32+'Distancia NUT - puerto'!$E$33+[1]Ruta_Europa!$BO$165</f>
        <v>67.807277098876213</v>
      </c>
      <c r="AH32" s="2">
        <f>'Distancia NUT - puerto'!$E32+'Distancia NUT - puerto'!$E$34+[1]Ruta_Europa!$BO$165</f>
        <v>66.49949932109844</v>
      </c>
      <c r="AI32" s="2">
        <f>'Distancia NUT - puerto'!$E32+'Distancia NUT - puerto'!$E$35+[1]Ruta_Europa!$BO$158</f>
        <v>33.8074351400656</v>
      </c>
      <c r="AJ32" s="2">
        <f>'Distancia NUT - puerto'!$E32+'Distancia NUT - puerto'!$E$36+[1]Ruta_Europa!$BO$158</f>
        <v>34.731879584510047</v>
      </c>
      <c r="AK32" s="2">
        <f>'Distancia NUT - puerto'!$E32+'Distancia NUT - puerto'!$E$37+[1]Ruta_Europa!$BO$159</f>
        <v>124.95698135880021</v>
      </c>
      <c r="AL32" s="2">
        <f>'Distancia NUT - puerto'!$E32+'Distancia NUT - puerto'!$E$38+[1]Ruta_Europa!$BO29</f>
        <v>90.860798566205361</v>
      </c>
      <c r="AM32" s="2">
        <f>'Distancia NUT - puerto'!$E32+'Distancia NUT - puerto'!$E$39+[1]Ruta_Europa!$BO$175</f>
        <v>158.34679163734046</v>
      </c>
      <c r="AN32" s="2">
        <f>'Distancia NUT - puerto'!$E32+'Distancia NUT - puerto'!$E$40+[1]Ruta_Europa!$BO29</f>
        <v>90.583020788427575</v>
      </c>
      <c r="AO32" s="2">
        <f>'Distancia NUT - puerto'!$E32+'Distancia NUT - puerto'!$E$41+[1]Ruta_Europa!$BO$173</f>
        <v>142.15312242618594</v>
      </c>
      <c r="AP32" s="2">
        <f>'Distancia NUT - puerto'!$E32+'Distancia NUT - puerto'!$E$42+[1]Ruta_Europa!$BO$175</f>
        <v>157.74679163734046</v>
      </c>
    </row>
    <row r="33" spans="1:42" s="2" customFormat="1" x14ac:dyDescent="0.25">
      <c r="B33" s="2" t="s">
        <v>30</v>
      </c>
      <c r="C33">
        <f>'Distancia NUT - puerto'!$E3+'Distancia NUT - puerto'!$E$33+[1]Ruta_Europa!$BO$178</f>
        <v>72.487058889944635</v>
      </c>
      <c r="D33">
        <f>'Distancia NUT - puerto'!$E4+'Distancia NUT - puerto'!$E$33+[1]Ruta_Europa!$BO$178</f>
        <v>72.864836667722415</v>
      </c>
      <c r="E33">
        <f>'Distancia NUT - puerto'!$E5+'Distancia NUT - puerto'!$E$33+[1]Ruta_Europa!$BO$305</f>
        <v>93.740836110158014</v>
      </c>
      <c r="F33">
        <f>'Distancia NUT - puerto'!$E6+'Distancia NUT - puerto'!$E$33+[1]Ruta_Europa!$BO$165</f>
        <v>66.551721543320667</v>
      </c>
      <c r="G33">
        <f>'Distancia NUT - puerto'!$E7+'Distancia NUT - puerto'!$E$33+[1]Ruta_Europa!$BO$162</f>
        <v>38.182119981920401</v>
      </c>
      <c r="H33">
        <f>'Distancia NUT - puerto'!$E8+'Distancia NUT - puerto'!$E$33+[1]Ruta_Europa!$BO$162</f>
        <v>40.726564426364845</v>
      </c>
      <c r="I33">
        <f>'Distancia NUT - puerto'!$E9+'Distancia NUT - puerto'!$E$33+[1]Ruta_Europa!$BO$162</f>
        <v>38.621008870809284</v>
      </c>
      <c r="J33">
        <f>'Distancia NUT - puerto'!$E10+'Distancia NUT - puerto'!$E$33+[1]Ruta_Europa!$BO$165</f>
        <v>66.705054876653989</v>
      </c>
      <c r="K33">
        <f>'Distancia NUT - puerto'!$E11+'Distancia NUT - puerto'!$E$33+[1]Ruta_Europa!$BO$178</f>
        <v>74.948170001055757</v>
      </c>
      <c r="L33">
        <f>'Distancia NUT - puerto'!$E12+'Distancia NUT - puerto'!$E$33+[1]Ruta_Europa!$BO$162</f>
        <v>39.169897759698173</v>
      </c>
      <c r="M33">
        <f>'Distancia NUT - puerto'!$E13+'Distancia NUT - puerto'!$E$33+[1]Ruta_Europa!$BO$111</f>
        <v>350.96277955934454</v>
      </c>
      <c r="N33">
        <f>'Distancia NUT - puerto'!$E14+'Distancia NUT - puerto'!$E$33+[1]Ruta_Europa!$BO$112</f>
        <v>126.02080370653856</v>
      </c>
      <c r="O33">
        <f>'Distancia NUT - puerto'!$E15+'Distancia NUT - puerto'!$E$33+[1]Ruta_Europa!$BO$105</f>
        <v>66.197074631298619</v>
      </c>
      <c r="P33">
        <f>'Distancia NUT - puerto'!$E16+'Distancia NUT - puerto'!$E$33+[1]Ruta_Europa!$BO$105</f>
        <v>65.699296853520849</v>
      </c>
      <c r="Q33">
        <f>'Distancia NUT - puerto'!$E17+'Distancia NUT - puerto'!$E$33+[1]Ruta_Europa!$BO$108</f>
        <v>324.70793825075071</v>
      </c>
      <c r="R33">
        <f>'Distancia NUT - puerto'!$E18+'Distancia NUT - puerto'!$E$33+[1]Ruta_Europa!$BO$42</f>
        <v>124.53939672292532</v>
      </c>
      <c r="S33">
        <f>'Distancia NUT - puerto'!$E19+'Distancia NUT - puerto'!$E$33+[1]Ruta_Europa!$BO$109</f>
        <v>249.19645147980012</v>
      </c>
      <c r="T33">
        <f>'Distancia NUT - puerto'!$E20+'Distancia NUT - puerto'!$E$33+[1]Ruta_Europa!$BO$42</f>
        <v>126.58050783403642</v>
      </c>
      <c r="U33">
        <f>'Distancia NUT - puerto'!$E29+'Distancia NUT - puerto'!$E$33+[1]Ruta_Europa!$BO$86</f>
        <v>401.40605042786927</v>
      </c>
      <c r="V33">
        <f>'Distancia NUT - puerto'!E22+'Distancia NUT - puerto'!$E$33+[1]Ruta_Europa!$BO$283</f>
        <v>40.854461787226683</v>
      </c>
      <c r="W33">
        <f>'Distancia NUT - puerto'!$E31+'Distancia NUT - puerto'!$E$33+[1]Ruta_Europa!$BO$171</f>
        <v>82.359729939045479</v>
      </c>
      <c r="X33">
        <f>'Distancia NUT - puerto'!$E21+'Distancia NUT - puerto'!$E$33+[1]Ruta_Europa!$BO$304</f>
        <v>62.885539991647995</v>
      </c>
      <c r="Y33" s="2">
        <f>'Distancia NUT - puerto'!$E22+'Distancia NUT - puerto'!$E$33+[1]Ruta_Europa!$BO$188</f>
        <v>160.39238969755888</v>
      </c>
      <c r="Z33" s="2">
        <f>'Distancia NUT - puerto'!$E23+'Distancia NUT - puerto'!$E$33+[1]Ruta_Europa!$BO$188</f>
        <v>160.6946119197811</v>
      </c>
      <c r="AA33" s="2">
        <f>'Distancia NUT - puerto'!$E24+'Distancia NUT - puerto'!$E$33+[1]Ruta_Europa!$BO$188</f>
        <v>161.71683414200334</v>
      </c>
      <c r="AB33" s="2">
        <f>'Distancia NUT - puerto'!$E25+'Distancia NUT - puerto'!$E$33+[1]Ruta_Europa!$BO$108</f>
        <v>326.80682713963961</v>
      </c>
      <c r="AC33" s="2">
        <f>'Distancia NUT - puerto'!$E26+'Distancia NUT - puerto'!$E$33+[1]Ruta_Europa!$BO$283</f>
        <v>42.345572898337792</v>
      </c>
      <c r="AD33" s="2">
        <f>'Distancia NUT - puerto'!$E27+'Distancia NUT - puerto'!$E$33+[1]Ruta_Europa!$BO$304</f>
        <v>63.317762213870218</v>
      </c>
      <c r="AE33" s="2">
        <f>'Distancia NUT - puerto'!$E28+'Distancia NUT - puerto'!$E$33+[1]Ruta_Europa!$BO$188</f>
        <v>163.1946119197811</v>
      </c>
      <c r="AF33" s="2">
        <f>'Distancia NUT - puerto'!$E32+'Distancia NUT - puerto'!$E$33+[1]Ruta_Europa!$BO$165</f>
        <v>67.807277098876213</v>
      </c>
      <c r="AG33" s="2">
        <v>0</v>
      </c>
      <c r="AH33" s="2">
        <v>0</v>
      </c>
      <c r="AI33" s="2">
        <f>'Distancia NUT - puerto'!$E33+'Distancia NUT - puerto'!$E$35+[1]Ruta_Europa!$BO$160</f>
        <v>29.350160206860608</v>
      </c>
      <c r="AJ33" s="2">
        <f>'Distancia NUT - puerto'!$E33+'Distancia NUT - puerto'!$E$36+[1]Ruta_Europa!$BO$160</f>
        <v>30.274604651305051</v>
      </c>
      <c r="AK33" s="2">
        <f>'Distancia NUT - puerto'!$E33+'Distancia NUT - puerto'!$E$37+[1]Ruta_Europa!$BO$178</f>
        <v>73.107058889944639</v>
      </c>
      <c r="AL33" s="2">
        <f>'Distancia NUT - puerto'!$E33+'Distancia NUT - puerto'!$E$38+[1]Ruta_Europa!$BO138</f>
        <v>273.55529997771208</v>
      </c>
      <c r="AM33" s="2">
        <f>'Distancia NUT - puerto'!$E33+'Distancia NUT - puerto'!$E$39+[1]Ruta_Europa!$BO$135</f>
        <v>375.39258337439003</v>
      </c>
      <c r="AN33" s="2">
        <f>'Distancia NUT - puerto'!$E33+'Distancia NUT - puerto'!$E$40+[1]Ruta_Europa!$BO138</f>
        <v>273.27752219993431</v>
      </c>
      <c r="AO33" s="2">
        <f>'Distancia NUT - puerto'!$E33+'Distancia NUT - puerto'!$E$41+[1]Ruta_Europa!$BO$139</f>
        <v>269.88776016328831</v>
      </c>
      <c r="AP33" s="2">
        <f>'Distancia NUT - puerto'!$E33+'Distancia NUT - puerto'!$E$42+[1]Ruta_Europa!$BO$135</f>
        <v>374.79258337439006</v>
      </c>
    </row>
    <row r="34" spans="1:42" s="2" customFormat="1" x14ac:dyDescent="0.25">
      <c r="B34" t="s">
        <v>31</v>
      </c>
      <c r="C34">
        <f>'Distancia NUT - puerto'!$E3+'Distancia NUT - puerto'!$E$34+[1]Ruta_Europa!$BO$178</f>
        <v>71.179281112166862</v>
      </c>
      <c r="D34">
        <f>'Distancia NUT - puerto'!$E4+'Distancia NUT - puerto'!$E$34+[1]Ruta_Europa!$BO$178</f>
        <v>71.557058889944642</v>
      </c>
      <c r="E34">
        <f>'Distancia NUT - puerto'!$E5+'Distancia NUT - puerto'!$E$34+[1]Ruta_Europa!$BO$305</f>
        <v>92.433058332380227</v>
      </c>
      <c r="F34">
        <f>'Distancia NUT - puerto'!$E6+'Distancia NUT - puerto'!$E$34+[1]Ruta_Europa!$BO$165</f>
        <v>65.24394376554288</v>
      </c>
      <c r="G34">
        <f>'Distancia NUT - puerto'!$E7+'Distancia NUT - puerto'!$E$34+[1]Ruta_Europa!$BO$162</f>
        <v>36.874342204142621</v>
      </c>
      <c r="H34">
        <f>'Distancia NUT - puerto'!$E8+'Distancia NUT - puerto'!$E$34+[1]Ruta_Europa!$BO$162</f>
        <v>39.418786648587066</v>
      </c>
      <c r="I34">
        <f>'Distancia NUT - puerto'!$E9+'Distancia NUT - puerto'!$E$34+[1]Ruta_Europa!$BO$162</f>
        <v>37.313231093031511</v>
      </c>
      <c r="J34">
        <f>'Distancia NUT - puerto'!$E10+'Distancia NUT - puerto'!$E$34+[1]Ruta_Europa!$BO$165</f>
        <v>65.397277098876216</v>
      </c>
      <c r="K34">
        <f>'Distancia NUT - puerto'!$E11+'Distancia NUT - puerto'!$E$34+[1]Ruta_Europa!$BO$178</f>
        <v>73.640392223277971</v>
      </c>
      <c r="L34">
        <f>'Distancia NUT - puerto'!$E12+'Distancia NUT - puerto'!$E$34+[1]Ruta_Europa!$BO$162</f>
        <v>37.862119981920401</v>
      </c>
      <c r="M34">
        <f>'Distancia NUT - puerto'!$E13+'Distancia NUT - puerto'!$E$34+[1]Ruta_Europa!$BO$111</f>
        <v>349.6550017815668</v>
      </c>
      <c r="N34">
        <f>'Distancia NUT - puerto'!$E14+'Distancia NUT - puerto'!$E$34+[1]Ruta_Europa!$BO$112</f>
        <v>124.71302592876079</v>
      </c>
      <c r="O34">
        <f>'Distancia NUT - puerto'!$E15+'Distancia NUT - puerto'!$E$34+[1]Ruta_Europa!$BO$105</f>
        <v>64.889296853520847</v>
      </c>
      <c r="P34">
        <f>'Distancia NUT - puerto'!$E16+'Distancia NUT - puerto'!$E$34+[1]Ruta_Europa!$BO$105</f>
        <v>64.391519075743076</v>
      </c>
      <c r="Q34">
        <f>'Distancia NUT - puerto'!$E17+'Distancia NUT - puerto'!$E$34+[1]Ruta_Europa!$BO$108</f>
        <v>323.40016047297297</v>
      </c>
      <c r="R34">
        <f>'Distancia NUT - puerto'!$E18+'Distancia NUT - puerto'!$E$34+[1]Ruta_Europa!$BO$42</f>
        <v>123.23161894514755</v>
      </c>
      <c r="S34">
        <f>'Distancia NUT - puerto'!$E19+'Distancia NUT - puerto'!$E$34+[1]Ruta_Europa!$BO$109</f>
        <v>247.88867370202234</v>
      </c>
      <c r="T34">
        <f>'Distancia NUT - puerto'!$E20+'Distancia NUT - puerto'!$E$34+[1]Ruta_Europa!$BO$42</f>
        <v>125.27273005625865</v>
      </c>
      <c r="U34">
        <f>'Distancia NUT - puerto'!$E29+'Distancia NUT - puerto'!$E$34+[1]Ruta_Europa!$BO$86</f>
        <v>400.09827265009147</v>
      </c>
      <c r="V34">
        <f>'Distancia NUT - puerto'!E22+'Distancia NUT - puerto'!$E$34+[1]Ruta_Europa!$BO$283</f>
        <v>39.546684009448903</v>
      </c>
      <c r="W34">
        <f>'Distancia NUT - puerto'!$E31+'Distancia NUT - puerto'!$E$34+[1]Ruta_Europa!$BO$171</f>
        <v>81.051952161267707</v>
      </c>
      <c r="X34">
        <f>'Distancia NUT - puerto'!$E21+'Distancia NUT - puerto'!$E$34+[1]Ruta_Europa!$BO$304</f>
        <v>61.577762213870216</v>
      </c>
      <c r="Y34" s="2">
        <f>'Distancia NUT - puerto'!$E22+'Distancia NUT - puerto'!$E$34+[1]Ruta_Europa!$BO$188</f>
        <v>159.08461191978111</v>
      </c>
      <c r="Z34" s="2">
        <f>'Distancia NUT - puerto'!$E23+'Distancia NUT - puerto'!$E$34+[1]Ruta_Europa!$BO$188</f>
        <v>159.38683414200332</v>
      </c>
      <c r="AA34" s="2">
        <f>'Distancia NUT - puerto'!$E24+'Distancia NUT - puerto'!$E$34+[1]Ruta_Europa!$BO$188</f>
        <v>160.40905636422556</v>
      </c>
      <c r="AB34" s="2">
        <f>'Distancia NUT - puerto'!$E25+'Distancia NUT - puerto'!$E$34+[1]Ruta_Europa!$BO$108</f>
        <v>325.49904936186186</v>
      </c>
      <c r="AC34" s="2">
        <f>'Distancia NUT - puerto'!$E26+'Distancia NUT - puerto'!$E$34+[1]Ruta_Europa!$BO$283</f>
        <v>41.037795120560013</v>
      </c>
      <c r="AD34" s="2">
        <f>'Distancia NUT - puerto'!$E27+'Distancia NUT - puerto'!$E$34+[1]Ruta_Europa!$BO$304</f>
        <v>62.009984436092438</v>
      </c>
      <c r="AE34" s="2">
        <f>'Distancia NUT - puerto'!$E28+'Distancia NUT - puerto'!$E$34+[1]Ruta_Europa!$BO$188</f>
        <v>161.88683414200332</v>
      </c>
      <c r="AF34" s="2">
        <f>'Distancia NUT - puerto'!$E32+'Distancia NUT - puerto'!$E$34+[1]Ruta_Europa!$BO$165</f>
        <v>66.49949932109844</v>
      </c>
      <c r="AG34" s="2">
        <v>0</v>
      </c>
      <c r="AH34" s="2">
        <v>0</v>
      </c>
      <c r="AI34" s="2">
        <f>'Distancia NUT - puerto'!$E34+'Distancia NUT - puerto'!$E$35+[1]Ruta_Europa!$BO$160</f>
        <v>28.042382429082828</v>
      </c>
      <c r="AJ34" s="2">
        <f>'Distancia NUT - puerto'!$E34+'Distancia NUT - puerto'!$E$36+[1]Ruta_Europa!$BO$160</f>
        <v>28.966826873527275</v>
      </c>
      <c r="AK34" s="2">
        <f>'Distancia NUT - puerto'!$E34+'Distancia NUT - puerto'!$E$37+[1]Ruta_Europa!$BO$178</f>
        <v>71.799281112166867</v>
      </c>
      <c r="AL34" s="2">
        <f>'Distancia NUT - puerto'!$E34+'Distancia NUT - puerto'!$E$38+[1]Ruta_Europa!$BO138</f>
        <v>272.24752219993434</v>
      </c>
      <c r="AM34" s="2">
        <f>'Distancia NUT - puerto'!$E34+'Distancia NUT - puerto'!$E$39+[1]Ruta_Europa!$BO$135</f>
        <v>374.08480559661228</v>
      </c>
      <c r="AN34" s="2">
        <f>'Distancia NUT - puerto'!$E34+'Distancia NUT - puerto'!$E$40+[1]Ruta_Europa!$BO138</f>
        <v>271.96974442215657</v>
      </c>
      <c r="AO34" s="2">
        <f>'Distancia NUT - puerto'!$E34+'Distancia NUT - puerto'!$E$41+[1]Ruta_Europa!$BO$139</f>
        <v>268.57998238551056</v>
      </c>
      <c r="AP34" s="2">
        <f>'Distancia NUT - puerto'!$E34+'Distancia NUT - puerto'!$E$42+[1]Ruta_Europa!$BO$135</f>
        <v>373.48480559661226</v>
      </c>
    </row>
    <row r="35" spans="1:42" s="2" customFormat="1" x14ac:dyDescent="0.25">
      <c r="B35" s="2" t="s">
        <v>32</v>
      </c>
      <c r="C35">
        <f>'Distancia NUT - puerto'!$E3+'Distancia NUT - puerto'!$E$35+[1]Ruta_Europa!$BO$176</f>
        <v>76.146508952189492</v>
      </c>
      <c r="D35">
        <f>'Distancia NUT - puerto'!$E4+'Distancia NUT - puerto'!$E$35+[1]Ruta_Europa!$BO$176</f>
        <v>76.524286729967258</v>
      </c>
      <c r="E35">
        <f>'Distancia NUT - puerto'!$E5+'Distancia NUT - puerto'!$E$35+[1]Ruta_Europa!$BO$192</f>
        <v>58.328934659390839</v>
      </c>
      <c r="F35">
        <f>'Distancia NUT - puerto'!$E6+'Distancia NUT - puerto'!$E$35+[1]Ruta_Europa!$BO$158</f>
        <v>32.551879584510047</v>
      </c>
      <c r="G35">
        <f>'Distancia NUT - puerto'!$E7+'Distancia NUT - puerto'!$E$35+[1]Ruta_Europa!$BO$157</f>
        <v>43.336316893981383</v>
      </c>
      <c r="H35">
        <f>'Distancia NUT - puerto'!$E8+'Distancia NUT - puerto'!$E$35+[1]Ruta_Europa!$BO$157</f>
        <v>45.880761338425827</v>
      </c>
      <c r="I35">
        <f>'Distancia NUT - puerto'!$E9+'Distancia NUT - puerto'!$E$35+[1]Ruta_Europa!$BO$157</f>
        <v>43.775205782870273</v>
      </c>
      <c r="J35">
        <f>'Distancia NUT - puerto'!$E10+'Distancia NUT - puerto'!$E$35+[1]Ruta_Europa!$BO$158</f>
        <v>32.705212917843383</v>
      </c>
      <c r="K35">
        <f>'Distancia NUT - puerto'!$E11+'Distancia NUT - puerto'!$E$35+[1]Ruta_Europa!$BO$176</f>
        <v>78.607620063300601</v>
      </c>
      <c r="L35">
        <f>'Distancia NUT - puerto'!$E12+'Distancia NUT - puerto'!$E$35+[1]Ruta_Europa!$BO$157</f>
        <v>44.324094671759163</v>
      </c>
      <c r="M35">
        <f>'Distancia NUT - puerto'!$E13+'Distancia NUT - puerto'!$E$35+[1]Ruta_Europa!$BO$268</f>
        <v>234.95369082852386</v>
      </c>
      <c r="N35">
        <f>'Distancia NUT - puerto'!$E14+'Distancia NUT - puerto'!$E$35+[1]Ruta_Europa!$BO$104</f>
        <v>85.226288563221416</v>
      </c>
      <c r="O35">
        <f>'Distancia NUT - puerto'!$E15+'Distancia NUT - puerto'!$E$35+[1]Ruta_Europa!$BO$100</f>
        <v>296.51797228087463</v>
      </c>
      <c r="P35">
        <f>'Distancia NUT - puerto'!$E16+'Distancia NUT - puerto'!$E$35+[1]Ruta_Europa!$BO$100</f>
        <v>296.02019450309689</v>
      </c>
      <c r="Q35">
        <f>'Distancia NUT - puerto'!$E17+'Distancia NUT - puerto'!$E$35+[1]Ruta_Europa!$BO$98</f>
        <v>239.16645475553679</v>
      </c>
      <c r="R35">
        <f>'Distancia NUT - puerto'!$E18+'Distancia NUT - puerto'!$E$35+[1]Ruta_Europa!$BO$99</f>
        <v>244.03464672924881</v>
      </c>
      <c r="S35">
        <f>'Distancia NUT - puerto'!$E19+'Distancia NUT - puerto'!$E$35+[1]Ruta_Europa!$BO$106</f>
        <v>234.45955491624434</v>
      </c>
      <c r="T35">
        <f>'Distancia NUT - puerto'!$E20+'Distancia NUT - puerto'!$E$35+[1]Ruta_Europa!$BO$99</f>
        <v>246.0757578403599</v>
      </c>
      <c r="U35">
        <f>'Distancia NUT - puerto'!$E29+'Distancia NUT - puerto'!$E$35+[1]Ruta_Europa!$BO$102</f>
        <v>378.49776459858293</v>
      </c>
      <c r="V35">
        <f>'Distancia NUT - puerto'!E22+'Distancia NUT - puerto'!$E$35+[1]Ruta_Europa!$BO$185</f>
        <v>56.037652094843871</v>
      </c>
      <c r="W35">
        <f>'Distancia NUT - puerto'!$E31+'Distancia NUT - puerto'!$E$35+[1]Ruta_Europa!$BO$194</f>
        <v>26.627286217858483</v>
      </c>
      <c r="X35">
        <f>'Distancia NUT - puerto'!$E21+'Distancia NUT - puerto'!$E$35+[1]Ruta_Europa!$BO$179</f>
        <v>76.785738015847869</v>
      </c>
      <c r="Y35" s="2">
        <f>'Distancia NUT - puerto'!$E22+'Distancia NUT - puerto'!$E$35+[1]Ruta_Europa!$BO$188</f>
        <v>159.37905636422556</v>
      </c>
      <c r="Z35" s="2">
        <f>'Distancia NUT - puerto'!$E23+'Distancia NUT - puerto'!$E$35+[1]Ruta_Europa!$BO$188</f>
        <v>159.68127858644777</v>
      </c>
      <c r="AA35" s="2">
        <f>'Distancia NUT - puerto'!$E24+'Distancia NUT - puerto'!$E$35+[1]Ruta_Europa!$BO$188</f>
        <v>160.70350080866999</v>
      </c>
      <c r="AB35" s="2">
        <f>'Distancia NUT - puerto'!$E25+'Distancia NUT - puerto'!$E$35+[1]Ruta_Europa!$BO$98</f>
        <v>241.26534364442568</v>
      </c>
      <c r="AC35" s="2">
        <f>'Distancia NUT - puerto'!$E26+'Distancia NUT - puerto'!$E$35+[1]Ruta_Europa!$BO$185</f>
        <v>57.528763205954981</v>
      </c>
      <c r="AD35" s="2">
        <f>'Distancia NUT - puerto'!$E27+'Distancia NUT - puerto'!$E$35+[1]Ruta_Europa!$BO$179</f>
        <v>77.217960238070091</v>
      </c>
      <c r="AE35" s="2">
        <f>'Distancia NUT - puerto'!$E28+'Distancia NUT - puerto'!$E$35+[1]Ruta_Europa!$BO$188</f>
        <v>162.18127858644777</v>
      </c>
      <c r="AF35" s="2">
        <f>'Distancia NUT - puerto'!$E32+'Distancia NUT - puerto'!$E$35+[1]Ruta_Europa!$BO$158</f>
        <v>33.8074351400656</v>
      </c>
      <c r="AG35" s="2">
        <f>'Distancia NUT - puerto'!$E33+'Distancia NUT - puerto'!$E$35+[1]Ruta_Europa!$BO$160</f>
        <v>29.350160206860608</v>
      </c>
      <c r="AH35" s="2">
        <f>'Distancia NUT - puerto'!$E34+'Distancia NUT - puerto'!$E$35+[1]Ruta_Europa!$BO$160</f>
        <v>28.042382429082828</v>
      </c>
      <c r="AI35" s="2">
        <v>0</v>
      </c>
      <c r="AJ35" s="2">
        <v>0</v>
      </c>
      <c r="AK35" s="2">
        <f>'Distancia NUT - puerto'!$E35+'Distancia NUT - puerto'!$E$37+[1]Ruta_Europa!$BO$176</f>
        <v>76.766508952189483</v>
      </c>
      <c r="AL35" s="2">
        <f>'Distancia NUT - puerto'!$E35+'Distancia NUT - puerto'!$E$38+[1]Ruta_Europa!$BO134</f>
        <v>247.80623879739119</v>
      </c>
      <c r="AM35" s="2">
        <f>'Distancia NUT - puerto'!$E35+'Distancia NUT - puerto'!$E$39+[1]Ruta_Europa!$BO$137</f>
        <v>289.42967472697308</v>
      </c>
      <c r="AN35" s="2">
        <f>'Distancia NUT - puerto'!$E35+'Distancia NUT - puerto'!$E$40+[1]Ruta_Europa!$BO134</f>
        <v>247.52846101961342</v>
      </c>
      <c r="AO35" s="2">
        <f>'Distancia NUT - puerto'!$E35+'Distancia NUT - puerto'!$E$41+[1]Ruta_Europa!$BO$136</f>
        <v>228.76583501548421</v>
      </c>
      <c r="AP35" s="2">
        <f>'Distancia NUT - puerto'!$E35+'Distancia NUT - puerto'!$E$42+[1]Ruta_Europa!$BO$137</f>
        <v>288.82967472697311</v>
      </c>
    </row>
    <row r="36" spans="1:42" x14ac:dyDescent="0.25">
      <c r="B36" t="s">
        <v>33</v>
      </c>
      <c r="C36">
        <f>'Distancia NUT - puerto'!$E3+'Distancia NUT - puerto'!$E$36+[1]Ruta_Europa!$BO$176</f>
        <v>77.070953396633925</v>
      </c>
      <c r="D36">
        <f>'Distancia NUT - puerto'!$E4+'Distancia NUT - puerto'!$E$36+[1]Ruta_Europa!$BO$176</f>
        <v>77.448731174411705</v>
      </c>
      <c r="E36">
        <f>'Distancia NUT - puerto'!$E5+'Distancia NUT - puerto'!$E$36+[1]Ruta_Europa!$BO$192</f>
        <v>59.253379103835286</v>
      </c>
      <c r="F36">
        <f>'Distancia NUT - puerto'!$E6+'Distancia NUT - puerto'!$E$36+[1]Ruta_Europa!$BO$158</f>
        <v>33.476324028954494</v>
      </c>
      <c r="G36">
        <f>'Distancia NUT - puerto'!$E7+'Distancia NUT - puerto'!$E$36+[1]Ruta_Europa!$BO$157</f>
        <v>44.26076133842583</v>
      </c>
      <c r="H36">
        <f>'Distancia NUT - puerto'!$E8+'Distancia NUT - puerto'!$E$36+[1]Ruta_Europa!$BO$157</f>
        <v>46.805205782870274</v>
      </c>
      <c r="I36">
        <f>'Distancia NUT - puerto'!$E9+'Distancia NUT - puerto'!$E$36+[1]Ruta_Europa!$BO$157</f>
        <v>44.699650227314713</v>
      </c>
      <c r="J36">
        <f>'Distancia NUT - puerto'!$E10+'Distancia NUT - puerto'!$E$36+[1]Ruta_Europa!$BO$158</f>
        <v>33.629657362287823</v>
      </c>
      <c r="K36">
        <f>'Distancia NUT - puerto'!$E11+'Distancia NUT - puerto'!$E$36+[1]Ruta_Europa!$BO$176</f>
        <v>79.532064507745048</v>
      </c>
      <c r="L36">
        <f>'Distancia NUT - puerto'!$E12+'Distancia NUT - puerto'!$E$36+[1]Ruta_Europa!$BO$157</f>
        <v>45.248539116203602</v>
      </c>
      <c r="M36">
        <f>'Distancia NUT - puerto'!$E13+'Distancia NUT - puerto'!$E$36+[1]Ruta_Europa!$BO$268</f>
        <v>235.87813527296831</v>
      </c>
      <c r="N36">
        <f>'Distancia NUT - puerto'!$E14+'Distancia NUT - puerto'!$E$36+[1]Ruta_Europa!$BO$104</f>
        <v>86.150733007665863</v>
      </c>
      <c r="O36">
        <f>'Distancia NUT - puerto'!$E15+'Distancia NUT - puerto'!$E$36+[1]Ruta_Europa!$BO$100</f>
        <v>297.44241672531911</v>
      </c>
      <c r="P36">
        <f>'Distancia NUT - puerto'!$E16+'Distancia NUT - puerto'!$E$36+[1]Ruta_Europa!$BO$100</f>
        <v>296.94463894754131</v>
      </c>
      <c r="Q36">
        <f>'Distancia NUT - puerto'!$E17+'Distancia NUT - puerto'!$E$36+[1]Ruta_Europa!$BO$98</f>
        <v>240.09089919998124</v>
      </c>
      <c r="R36">
        <f>'Distancia NUT - puerto'!$E18+'Distancia NUT - puerto'!$E$36+[1]Ruta_Europa!$BO$99</f>
        <v>244.95909117369322</v>
      </c>
      <c r="S36">
        <f>'Distancia NUT - puerto'!$E19+'Distancia NUT - puerto'!$E$36+[1]Ruta_Europa!$BO$106</f>
        <v>235.38399936068879</v>
      </c>
      <c r="T36">
        <f>'Distancia NUT - puerto'!$E20+'Distancia NUT - puerto'!$E$36+[1]Ruta_Europa!$BO$99</f>
        <v>247.00020228480435</v>
      </c>
      <c r="U36">
        <f>'Distancia NUT - puerto'!$E29+'Distancia NUT - puerto'!$E$36+[1]Ruta_Europa!$BO$102</f>
        <v>379.42220904302741</v>
      </c>
      <c r="V36">
        <f>'Distancia NUT - puerto'!E22+'Distancia NUT - puerto'!$E$36+[1]Ruta_Europa!$BO$185</f>
        <v>56.962096539288311</v>
      </c>
      <c r="W36">
        <f>'Distancia NUT - puerto'!$E31+'Distancia NUT - puerto'!$E$36+[1]Ruta_Europa!$BO$194</f>
        <v>27.551730662302926</v>
      </c>
      <c r="X36">
        <f>'Distancia NUT - puerto'!$E21+'Distancia NUT - puerto'!$E$36+[1]Ruta_Europa!$BO$179</f>
        <v>77.710182460292316</v>
      </c>
      <c r="Y36" s="2">
        <f>'Distancia NUT - puerto'!$E22+'Distancia NUT - puerto'!$E$36+[1]Ruta_Europa!$BO$188</f>
        <v>160.30350080867001</v>
      </c>
      <c r="Z36" s="2">
        <f>'Distancia NUT - puerto'!$E23+'Distancia NUT - puerto'!$E$36+[1]Ruta_Europa!$BO$188</f>
        <v>160.60572303089222</v>
      </c>
      <c r="AA36" s="2">
        <f>'Distancia NUT - puerto'!$E24+'Distancia NUT - puerto'!$E$36+[1]Ruta_Europa!$BO$188</f>
        <v>161.62794525311443</v>
      </c>
      <c r="AB36" s="2">
        <f>'Distancia NUT - puerto'!$E25+'Distancia NUT - puerto'!$E$36+[1]Ruta_Europa!$BO$98</f>
        <v>242.18978808887013</v>
      </c>
      <c r="AC36" s="2">
        <f>'Distancia NUT - puerto'!$E26+'Distancia NUT - puerto'!$E$36+[1]Ruta_Europa!$BO$185</f>
        <v>58.453207650399428</v>
      </c>
      <c r="AD36" s="2">
        <f>'Distancia NUT - puerto'!$E27+'Distancia NUT - puerto'!$E$36+[1]Ruta_Europa!$BO$179</f>
        <v>78.142404682514538</v>
      </c>
      <c r="AE36" s="2">
        <f>'Distancia NUT - puerto'!$E28+'Distancia NUT - puerto'!$E$36+[1]Ruta_Europa!$BO$188</f>
        <v>163.10572303089222</v>
      </c>
      <c r="AF36" s="2">
        <f>'Distancia NUT - puerto'!$E32+'Distancia NUT - puerto'!$E$36+[1]Ruta_Europa!$BO$158</f>
        <v>34.731879584510047</v>
      </c>
      <c r="AG36" s="2">
        <f>'Distancia NUT - puerto'!$E33+'Distancia NUT - puerto'!$E$36+[1]Ruta_Europa!$BO$160</f>
        <v>30.274604651305051</v>
      </c>
      <c r="AH36" s="2">
        <f>'Distancia NUT - puerto'!$E34+'Distancia NUT - puerto'!$E$36+[1]Ruta_Europa!$BO$160</f>
        <v>28.966826873527275</v>
      </c>
      <c r="AI36" s="2">
        <v>0</v>
      </c>
      <c r="AJ36">
        <v>0</v>
      </c>
      <c r="AK36" s="2">
        <f>'Distancia NUT - puerto'!$E36+'Distancia NUT - puerto'!$E$37+[1]Ruta_Europa!$BO$176</f>
        <v>77.69095339663393</v>
      </c>
      <c r="AL36" s="2">
        <f>'Distancia NUT - puerto'!$E36+'Distancia NUT - puerto'!$E$38+[1]Ruta_Europa!$BO134</f>
        <v>248.73068324183564</v>
      </c>
      <c r="AM36" s="2">
        <f>'Distancia NUT - puerto'!$E36+'Distancia NUT - puerto'!$E$39+[1]Ruta_Europa!$BO$137</f>
        <v>290.35411917141755</v>
      </c>
      <c r="AN36" s="2">
        <f>'Distancia NUT - puerto'!$E36+'Distancia NUT - puerto'!$E$40+[1]Ruta_Europa!$BO134</f>
        <v>248.45290546405786</v>
      </c>
      <c r="AO36" s="2">
        <f>'Distancia NUT - puerto'!$E36+'Distancia NUT - puerto'!$E$41+[1]Ruta_Europa!$BO$136</f>
        <v>229.69027945992866</v>
      </c>
      <c r="AP36" s="2">
        <f>'Distancia NUT - puerto'!$E36+'Distancia NUT - puerto'!$E$42+[1]Ruta_Europa!$BO$137</f>
        <v>289.75411917141753</v>
      </c>
    </row>
    <row r="37" spans="1:42" x14ac:dyDescent="0.25">
      <c r="B37" s="2" t="s">
        <v>34</v>
      </c>
      <c r="C37">
        <v>0</v>
      </c>
      <c r="D37">
        <v>0</v>
      </c>
      <c r="E37">
        <f>'Distancia NUT - puerto'!$E5+'Distancia NUT - puerto'!$E$37+[1]Ruta_Europa!$BO$184</f>
        <v>33.604701910620342</v>
      </c>
      <c r="F37">
        <f>'Distancia NUT - puerto'!$E6+'Distancia NUT - puerto'!$E$37+[1]Ruta_Europa!$BO$159</f>
        <v>123.70142580324465</v>
      </c>
      <c r="G37">
        <f>'Distancia NUT - puerto'!$E7+'Distancia NUT - puerto'!$E$37+[1]Ruta_Europa!$BO$163</f>
        <v>54.654681500958965</v>
      </c>
      <c r="H37">
        <f>'Distancia NUT - puerto'!$E8+'Distancia NUT - puerto'!$E$37+[1]Ruta_Europa!$BO$163</f>
        <v>57.199125945403409</v>
      </c>
      <c r="I37">
        <f>'Distancia NUT - puerto'!$E9+'Distancia NUT - puerto'!$E$37+[1]Ruta_Europa!$BO$163</f>
        <v>55.093570389847855</v>
      </c>
      <c r="J37">
        <f>'Distancia NUT - puerto'!$E10+'Distancia NUT - puerto'!$E$37+[1]Ruta_Europa!$BO$159</f>
        <v>123.85475913657798</v>
      </c>
      <c r="K37">
        <v>0</v>
      </c>
      <c r="L37">
        <f>'Distancia NUT - puerto'!$E12+'Distancia NUT - puerto'!$E$37+[1]Ruta_Europa!$BO$163</f>
        <v>55.642459278736744</v>
      </c>
      <c r="M37">
        <f>'Distancia NUT - puerto'!$E13+'Distancia NUT - puerto'!$E$37+[1]Ruta_Europa!$BO$21</f>
        <v>337.01285363292982</v>
      </c>
      <c r="N37">
        <f>'Distancia NUT - puerto'!$E14+'Distancia NUT - puerto'!$E$37+[1]Ruta_Europa!$BO$45</f>
        <v>418.69890615322356</v>
      </c>
      <c r="O37">
        <f>'Distancia NUT - puerto'!$E15+'Distancia NUT - puerto'!$E$37+[1]Ruta_Europa!$BO$47</f>
        <v>327.63959322066205</v>
      </c>
      <c r="P37">
        <f>'Distancia NUT - puerto'!$E16+'Distancia NUT - puerto'!$E$37+[1]Ruta_Europa!$BO$47</f>
        <v>327.14181544288425</v>
      </c>
      <c r="Q37">
        <f>'Distancia NUT - puerto'!$E17+'Distancia NUT - puerto'!$E$37+[1]Ruta_Europa!$BO$50</f>
        <v>223.35324329456407</v>
      </c>
      <c r="R37">
        <f>'Distancia NUT - puerto'!$E18+'Distancia NUT - puerto'!$E$37+[1]Ruta_Europa!$BO$41</f>
        <v>427.11783261924035</v>
      </c>
      <c r="S37">
        <f>'Distancia NUT - puerto'!$E19+'Distancia NUT - puerto'!$E$37+[1]Ruta_Europa!$BO$43</f>
        <v>98.486674743377421</v>
      </c>
      <c r="T37">
        <f>'Distancia NUT - puerto'!$E20+'Distancia NUT - puerto'!$E$37+[1]Ruta_Europa!$BO$41</f>
        <v>429.15894373035144</v>
      </c>
      <c r="U37">
        <f>'Distancia NUT - puerto'!$E29+'Distancia NUT - puerto'!$E$37+[1]Ruta_Europa!$BO$141</f>
        <v>256.59074796182904</v>
      </c>
      <c r="V37">
        <f>'Distancia NUT - puerto'!E22+'Distancia NUT - puerto'!$E$37+[1]Ruta_Europa!$BO$143</f>
        <v>246.91805649399402</v>
      </c>
      <c r="W37">
        <f>'Distancia NUT - puerto'!$E31+'Distancia NUT - puerto'!$E$37+[1]Ruta_Europa!$BO$182</f>
        <v>22.270617864202094</v>
      </c>
      <c r="X37">
        <f>'Distancia NUT - puerto'!$E21+'Distancia NUT - puerto'!$E$37+[1]Ruta_Europa!$BO$86</f>
        <v>399.08271709453595</v>
      </c>
      <c r="Y37" s="2">
        <f>'Distancia NUT - puerto'!$E22+'Distancia NUT - puerto'!$E$37+[1]Ruta_Europa!$BO$145</f>
        <v>134.62608139193881</v>
      </c>
      <c r="Z37" s="2">
        <f>'Distancia NUT - puerto'!$E23+'Distancia NUT - puerto'!$E$37+[1]Ruta_Europa!$BO$145</f>
        <v>134.92830361416102</v>
      </c>
      <c r="AA37" s="2">
        <f>'Distancia NUT - puerto'!$E24+'Distancia NUT - puerto'!$E$37+[1]Ruta_Europa!$BO$145</f>
        <v>135.95052583638326</v>
      </c>
      <c r="AB37" s="2">
        <f>'Distancia NUT - puerto'!$E25+'Distancia NUT - puerto'!$E$37+[1]Ruta_Europa!$BO$50</f>
        <v>225.45213218345296</v>
      </c>
      <c r="AC37" s="2">
        <f>'Distancia NUT - puerto'!$E26+'Distancia NUT - puerto'!$E$37+[1]Ruta_Europa!$BO$143</f>
        <v>248.40916760510513</v>
      </c>
      <c r="AD37" s="2">
        <f>'Distancia NUT - puerto'!$E27+'Distancia NUT - puerto'!$E$37+[1]Ruta_Europa!$BO$92</f>
        <v>2282.4917586325823</v>
      </c>
      <c r="AE37" s="2">
        <f>'Distancia NUT - puerto'!$E28+'Distancia NUT - puerto'!$E$37+[1]Ruta_Europa!$BO$145</f>
        <v>137.42830361416102</v>
      </c>
      <c r="AF37" s="2">
        <f>'Distancia NUT - puerto'!$E32+'Distancia NUT - puerto'!$E$37+[1]Ruta_Europa!$BO$159</f>
        <v>124.95698135880021</v>
      </c>
      <c r="AG37" s="2">
        <f>'Distancia NUT - puerto'!$E33+'Distancia NUT - puerto'!$E$37+[1]Ruta_Europa!$BO$178</f>
        <v>73.107058889944639</v>
      </c>
      <c r="AH37" s="2">
        <f>'Distancia NUT - puerto'!$E34+'Distancia NUT - puerto'!$E$37+[1]Ruta_Europa!$BO$178</f>
        <v>71.799281112166867</v>
      </c>
      <c r="AI37" s="2">
        <f>'Distancia NUT - puerto'!$E35+'Distancia NUT - puerto'!$E$37+[1]Ruta_Europa!$BO$176</f>
        <v>76.766508952189483</v>
      </c>
      <c r="AJ37" s="2">
        <f>'Distancia NUT - puerto'!$E36+'Distancia NUT - puerto'!$E$37+[1]Ruta_Europa!$BO$176</f>
        <v>77.69095339663393</v>
      </c>
      <c r="AK37">
        <v>0</v>
      </c>
      <c r="AL37" s="2">
        <f>'Distancia NUT - puerto'!$E37+'Distancia NUT - puerto'!$E$38+[1]Ruta_Europa!$BO148</f>
        <v>107.27150484468844</v>
      </c>
      <c r="AM37" s="2">
        <f>'Distancia NUT - puerto'!$E37+'Distancia NUT - puerto'!$E$39+[1]Ruta_Europa!$BO$146</f>
        <v>129.19960123184708</v>
      </c>
      <c r="AN37" s="2">
        <f>'Distancia NUT - puerto'!$E37+'Distancia NUT - puerto'!$E$40+[1]Ruta_Europa!$BO148</f>
        <v>106.99372706691065</v>
      </c>
      <c r="AO37" s="2">
        <f>'Distancia NUT - puerto'!$E37+'Distancia NUT - puerto'!$E$41+[1]Ruta_Europa!$BO$147</f>
        <v>119.59368402660473</v>
      </c>
      <c r="AP37" s="2">
        <f>'Distancia NUT - puerto'!$E37+'Distancia NUT - puerto'!$E$42+[1]Ruta_Europa!$BO$146</f>
        <v>128.59960123184709</v>
      </c>
    </row>
    <row r="38" spans="1:42" x14ac:dyDescent="0.25">
      <c r="B38" s="2" t="s">
        <v>35</v>
      </c>
      <c r="C38">
        <f>'Distancia NUT - puerto'!$E3+'Distancia NUT - puerto'!$E$38+[1]Ruta_Europa!$BO$148</f>
        <v>106.65150484468843</v>
      </c>
      <c r="D38">
        <f>'Distancia NUT - puerto'!$E4+'Distancia NUT - puerto'!$E$38+[1]Ruta_Europa!$BO$148</f>
        <v>107.02928262246621</v>
      </c>
      <c r="E38">
        <f>'Distancia NUT - puerto'!$E5+'Distancia NUT - puerto'!$E$38+[1]Ruta_Europa!$BO$128</f>
        <v>162.42596506149707</v>
      </c>
      <c r="F38">
        <f>'Distancia NUT - puerto'!$E6+'Distancia NUT - puerto'!$E$38+[1]Ruta_Europa!$BO$29</f>
        <v>89.605243010649801</v>
      </c>
      <c r="G38">
        <f>'Distancia NUT - puerto'!$E7+'Distancia NUT - puerto'!$E$38+[1]Ruta_Europa!$BO$301</f>
        <v>84.15388635446358</v>
      </c>
      <c r="H38">
        <f>'Distancia NUT - puerto'!$E8+'Distancia NUT - puerto'!$E$38+[1]Ruta_Europa!$BO$301</f>
        <v>86.698330798908032</v>
      </c>
      <c r="I38">
        <f>'Distancia NUT - puerto'!$E9+'Distancia NUT - puerto'!$E$38+[1]Ruta_Europa!$BO$301</f>
        <v>84.592775243352477</v>
      </c>
      <c r="J38">
        <f>'Distancia NUT - puerto'!$E10+'Distancia NUT - puerto'!$E$38+[1]Ruta_Europa!$BO$29</f>
        <v>89.758576343983137</v>
      </c>
      <c r="K38">
        <f>'Distancia NUT - puerto'!$E11+'Distancia NUT - puerto'!$E$38+[1]Ruta_Europa!$BO$148</f>
        <v>109.11261595579954</v>
      </c>
      <c r="L38">
        <f>'Distancia NUT - puerto'!$E12+'Distancia NUT - puerto'!$E$38+[1]Ruta_Europa!$BO$301</f>
        <v>85.14166413224136</v>
      </c>
      <c r="M38">
        <v>0</v>
      </c>
      <c r="N38">
        <f>'Distancia NUT - puerto'!$E14+'Distancia NUT - puerto'!$E$38+[1]Ruta_Europa!$BO$215</f>
        <v>242.59276566678986</v>
      </c>
      <c r="O38">
        <f>'Distancia NUT - puerto'!$E15+'Distancia NUT - puerto'!$E$38+[1]Ruta_Europa!$BO$239</f>
        <v>210.16599596471474</v>
      </c>
      <c r="P38">
        <f>'Distancia NUT - puerto'!$E16+'Distancia NUT - puerto'!$E$38+[1]Ruta_Europa!$BO$239</f>
        <v>209.66821818693694</v>
      </c>
      <c r="Q38">
        <f>'Distancia NUT - puerto'!$E17+'Distancia NUT - puerto'!$E$38+[1]Ruta_Europa!$BO$31</f>
        <v>348.2366790569867</v>
      </c>
      <c r="R38">
        <f>'Distancia NUT - puerto'!$E18+'Distancia NUT - puerto'!$E$38+[1]Ruta_Europa!$BO$93</f>
        <v>370.25834132472318</v>
      </c>
      <c r="S38">
        <f>'Distancia NUT - puerto'!$E19+'Distancia NUT - puerto'!$E$38+[1]Ruta_Europa!$BO$248</f>
        <v>257.37026871744791</v>
      </c>
      <c r="T38">
        <f>'Distancia NUT - puerto'!$E20+'Distancia NUT - puerto'!$E$38+[1]Ruta_Europa!$BO$93</f>
        <v>372.29945243583427</v>
      </c>
      <c r="U38">
        <f>'Distancia NUT - puerto'!$E29+'Distancia NUT - puerto'!$E$38+[1]Ruta_Europa!$BO$2</f>
        <v>193.6457896021021</v>
      </c>
      <c r="V38">
        <f>'Distancia NUT - puerto'!E22+'Distancia NUT - puerto'!$E$38+[1]Ruta_Europa!$BO$254</f>
        <v>121.5355023541608</v>
      </c>
      <c r="W38">
        <f>'Distancia NUT - puerto'!$E31+'Distancia NUT - puerto'!$E$38+[1]Ruta_Europa!$BO$131</f>
        <v>251.80489517935902</v>
      </c>
      <c r="X38">
        <f>'Distancia NUT - puerto'!$E21+'Distancia NUT - puerto'!$E$38+[1]Ruta_Europa!$BO255</f>
        <v>138.52556111632313</v>
      </c>
      <c r="Y38" s="2">
        <f>'Distancia NUT - puerto'!$E22+'Distancia NUT - puerto'!$E$38+[1]Ruta_Europa!$BO260</f>
        <v>108.42570463676566</v>
      </c>
      <c r="Z38" s="2">
        <f>'Distancia NUT - puerto'!$E23+'Distancia NUT - puerto'!$E$38+[1]Ruta_Europa!$BO260</f>
        <v>108.72792685898789</v>
      </c>
      <c r="AA38" s="2">
        <f>'Distancia NUT - puerto'!$E24+'Distancia NUT - puerto'!$E$38+[1]Ruta_Europa!$BO260</f>
        <v>109.7501490812101</v>
      </c>
      <c r="AB38" s="2">
        <f>'Distancia NUT - puerto'!$E25+'Distancia NUT - puerto'!$E$38+[1]Ruta_Europa!$BO31</f>
        <v>350.3355679458756</v>
      </c>
      <c r="AC38" s="2">
        <f>'Distancia NUT - puerto'!$E26+'Distancia NUT - puerto'!$E$38+[1]Ruta_Europa!$BO254</f>
        <v>123.02661346527191</v>
      </c>
      <c r="AD38" s="2">
        <f>'Distancia NUT - puerto'!$E27+'Distancia NUT - puerto'!$E$38+[1]Ruta_Europa!$BO255</f>
        <v>138.95778333854534</v>
      </c>
      <c r="AE38" s="2">
        <f>'Distancia NUT - puerto'!$E28+'Distancia NUT - puerto'!$E$38+[1]Ruta_Europa!$BO260</f>
        <v>111.22792685898787</v>
      </c>
      <c r="AF38" s="2">
        <f>'Distancia NUT - puerto'!$E32+'Distancia NUT - puerto'!$E$38+[1]Ruta_Europa!$BO29</f>
        <v>90.860798566205361</v>
      </c>
      <c r="AG38" s="2">
        <f>'Distancia NUT - puerto'!$E33+'Distancia NUT - puerto'!$E$38+[1]Ruta_Europa!$BO138</f>
        <v>273.55529997771208</v>
      </c>
      <c r="AH38" s="2">
        <f>'Distancia NUT - puerto'!$E34+'Distancia NUT - puerto'!$E$38+[1]Ruta_Europa!$BO138</f>
        <v>272.24752219993434</v>
      </c>
      <c r="AI38" s="2">
        <f>'Distancia NUT - puerto'!$E35+'Distancia NUT - puerto'!$E$38+[1]Ruta_Europa!$BO134</f>
        <v>247.80623879739119</v>
      </c>
      <c r="AJ38" s="2">
        <f>'Distancia NUT - puerto'!$E36+'Distancia NUT - puerto'!$E$38+[1]Ruta_Europa!$BO134</f>
        <v>248.73068324183564</v>
      </c>
      <c r="AK38" s="2">
        <f>'Distancia NUT - puerto'!$E37+'Distancia NUT - puerto'!$E$38+[1]Ruta_Europa!$BO148</f>
        <v>107.27150484468844</v>
      </c>
      <c r="AL38">
        <v>0</v>
      </c>
      <c r="AM38" s="2">
        <f>'Distancia NUT - puerto'!$E38+'Distancia NUT - puerto'!$E$39+[1]Ruta_Europa!$BO$299</f>
        <v>34.594042023456559</v>
      </c>
      <c r="AN38" s="2">
        <v>0</v>
      </c>
      <c r="AO38" s="2">
        <f>'Distancia NUT - puerto'!$E38+'Distancia NUT - puerto'!$E$41+[1]Ruta_Europa!$BO$299</f>
        <v>32.54515313456767</v>
      </c>
      <c r="AP38" s="2">
        <f>'Distancia NUT - puerto'!$E38+'Distancia NUT - puerto'!$E$42+[1]Ruta_Europa!$BO$299</f>
        <v>33.994042023456558</v>
      </c>
    </row>
    <row r="39" spans="1:42" x14ac:dyDescent="0.25">
      <c r="B39" t="s">
        <v>36</v>
      </c>
      <c r="C39">
        <f>'Distancia NUT - puerto'!$E3+'Distancia NUT - puerto'!$E$39+[1]Ruta_Europa!$BO$146</f>
        <v>128.57960123184708</v>
      </c>
      <c r="D39">
        <f>'Distancia NUT - puerto'!$E4+'Distancia NUT - puerto'!$E$39+[1]Ruta_Europa!$BO$146</f>
        <v>128.95737900962487</v>
      </c>
      <c r="E39">
        <f>'Distancia NUT - puerto'!$E5+'Distancia NUT - puerto'!$E$39+[1]Ruta_Europa!$BO$130</f>
        <v>194.08160099943692</v>
      </c>
      <c r="F39">
        <f>'Distancia NUT - puerto'!$E6+'Distancia NUT - puerto'!$E$39+[1]Ruta_Europa!$BO$175</f>
        <v>157.0912360817849</v>
      </c>
      <c r="G39">
        <f>'Distancia NUT - puerto'!$E7+'Distancia NUT - puerto'!$E$39+[1]Ruta_Europa!$BO$307</f>
        <v>93.647808233999996</v>
      </c>
      <c r="H39">
        <f>'Distancia NUT - puerto'!$E8+'Distancia NUT - puerto'!$E$39+[1]Ruta_Europa!$BO$307</f>
        <v>96.192252678444433</v>
      </c>
      <c r="I39">
        <f>'Distancia NUT - puerto'!$E9+'Distancia NUT - puerto'!$E$39+[1]Ruta_Europa!$BO$307</f>
        <v>94.086697122888879</v>
      </c>
      <c r="J39">
        <f>'Distancia NUT - puerto'!$E10+'Distancia NUT - puerto'!$E$39+[1]Ruta_Europa!$BO$175</f>
        <v>157.24456941511824</v>
      </c>
      <c r="K39">
        <f>'Distancia NUT - puerto'!$E11+'Distancia NUT - puerto'!$E$39+[1]Ruta_Europa!$BO$146</f>
        <v>131.04071234295819</v>
      </c>
      <c r="L39">
        <f>'Distancia NUT - puerto'!$E12+'Distancia NUT - puerto'!$E$39+[1]Ruta_Europa!$BO$307</f>
        <v>94.635586011777775</v>
      </c>
      <c r="M39">
        <f>'Distancia NUT - puerto'!$E13+'Distancia NUT - puerto'!$E$39+[1]Ruta_Europa!$BO$247</f>
        <v>148.5042037921711</v>
      </c>
      <c r="N39">
        <f>'Distancia NUT - puerto'!$E14+'Distancia NUT - puerto'!$E$39+[1]Ruta_Europa!$BO$245</f>
        <v>120.13428515625</v>
      </c>
      <c r="O39">
        <f>'Distancia NUT - puerto'!$E15+'Distancia NUT - puerto'!$E$39+[1]Ruta_Europa!$BO$241</f>
        <v>168.63655784006664</v>
      </c>
      <c r="P39">
        <f>'Distancia NUT - puerto'!$E16+'Distancia NUT - puerto'!$E$39+[1]Ruta_Europa!$BO$241</f>
        <v>168.13878006228887</v>
      </c>
      <c r="Q39">
        <f>'Distancia NUT - puerto'!$E17+'Distancia NUT - puerto'!$E$39+[1]Ruta_Europa!$BO$34</f>
        <v>317.27576140056073</v>
      </c>
      <c r="R39">
        <f>'Distancia NUT - puerto'!$E18+'Distancia NUT - puerto'!$E$39+[1]Ruta_Europa!$BO$95</f>
        <v>324.29681072576483</v>
      </c>
      <c r="S39">
        <f>'Distancia NUT - puerto'!$E19+'Distancia NUT - puerto'!$E$39+[1]Ruta_Europa!$BO$250</f>
        <v>178.19354365938207</v>
      </c>
      <c r="T39">
        <f>'Distancia NUT - puerto'!$E20+'Distancia NUT - puerto'!$E$39+[1]Ruta_Europa!$BO$95</f>
        <v>326.33792183687592</v>
      </c>
      <c r="U39">
        <f>'Distancia NUT - puerto'!$E29+'Distancia NUT - puerto'!$E$39+[1]Ruta_Europa!$BO$298</f>
        <v>86.578372097439242</v>
      </c>
      <c r="V39">
        <f>'Distancia NUT - puerto'!E22+'Distancia NUT - puerto'!$E$39+[1]Ruta_Europa!$BO$127</f>
        <v>205.63792364190363</v>
      </c>
      <c r="W39">
        <f>'Distancia NUT - puerto'!$E31+'Distancia NUT - puerto'!$E$39+[1]Ruta_Europa!$BO$133</f>
        <v>274.05679874601168</v>
      </c>
      <c r="X39">
        <f>'Distancia NUT - puerto'!$E21+'Distancia NUT - puerto'!$E$39+[1]Ruta_Europa!$BO$237</f>
        <v>3584.5462127472874</v>
      </c>
      <c r="Y39" s="2">
        <f>'Distancia NUT - puerto'!$E22+'Distancia NUT - puerto'!$E$39+[1]Ruta_Europa!$BO$262</f>
        <v>212.17553299490896</v>
      </c>
      <c r="Z39" s="2">
        <f>'Distancia NUT - puerto'!$E23+'Distancia NUT - puerto'!$E$39+[1]Ruta_Europa!$BO$262</f>
        <v>212.4777552171312</v>
      </c>
      <c r="AA39" s="2">
        <f>'Distancia NUT - puerto'!$E24+'Distancia NUT - puerto'!$E$39+[1]Ruta_Europa!$BO$262</f>
        <v>213.49997743935342</v>
      </c>
      <c r="AB39" s="2">
        <f>'Distancia NUT - puerto'!$E25+'Distancia NUT - puerto'!$E$39+[1]Ruta_Europa!$BO$34</f>
        <v>319.37465028944962</v>
      </c>
      <c r="AC39" s="2">
        <f>'Distancia NUT - puerto'!$E26+'Distancia NUT - puerto'!$E$39+[1]Ruta_Europa!$BO$127</f>
        <v>207.12903475301474</v>
      </c>
      <c r="AD39" s="2">
        <f>'Distancia NUT - puerto'!$E27+'Distancia NUT - puerto'!$E$39+[1]Ruta_Europa!$BO237</f>
        <v>3584.9784349695096</v>
      </c>
      <c r="AE39" s="2">
        <f>'Distancia NUT - puerto'!$E28+'Distancia NUT - puerto'!$E$39+[1]Ruta_Europa!$BO$262</f>
        <v>214.9777552171312</v>
      </c>
      <c r="AF39" s="2">
        <f>'Distancia NUT - puerto'!$E32+'Distancia NUT - puerto'!$E$39+[1]Ruta_Europa!$BO$175</f>
        <v>158.34679163734046</v>
      </c>
      <c r="AG39" s="2">
        <f>'Distancia NUT - puerto'!$E33+'Distancia NUT - puerto'!$E$39+[1]Ruta_Europa!$BO$135</f>
        <v>375.39258337439003</v>
      </c>
      <c r="AH39" s="2">
        <f>'Distancia NUT - puerto'!$E34+'Distancia NUT - puerto'!$E$39+[1]Ruta_Europa!$BO$135</f>
        <v>374.08480559661228</v>
      </c>
      <c r="AI39" s="2">
        <f>'Distancia NUT - puerto'!$E35+'Distancia NUT - puerto'!$E$39+[1]Ruta_Europa!$BO$137</f>
        <v>289.42967472697308</v>
      </c>
      <c r="AJ39" s="2">
        <f>'Distancia NUT - puerto'!$E36+'Distancia NUT - puerto'!$E$39+[1]Ruta_Europa!$BO$137</f>
        <v>290.35411917141755</v>
      </c>
      <c r="AK39" s="2">
        <f>'Distancia NUT - puerto'!$E37+'Distancia NUT - puerto'!$E$39+[1]Ruta_Europa!$BO$146</f>
        <v>129.19960123184708</v>
      </c>
      <c r="AL39" s="2">
        <f>'Distancia NUT - puerto'!$E38+'Distancia NUT - puerto'!$E$39+[1]Ruta_Europa!$BO$299</f>
        <v>34.594042023456559</v>
      </c>
      <c r="AM39">
        <v>0</v>
      </c>
      <c r="AN39" s="2">
        <f>'Distancia NUT - puerto'!$E39+'Distancia NUT - puerto'!$E$40+[1]Ruta_Europa!$BO$299</f>
        <v>34.316264245678781</v>
      </c>
      <c r="AO39" s="2">
        <v>0</v>
      </c>
      <c r="AP39">
        <v>0</v>
      </c>
    </row>
    <row r="40" spans="1:42" x14ac:dyDescent="0.25">
      <c r="B40" t="s">
        <v>37</v>
      </c>
      <c r="C40">
        <f>'Distancia NUT - puerto'!$E3+'Distancia NUT - puerto'!$E$40+[1]Ruta_Europa!$BO$148</f>
        <v>106.37372706691066</v>
      </c>
      <c r="D40">
        <f>'Distancia NUT - puerto'!$E4+'Distancia NUT - puerto'!$E$40+[1]Ruta_Europa!$BO$148</f>
        <v>106.75150484468843</v>
      </c>
      <c r="E40">
        <f>'Distancia NUT - puerto'!$E5+'Distancia NUT - puerto'!$E$40+[1]Ruta_Europa!$BO$128</f>
        <v>162.14818728371927</v>
      </c>
      <c r="F40">
        <f>'Distancia NUT - puerto'!$E6+'Distancia NUT - puerto'!$E$40+[1]Ruta_Europa!$BO$29</f>
        <v>89.327465232872029</v>
      </c>
      <c r="G40">
        <f>'Distancia NUT - puerto'!$E7+'Distancia NUT - puerto'!$E$40+[1]Ruta_Europa!$BO$301</f>
        <v>83.876108576685809</v>
      </c>
      <c r="H40">
        <f>'Distancia NUT - puerto'!$E8+'Distancia NUT - puerto'!$E$40+[1]Ruta_Europa!$BO$301</f>
        <v>86.420553021130246</v>
      </c>
      <c r="I40">
        <f>'Distancia NUT - puerto'!AN5+'Distancia NUT - puerto'!I5+[1]Ruta_Europa!$BO$301</f>
        <v>82.553886354463586</v>
      </c>
      <c r="J40">
        <f>'Distancia NUT - puerto'!$E10+'Distancia NUT - puerto'!$E$40+[1]Ruta_Europa!$BO$29</f>
        <v>89.480798566205365</v>
      </c>
      <c r="K40">
        <f>'Distancia NUT - puerto'!$E11+'Distancia NUT - puerto'!$E$40+[1]Ruta_Europa!$BO$148</f>
        <v>108.83483817802177</v>
      </c>
      <c r="L40">
        <f>'Distancia NUT - puerto'!$E12+'Distancia NUT - puerto'!$E$40+[1]Ruta_Europa!$BO$301</f>
        <v>84.863886354463588</v>
      </c>
      <c r="M40">
        <v>0</v>
      </c>
      <c r="N40">
        <f>'Distancia NUT - puerto'!$E14+'Distancia NUT - puerto'!$E$40+[1]Ruta_Europa!$BO$215</f>
        <v>242.31498788901209</v>
      </c>
      <c r="O40">
        <f>'Distancia NUT - puerto'!$E15+'Distancia NUT - puerto'!$E$40+[1]Ruta_Europa!$BO$239</f>
        <v>209.88821818693694</v>
      </c>
      <c r="P40">
        <f>'Distancia NUT - puerto'!$E16+'Distancia NUT - puerto'!$E$40+[1]Ruta_Europa!$BO$239</f>
        <v>209.39044040915917</v>
      </c>
      <c r="Q40">
        <f>'Distancia NUT - puerto'!$E17+'Distancia NUT - puerto'!$E$40+[1]Ruta_Europa!$BO$31</f>
        <v>347.95890127920893</v>
      </c>
      <c r="R40">
        <f>'Distancia NUT - puerto'!$E18+'Distancia NUT - puerto'!$E$40+[1]Ruta_Europa!$BO$93</f>
        <v>369.9805635469454</v>
      </c>
      <c r="S40">
        <f>'Distancia NUT - puerto'!$E19+'Distancia NUT - puerto'!$E$40+[1]Ruta_Europa!$BO$248</f>
        <v>257.09249093967014</v>
      </c>
      <c r="T40">
        <f>'Distancia NUT - puerto'!$E20+'Distancia NUT - puerto'!$E$40+[1]Ruta_Europa!$BO$93</f>
        <v>372.0216746580565</v>
      </c>
      <c r="U40">
        <f>'Distancia NUT - puerto'!$E29+'Distancia NUT - puerto'!$E$40+[1]Ruta_Europa!$BO$2</f>
        <v>193.36801182432433</v>
      </c>
      <c r="V40">
        <f>'Distancia NUT - puerto'!E22+'Distancia NUT - puerto'!$E$40+[1]Ruta_Europa!$BO$254</f>
        <v>121.25772457638301</v>
      </c>
      <c r="W40">
        <f>'Distancia NUT - puerto'!$E31+'Distancia NUT - puerto'!$E$40+[1]Ruta_Europa!$BO$131</f>
        <v>251.52711740158125</v>
      </c>
      <c r="X40">
        <f>'Distancia NUT - puerto'!$E21+'Distancia NUT - puerto'!$E$40+[1]Ruta_Europa!$BO255</f>
        <v>138.24778333854536</v>
      </c>
      <c r="Y40" s="2">
        <f>'Distancia NUT - puerto'!$E22+'Distancia NUT - puerto'!$E$40+[1]Ruta_Europa!$BO260</f>
        <v>108.14792685898787</v>
      </c>
      <c r="Z40" s="2">
        <f>'Distancia NUT - puerto'!$E23+'Distancia NUT - puerto'!$E$40+[1]Ruta_Europa!$BO260</f>
        <v>108.4501490812101</v>
      </c>
      <c r="AA40" s="2">
        <f>'Distancia NUT - puerto'!$E24+'Distancia NUT - puerto'!$E$40+[1]Ruta_Europa!$BO260</f>
        <v>109.47237130343233</v>
      </c>
      <c r="AB40" s="2">
        <f>'Distancia NUT - puerto'!$E25+'Distancia NUT - puerto'!$E$40+[1]Ruta_Europa!$BO31</f>
        <v>350.05779016809777</v>
      </c>
      <c r="AC40" s="2">
        <f>'Distancia NUT - puerto'!$E26+'Distancia NUT - puerto'!$E$40+[1]Ruta_Europa!$BO254</f>
        <v>122.74883568749414</v>
      </c>
      <c r="AD40" s="2">
        <f>'Distancia NUT - puerto'!$E27+'Distancia NUT - puerto'!$E$40+[1]Ruta_Europa!$BO255</f>
        <v>138.68000556076757</v>
      </c>
      <c r="AE40" s="2">
        <f>'Distancia NUT - puerto'!$E28+'Distancia NUT - puerto'!$E$40+[1]Ruta_Europa!$BO260</f>
        <v>110.9501490812101</v>
      </c>
      <c r="AF40" s="2">
        <f>'Distancia NUT - puerto'!$E32+'Distancia NUT - puerto'!$E$40+[1]Ruta_Europa!$BO29</f>
        <v>90.583020788427575</v>
      </c>
      <c r="AG40" s="2">
        <f>'Distancia NUT - puerto'!$E33+'Distancia NUT - puerto'!$E$40+[1]Ruta_Europa!$BO138</f>
        <v>273.27752219993431</v>
      </c>
      <c r="AH40" s="2">
        <f>'Distancia NUT - puerto'!$E34+'Distancia NUT - puerto'!$E$40+[1]Ruta_Europa!$BO138</f>
        <v>271.96974442215657</v>
      </c>
      <c r="AI40" s="2">
        <f>'Distancia NUT - puerto'!$E35+'Distancia NUT - puerto'!$E$40+[1]Ruta_Europa!$BO134</f>
        <v>247.52846101961342</v>
      </c>
      <c r="AJ40" s="2">
        <f>'Distancia NUT - puerto'!$E36+'Distancia NUT - puerto'!$E$40+[1]Ruta_Europa!$BO134</f>
        <v>248.45290546405786</v>
      </c>
      <c r="AK40" s="2">
        <f>'Distancia NUT - puerto'!$E37+'Distancia NUT - puerto'!$E$40+[1]Ruta_Europa!$BO148</f>
        <v>106.99372706691065</v>
      </c>
      <c r="AL40" s="2">
        <v>0</v>
      </c>
      <c r="AM40" s="2">
        <f>'Distancia NUT - puerto'!$E39+'Distancia NUT - puerto'!$E$40+[1]Ruta_Europa!$BO$299</f>
        <v>34.316264245678781</v>
      </c>
      <c r="AN40">
        <v>0</v>
      </c>
      <c r="AO40" s="2">
        <f>'Distancia NUT - puerto'!$E40+'Distancia NUT - puerto'!$E$41+[1]Ruta_Europa!$BO$299</f>
        <v>32.267375356789891</v>
      </c>
      <c r="AP40">
        <f>'Distancia NUT - puerto'!$E40+'Distancia NUT - puerto'!$E$42+[1]Ruta_Europa!$BO$299</f>
        <v>33.716264245678779</v>
      </c>
    </row>
    <row r="41" spans="1:42" x14ac:dyDescent="0.25">
      <c r="B41" t="s">
        <v>38</v>
      </c>
      <c r="C41">
        <f>'Distancia NUT - puerto'!$E3+'Distancia NUT - puerto'!$E$41+[1]Ruta_Europa!$BO$147</f>
        <v>118.97368402660473</v>
      </c>
      <c r="D41">
        <f>'Distancia NUT - puerto'!$E4+'Distancia NUT - puerto'!$E$41+[1]Ruta_Europa!$BO$147</f>
        <v>119.35146180438251</v>
      </c>
      <c r="E41">
        <f>'Distancia NUT - puerto'!$E5+'Distancia NUT - puerto'!$E$41+[1]Ruta_Europa!$BO$129</f>
        <v>259.87600230093375</v>
      </c>
      <c r="F41">
        <f>'Distancia NUT - puerto'!$E6+'Distancia NUT - puerto'!$E$41+[1]Ruta_Europa!$BO$173</f>
        <v>140.89756687063041</v>
      </c>
      <c r="G41">
        <f>'Distancia NUT - puerto'!$E7+'Distancia NUT - puerto'!$E$41+[1]Ruta_Europa!$BO$302</f>
        <v>183.66719910907</v>
      </c>
      <c r="H41">
        <f>'Distancia NUT - puerto'!$E8+'Distancia NUT - puerto'!$E$41+[1]Ruta_Europa!$BO$302</f>
        <v>186.21164355351445</v>
      </c>
      <c r="I41">
        <f>'Distancia NUT - puerto'!$E9+'Distancia NUT - puerto'!$E$41+[1]Ruta_Europa!$BO$302</f>
        <v>184.10608799795889</v>
      </c>
      <c r="J41">
        <f>'Distancia NUT - puerto'!$E10+'Distancia NUT - puerto'!$E$41+[1]Ruta_Europa!$BO$173</f>
        <v>141.05090020396375</v>
      </c>
      <c r="K41">
        <f>'Distancia NUT - puerto'!$E11+'Distancia NUT - puerto'!$E$41+[1]Ruta_Europa!$BO$147</f>
        <v>121.43479513771584</v>
      </c>
      <c r="L41">
        <f>'Distancia NUT - puerto'!$E12+'Distancia NUT - puerto'!$E$41+[1]Ruta_Europa!$BO$302</f>
        <v>184.65497688684778</v>
      </c>
      <c r="M41">
        <f>'Distancia NUT - puerto'!$E13+'Distancia NUT - puerto'!$E$41+[1]Ruta_Europa!$BO$246</f>
        <v>213.62743844899586</v>
      </c>
      <c r="N41">
        <f>'Distancia NUT - puerto'!$E14+'Distancia NUT - puerto'!$E$41+[1]Ruta_Europa!$BO$244</f>
        <v>256.95353865809165</v>
      </c>
      <c r="O41">
        <f>'Distancia NUT - puerto'!$E15+'Distancia NUT - puerto'!$E$41+[1]Ruta_Europa!$BO$240</f>
        <v>111.90367219824805</v>
      </c>
      <c r="P41">
        <f>'Distancia NUT - puerto'!$E16+'Distancia NUT - puerto'!$E$41+[1]Ruta_Europa!$BO$240</f>
        <v>111.40589442047028</v>
      </c>
      <c r="Q41">
        <f>'Distancia NUT - puerto'!$E17+'Distancia NUT - puerto'!$E$41+[1]Ruta_Europa!$BO$32</f>
        <v>61.692987236980635</v>
      </c>
      <c r="R41">
        <f>'Distancia NUT - puerto'!$E18+'Distancia NUT - puerto'!$E$41+[1]Ruta_Europa!$BO$94</f>
        <v>192.5253049150713</v>
      </c>
      <c r="S41">
        <f>'Distancia NUT - puerto'!$E19+'Distancia NUT - puerto'!$E$41+[1]Ruta_Europa!$BO$294</f>
        <v>52.741382039433844</v>
      </c>
      <c r="T41">
        <f>'Distancia NUT - puerto'!$E20+'Distancia NUT - puerto'!$E$41+[1]Ruta_Europa!$BO$94</f>
        <v>194.5664160261824</v>
      </c>
      <c r="U41">
        <f>'Distancia NUT - puerto'!$E29+'Distancia NUT - puerto'!$E$41+[1]Ruta_Europa!$BO$12</f>
        <v>262.21457050927881</v>
      </c>
      <c r="V41">
        <f>'Distancia NUT - puerto'!E22+'Distancia NUT - puerto'!$E$41+[1]Ruta_Europa!$BO$126</f>
        <v>155.14936081667605</v>
      </c>
      <c r="W41">
        <f>'Distancia NUT - puerto'!$E31+'Distancia NUT - puerto'!$E$41+[1]Ruta_Europa!$BO$132</f>
        <v>255.80307546100786</v>
      </c>
      <c r="X41">
        <f>'Distancia NUT - puerto'!$E21+'Distancia NUT - puerto'!$E$41+[1]Ruta_Europa!$BO$237</f>
        <v>3582.4973238583984</v>
      </c>
      <c r="Y41" s="2">
        <f>'Distancia NUT - puerto'!$E22+'Distancia NUT - puerto'!$E$41+[1]Ruta_Europa!$BO$261</f>
        <v>144.8962453755513</v>
      </c>
      <c r="Z41" s="2">
        <f>'Distancia NUT - puerto'!$E23+'Distancia NUT - puerto'!$E$41+[1]Ruta_Europa!$BO$261</f>
        <v>145.19846759777352</v>
      </c>
      <c r="AA41" s="2">
        <f>'Distancia NUT - puerto'!$E24+'Distancia NUT - puerto'!$E$41+[1]Ruta_Europa!$BO$261</f>
        <v>146.22068981999575</v>
      </c>
      <c r="AB41" s="2">
        <f>'Distancia NUT - puerto'!$E25+'Distancia NUT - puerto'!$E$41+[1]Ruta_Europa!$BO$32</f>
        <v>63.791876125869521</v>
      </c>
      <c r="AC41" s="2">
        <f>'Distancia NUT - puerto'!$E26+'Distancia NUT - puerto'!$E$41+[1]Ruta_Europa!$BO$120</f>
        <v>166.91146516767182</v>
      </c>
      <c r="AD41" s="2">
        <f>'Distancia NUT - puerto'!$E27+'Distancia NUT - puerto'!$E$41+[1]Ruta_Europa!$BO237</f>
        <v>3582.9295460806206</v>
      </c>
      <c r="AE41" s="2">
        <f>'Distancia NUT - puerto'!$E28+'Distancia NUT - puerto'!$E$41+[1]Ruta_Europa!$BO$261</f>
        <v>147.69846759777352</v>
      </c>
      <c r="AF41" s="2">
        <f>'Distancia NUT - puerto'!$E32+'Distancia NUT - puerto'!$E$41+[1]Ruta_Europa!$BO$173</f>
        <v>142.15312242618594</v>
      </c>
      <c r="AG41" s="2">
        <f>'Distancia NUT - puerto'!$E33+'Distancia NUT - puerto'!$E$41+[1]Ruta_Europa!$BO$139</f>
        <v>269.88776016328831</v>
      </c>
      <c r="AH41" s="2">
        <f>'Distancia NUT - puerto'!$E34+'Distancia NUT - puerto'!$E$41+[1]Ruta_Europa!$BO$139</f>
        <v>268.57998238551056</v>
      </c>
      <c r="AI41" s="2">
        <f>'Distancia NUT - puerto'!$E35+'Distancia NUT - puerto'!$E$41+[1]Ruta_Europa!$BO$136</f>
        <v>228.76583501548421</v>
      </c>
      <c r="AJ41" s="2">
        <f>'Distancia NUT - puerto'!$E36+'Distancia NUT - puerto'!$E$41+[1]Ruta_Europa!$BO$136</f>
        <v>229.69027945992866</v>
      </c>
      <c r="AK41" s="2">
        <f>'Distancia NUT - puerto'!$E37+'Distancia NUT - puerto'!$E$41+[1]Ruta_Europa!$BO$147</f>
        <v>119.59368402660473</v>
      </c>
      <c r="AL41" s="2">
        <f>'Distancia NUT - puerto'!$E38+'Distancia NUT - puerto'!$E$41+[1]Ruta_Europa!$BO$299</f>
        <v>32.54515313456767</v>
      </c>
      <c r="AM41" s="2">
        <v>0</v>
      </c>
      <c r="AN41" s="2">
        <f>'Distancia NUT - puerto'!$E40+'Distancia NUT - puerto'!$E$41+[1]Ruta_Europa!$BO$299</f>
        <v>32.267375356789891</v>
      </c>
      <c r="AO41">
        <v>0</v>
      </c>
      <c r="AP41">
        <v>0</v>
      </c>
    </row>
    <row r="42" spans="1:42" x14ac:dyDescent="0.25">
      <c r="B42" t="s">
        <v>39</v>
      </c>
      <c r="C42">
        <f>'Distancia NUT - puerto'!$E3+'Distancia NUT - puerto'!$E$42+[1]Ruta_Europa!$BO$146</f>
        <v>127.97960123184708</v>
      </c>
      <c r="D42">
        <f>'Distancia NUT - puerto'!$E4+'Distancia NUT - puerto'!$E$42+[1]Ruta_Europa!$BO$146</f>
        <v>128.35737900962488</v>
      </c>
      <c r="E42">
        <f>'Distancia NUT - puerto'!$E5+'Distancia NUT - puerto'!$E$42+[1]Ruta_Europa!$BO$130</f>
        <v>193.48160099943692</v>
      </c>
      <c r="F42">
        <f>'Distancia NUT - puerto'!$E6+'Distancia NUT - puerto'!$E$42+[1]Ruta_Europa!$BO$175</f>
        <v>156.4912360817849</v>
      </c>
      <c r="G42">
        <f>'Distancia NUT - puerto'!$E7+'Distancia NUT - puerto'!$E$42+[1]Ruta_Europa!$BO$307</f>
        <v>93.047808234000001</v>
      </c>
      <c r="H42">
        <f>'Distancia NUT - puerto'!$E8+'Distancia NUT - puerto'!$E$42+[1]Ruta_Europa!$BO$307</f>
        <v>95.592252678444439</v>
      </c>
      <c r="I42">
        <f>'Distancia NUT - puerto'!$E9+'Distancia NUT - puerto'!$E$42+[1]Ruta_Europa!$BO$302</f>
        <v>185.55497688684778</v>
      </c>
      <c r="J42">
        <f>'Distancia NUT - puerto'!$E10+'Distancia NUT - puerto'!$E$42+[1]Ruta_Europa!$BO$175</f>
        <v>156.64456941511824</v>
      </c>
      <c r="K42">
        <f>'Distancia NUT - puerto'!$E11+'Distancia NUT - puerto'!$E$42+[1]Ruta_Europa!$BO$146</f>
        <v>130.44071234295819</v>
      </c>
      <c r="L42">
        <f>'Distancia NUT - puerto'!$E12+'Distancia NUT - puerto'!$E$42+[1]Ruta_Europa!$BO$307</f>
        <v>94.035586011777767</v>
      </c>
      <c r="M42">
        <f>'Distancia NUT - puerto'!$E13+'Distancia NUT - puerto'!$E$42+[1]Ruta_Europa!$BO$247</f>
        <v>147.90420379217107</v>
      </c>
      <c r="N42">
        <f>'Distancia NUT - puerto'!$E14+'Distancia NUT - puerto'!$E$42+[1]Ruta_Europa!$BO$245</f>
        <v>119.53428515625001</v>
      </c>
      <c r="O42">
        <f>'Distancia NUT - puerto'!$E15+'Distancia NUT - puerto'!$E$42+[1]Ruta_Europa!$BO$241</f>
        <v>168.03655784006665</v>
      </c>
      <c r="P42">
        <f>'Distancia NUT - puerto'!$E16+'Distancia NUT - puerto'!$E$42+[1]Ruta_Europa!$BO$241</f>
        <v>167.53878006228885</v>
      </c>
      <c r="Q42">
        <f>'Distancia NUT - puerto'!$E17+'Distancia NUT - puerto'!$E$42+[1]Ruta_Europa!$BO$34</f>
        <v>316.6757614005607</v>
      </c>
      <c r="R42">
        <f>'Distancia NUT - puerto'!$E18+'Distancia NUT - puerto'!$E$42+[1]Ruta_Europa!$BO$95</f>
        <v>323.69681072576481</v>
      </c>
      <c r="S42">
        <f>'Distancia NUT - puerto'!$E19+'Distancia NUT - puerto'!$E$42+[1]Ruta_Europa!$BO$250</f>
        <v>177.59354365938208</v>
      </c>
      <c r="T42">
        <f>'Distancia NUT - puerto'!$E20+'Distancia NUT - puerto'!$E$42+[1]Ruta_Europa!$BO$95</f>
        <v>325.73792183687596</v>
      </c>
      <c r="U42">
        <f>'Distancia NUT - puerto'!$E29+'Distancia NUT - puerto'!$E$42+[1]Ruta_Europa!$BO$298</f>
        <v>85.978372097439248</v>
      </c>
      <c r="V42">
        <f>'Distancia NUT - puerto'!E22+'Distancia NUT - puerto'!$E$42+[1]Ruta_Europa!$BO$127</f>
        <v>205.03792364190363</v>
      </c>
      <c r="W42">
        <f>'Distancia NUT - puerto'!$E31+'Distancia NUT - puerto'!$E$42+[1]Ruta_Europa!$BO$133</f>
        <v>273.45679874601166</v>
      </c>
      <c r="X42">
        <f>'Distancia NUT - puerto'!$E21+'Distancia NUT - puerto'!$E$42+[1]Ruta_Europa!$BO$237</f>
        <v>3583.9462127472875</v>
      </c>
      <c r="Y42" s="2">
        <f>'Distancia NUT - puerto'!$E22+'Distancia NUT - puerto'!$E$42+[1]Ruta_Europa!$BO$262</f>
        <v>211.57553299490897</v>
      </c>
      <c r="Z42" s="2">
        <f>'Distancia NUT - puerto'!$E23+'Distancia NUT - puerto'!$E$42+[1]Ruta_Europa!$BO$262</f>
        <v>211.87775521713118</v>
      </c>
      <c r="AA42" s="2">
        <f>'Distancia NUT - puerto'!$E24+'Distancia NUT - puerto'!$E$42+[1]Ruta_Europa!$BO$262</f>
        <v>212.89997743935342</v>
      </c>
      <c r="AB42" s="2">
        <f>'Distancia NUT - puerto'!$E25+'Distancia NUT - puerto'!$E$42+[1]Ruta_Europa!$BO$34</f>
        <v>318.7746502894496</v>
      </c>
      <c r="AC42" s="2">
        <f>'Distancia NUT - puerto'!$E26+'Distancia NUT - puerto'!$E$42+[1]Ruta_Europa!$BO$127</f>
        <v>206.52903475301474</v>
      </c>
      <c r="AD42" s="2">
        <f>'Distancia NUT - puerto'!$E27+'Distancia NUT - puerto'!$E$42+[1]Ruta_Europa!$BO237</f>
        <v>3584.3784349695097</v>
      </c>
      <c r="AE42" s="2">
        <f>'Distancia NUT - puerto'!$E28+'Distancia NUT - puerto'!$E$42+[1]Ruta_Europa!$BO$262</f>
        <v>214.37775521713118</v>
      </c>
      <c r="AF42" s="2">
        <f>'Distancia NUT - puerto'!$E32+'Distancia NUT - puerto'!$E$42+[1]Ruta_Europa!$BO$175</f>
        <v>157.74679163734046</v>
      </c>
      <c r="AG42" s="2">
        <f>'Distancia NUT - puerto'!$E33+'Distancia NUT - puerto'!$E$42+[1]Ruta_Europa!$BO$135</f>
        <v>374.79258337439006</v>
      </c>
      <c r="AH42" s="2">
        <f>'Distancia NUT - puerto'!$E34+'Distancia NUT - puerto'!$E$42+[1]Ruta_Europa!$BO$135</f>
        <v>373.48480559661226</v>
      </c>
      <c r="AI42" s="2">
        <f>'Distancia NUT - puerto'!$E35+'Distancia NUT - puerto'!$E$42+[1]Ruta_Europa!$BO$137</f>
        <v>288.82967472697311</v>
      </c>
      <c r="AJ42" s="2">
        <f>'Distancia NUT - puerto'!$E36+'Distancia NUT - puerto'!$E$42+[1]Ruta_Europa!$BO$137</f>
        <v>289.75411917141753</v>
      </c>
      <c r="AK42" s="2">
        <f>'Distancia NUT - puerto'!$E37+'Distancia NUT - puerto'!$E$42+[1]Ruta_Europa!$BO$146</f>
        <v>128.59960123184709</v>
      </c>
      <c r="AL42" s="2">
        <f>'Distancia NUT - puerto'!$E38+'Distancia NUT - puerto'!$E$42+[1]Ruta_Europa!$BO$299</f>
        <v>33.994042023456558</v>
      </c>
      <c r="AM42">
        <v>0</v>
      </c>
      <c r="AN42">
        <f>'Distancia NUT - puerto'!$E40+'Distancia NUT - puerto'!$E$42+[1]Ruta_Europa!$BO$299</f>
        <v>33.716264245678779</v>
      </c>
      <c r="AO42">
        <v>29.882249047924876</v>
      </c>
      <c r="AP42">
        <v>0</v>
      </c>
    </row>
    <row r="47" spans="1:42" x14ac:dyDescent="0.25">
      <c r="A47" t="s">
        <v>42</v>
      </c>
      <c r="B47" t="s">
        <v>43</v>
      </c>
      <c r="C47" t="s">
        <v>44</v>
      </c>
      <c r="D47" t="s">
        <v>45</v>
      </c>
    </row>
    <row r="48" spans="1:42" x14ac:dyDescent="0.25">
      <c r="A48">
        <v>1</v>
      </c>
      <c r="B48">
        <v>1</v>
      </c>
      <c r="C48" t="s">
        <v>0</v>
      </c>
      <c r="D48" t="s">
        <v>0</v>
      </c>
      <c r="E48">
        <f ca="1">OFFSET($B$2,A48,B48)</f>
        <v>0</v>
      </c>
    </row>
    <row r="49" spans="1:5" x14ac:dyDescent="0.25">
      <c r="A49">
        <v>1</v>
      </c>
      <c r="B49">
        <v>2</v>
      </c>
      <c r="C49" t="s">
        <v>0</v>
      </c>
      <c r="D49" t="s">
        <v>1</v>
      </c>
      <c r="E49">
        <f t="shared" ref="E49:E112" ca="1" si="0">OFFSET($B$2,A49,B49)</f>
        <v>0</v>
      </c>
    </row>
    <row r="50" spans="1:5" x14ac:dyDescent="0.25">
      <c r="A50">
        <v>1</v>
      </c>
      <c r="B50">
        <v>3</v>
      </c>
      <c r="C50" t="s">
        <v>0</v>
      </c>
      <c r="D50" t="s">
        <v>2</v>
      </c>
      <c r="E50">
        <f t="shared" ca="1" si="0"/>
        <v>32.984701910620338</v>
      </c>
    </row>
    <row r="51" spans="1:5" x14ac:dyDescent="0.25">
      <c r="A51">
        <v>1</v>
      </c>
      <c r="B51">
        <v>4</v>
      </c>
      <c r="C51" t="s">
        <v>0</v>
      </c>
      <c r="D51" t="s">
        <v>3</v>
      </c>
      <c r="E51">
        <f t="shared" ca="1" si="0"/>
        <v>123.08142580324466</v>
      </c>
    </row>
    <row r="52" spans="1:5" x14ac:dyDescent="0.25">
      <c r="A52">
        <v>1</v>
      </c>
      <c r="B52">
        <v>5</v>
      </c>
      <c r="C52" t="s">
        <v>0</v>
      </c>
      <c r="D52" t="s">
        <v>4</v>
      </c>
      <c r="E52">
        <f t="shared" ca="1" si="0"/>
        <v>54.034681500958968</v>
      </c>
    </row>
    <row r="53" spans="1:5" x14ac:dyDescent="0.25">
      <c r="A53">
        <v>1</v>
      </c>
      <c r="B53">
        <v>6</v>
      </c>
      <c r="C53" t="s">
        <v>0</v>
      </c>
      <c r="D53" t="s">
        <v>5</v>
      </c>
      <c r="E53">
        <f t="shared" ca="1" si="0"/>
        <v>56.579125945403412</v>
      </c>
    </row>
    <row r="54" spans="1:5" x14ac:dyDescent="0.25">
      <c r="A54">
        <v>1</v>
      </c>
      <c r="B54">
        <v>7</v>
      </c>
      <c r="C54" t="s">
        <v>0</v>
      </c>
      <c r="D54" t="s">
        <v>6</v>
      </c>
      <c r="E54">
        <f t="shared" ca="1" si="0"/>
        <v>54.473570389847858</v>
      </c>
    </row>
    <row r="55" spans="1:5" x14ac:dyDescent="0.25">
      <c r="A55">
        <v>1</v>
      </c>
      <c r="B55">
        <v>8</v>
      </c>
      <c r="C55" t="s">
        <v>0</v>
      </c>
      <c r="D55" t="s">
        <v>7</v>
      </c>
      <c r="E55">
        <f t="shared" ca="1" si="0"/>
        <v>123.23475913657799</v>
      </c>
    </row>
    <row r="56" spans="1:5" x14ac:dyDescent="0.25">
      <c r="A56">
        <v>1</v>
      </c>
      <c r="B56">
        <v>9</v>
      </c>
      <c r="C56" t="s">
        <v>0</v>
      </c>
      <c r="D56" t="s">
        <v>8</v>
      </c>
      <c r="E56">
        <f t="shared" ca="1" si="0"/>
        <v>0</v>
      </c>
    </row>
    <row r="57" spans="1:5" x14ac:dyDescent="0.25">
      <c r="A57">
        <v>1</v>
      </c>
      <c r="B57">
        <v>10</v>
      </c>
      <c r="C57" t="s">
        <v>0</v>
      </c>
      <c r="D57" t="s">
        <v>9</v>
      </c>
      <c r="E57">
        <f t="shared" ca="1" si="0"/>
        <v>55.022459278736747</v>
      </c>
    </row>
    <row r="58" spans="1:5" x14ac:dyDescent="0.25">
      <c r="A58">
        <v>1</v>
      </c>
      <c r="B58">
        <v>11</v>
      </c>
      <c r="C58" t="s">
        <v>0</v>
      </c>
      <c r="D58" t="s">
        <v>10</v>
      </c>
      <c r="E58">
        <f t="shared" ca="1" si="0"/>
        <v>336.39285363292981</v>
      </c>
    </row>
    <row r="59" spans="1:5" x14ac:dyDescent="0.25">
      <c r="A59">
        <v>1</v>
      </c>
      <c r="B59">
        <v>12</v>
      </c>
      <c r="C59" t="s">
        <v>0</v>
      </c>
      <c r="D59" t="s">
        <v>11</v>
      </c>
      <c r="E59">
        <f t="shared" ca="1" si="0"/>
        <v>418.07890615322356</v>
      </c>
    </row>
    <row r="60" spans="1:5" x14ac:dyDescent="0.25">
      <c r="A60">
        <v>1</v>
      </c>
      <c r="B60">
        <v>13</v>
      </c>
      <c r="C60" t="s">
        <v>0</v>
      </c>
      <c r="D60" t="s">
        <v>12</v>
      </c>
      <c r="E60">
        <f t="shared" ca="1" si="0"/>
        <v>327.01959322066205</v>
      </c>
    </row>
    <row r="61" spans="1:5" x14ac:dyDescent="0.25">
      <c r="A61">
        <v>1</v>
      </c>
      <c r="B61">
        <v>14</v>
      </c>
      <c r="C61" t="s">
        <v>0</v>
      </c>
      <c r="D61" t="s">
        <v>13</v>
      </c>
      <c r="E61">
        <f t="shared" ca="1" si="0"/>
        <v>326.52181544288425</v>
      </c>
    </row>
    <row r="62" spans="1:5" x14ac:dyDescent="0.25">
      <c r="A62">
        <v>1</v>
      </c>
      <c r="B62">
        <v>15</v>
      </c>
      <c r="C62" t="s">
        <v>0</v>
      </c>
      <c r="D62" t="s">
        <v>14</v>
      </c>
      <c r="E62">
        <f t="shared" ca="1" si="0"/>
        <v>222.73324329456409</v>
      </c>
    </row>
    <row r="63" spans="1:5" x14ac:dyDescent="0.25">
      <c r="A63">
        <v>1</v>
      </c>
      <c r="B63">
        <v>16</v>
      </c>
      <c r="C63" t="s">
        <v>0</v>
      </c>
      <c r="D63" t="s">
        <v>15</v>
      </c>
      <c r="E63">
        <f t="shared" ca="1" si="0"/>
        <v>334.6189945218656</v>
      </c>
    </row>
    <row r="64" spans="1:5" x14ac:dyDescent="0.25">
      <c r="A64">
        <v>1</v>
      </c>
      <c r="B64">
        <v>17</v>
      </c>
      <c r="C64" t="s">
        <v>0</v>
      </c>
      <c r="D64" t="s">
        <v>16</v>
      </c>
      <c r="E64">
        <f t="shared" ca="1" si="0"/>
        <v>95.547785854488524</v>
      </c>
    </row>
    <row r="65" spans="1:5" x14ac:dyDescent="0.25">
      <c r="A65">
        <v>1</v>
      </c>
      <c r="B65">
        <v>18</v>
      </c>
      <c r="C65" t="s">
        <v>0</v>
      </c>
      <c r="D65" t="s">
        <v>17</v>
      </c>
      <c r="E65">
        <f t="shared" ca="1" si="0"/>
        <v>336.51788341075445</v>
      </c>
    </row>
    <row r="66" spans="1:5" x14ac:dyDescent="0.25">
      <c r="A66">
        <v>1</v>
      </c>
      <c r="B66">
        <v>19</v>
      </c>
      <c r="C66" t="s">
        <v>0</v>
      </c>
      <c r="D66" t="s">
        <v>18</v>
      </c>
      <c r="E66">
        <f t="shared" ca="1" si="0"/>
        <v>255.97074796182903</v>
      </c>
    </row>
    <row r="67" spans="1:5" x14ac:dyDescent="0.25">
      <c r="A67">
        <v>1</v>
      </c>
      <c r="B67">
        <v>20</v>
      </c>
      <c r="C67" t="s">
        <v>0</v>
      </c>
      <c r="D67" t="s">
        <v>19</v>
      </c>
      <c r="E67">
        <f t="shared" ca="1" si="0"/>
        <v>246.29805649399401</v>
      </c>
    </row>
    <row r="68" spans="1:5" x14ac:dyDescent="0.25">
      <c r="A68">
        <v>1</v>
      </c>
      <c r="B68">
        <v>21</v>
      </c>
      <c r="C68" t="s">
        <v>0</v>
      </c>
      <c r="D68" t="s">
        <v>20</v>
      </c>
      <c r="E68">
        <f t="shared" ca="1" si="0"/>
        <v>34.41359079950923</v>
      </c>
    </row>
    <row r="69" spans="1:5" x14ac:dyDescent="0.25">
      <c r="A69">
        <v>1</v>
      </c>
      <c r="B69">
        <v>22</v>
      </c>
      <c r="C69" t="s">
        <v>0</v>
      </c>
      <c r="D69" t="s">
        <v>21</v>
      </c>
      <c r="E69">
        <f t="shared" ca="1" si="0"/>
        <v>2281.4395364103602</v>
      </c>
    </row>
    <row r="70" spans="1:5" x14ac:dyDescent="0.25">
      <c r="A70">
        <v>1</v>
      </c>
      <c r="B70">
        <v>23</v>
      </c>
      <c r="C70" t="s">
        <v>0</v>
      </c>
      <c r="D70" t="s">
        <v>22</v>
      </c>
      <c r="E70">
        <f t="shared" ca="1" si="0"/>
        <v>134.00608139193881</v>
      </c>
    </row>
    <row r="71" spans="1:5" x14ac:dyDescent="0.25">
      <c r="A71">
        <v>1</v>
      </c>
      <c r="B71">
        <v>24</v>
      </c>
      <c r="C71" t="s">
        <v>0</v>
      </c>
      <c r="D71" t="s">
        <v>23</v>
      </c>
      <c r="E71">
        <f t="shared" ca="1" si="0"/>
        <v>134.30830361416105</v>
      </c>
    </row>
    <row r="72" spans="1:5" x14ac:dyDescent="0.25">
      <c r="A72">
        <v>1</v>
      </c>
      <c r="B72">
        <v>25</v>
      </c>
      <c r="C72" t="s">
        <v>0</v>
      </c>
      <c r="D72" t="s">
        <v>24</v>
      </c>
      <c r="E72">
        <f t="shared" ca="1" si="0"/>
        <v>135.33052583638326</v>
      </c>
    </row>
    <row r="73" spans="1:5" x14ac:dyDescent="0.25">
      <c r="A73">
        <v>1</v>
      </c>
      <c r="B73">
        <v>26</v>
      </c>
      <c r="C73" t="s">
        <v>0</v>
      </c>
      <c r="D73" t="s">
        <v>25</v>
      </c>
      <c r="E73">
        <f t="shared" ca="1" si="0"/>
        <v>224.83213218345296</v>
      </c>
    </row>
    <row r="74" spans="1:5" x14ac:dyDescent="0.25">
      <c r="A74">
        <v>1</v>
      </c>
      <c r="B74">
        <v>27</v>
      </c>
      <c r="C74" t="s">
        <v>0</v>
      </c>
      <c r="D74" t="s">
        <v>26</v>
      </c>
      <c r="E74">
        <f t="shared" ca="1" si="0"/>
        <v>247.78916760510512</v>
      </c>
    </row>
    <row r="75" spans="1:5" x14ac:dyDescent="0.25">
      <c r="A75">
        <v>1</v>
      </c>
      <c r="B75">
        <v>29</v>
      </c>
      <c r="C75" t="s">
        <v>0</v>
      </c>
      <c r="D75" t="s">
        <v>27</v>
      </c>
      <c r="E75">
        <f t="shared" ca="1" si="0"/>
        <v>136.80830361416105</v>
      </c>
    </row>
    <row r="76" spans="1:5" x14ac:dyDescent="0.25">
      <c r="A76">
        <v>1</v>
      </c>
      <c r="B76">
        <v>30</v>
      </c>
      <c r="C76" t="s">
        <v>0</v>
      </c>
      <c r="D76" t="s">
        <v>28</v>
      </c>
      <c r="E76">
        <f t="shared" ca="1" si="0"/>
        <v>124.3369813588002</v>
      </c>
    </row>
    <row r="77" spans="1:5" x14ac:dyDescent="0.25">
      <c r="A77">
        <v>1</v>
      </c>
      <c r="B77">
        <v>31</v>
      </c>
      <c r="C77" t="s">
        <v>0</v>
      </c>
      <c r="D77" t="s">
        <v>29</v>
      </c>
      <c r="E77">
        <f t="shared" ca="1" si="0"/>
        <v>72.487058889944635</v>
      </c>
    </row>
    <row r="78" spans="1:5" x14ac:dyDescent="0.25">
      <c r="A78">
        <v>1</v>
      </c>
      <c r="B78">
        <v>32</v>
      </c>
      <c r="C78" t="s">
        <v>0</v>
      </c>
      <c r="D78" t="s">
        <v>30</v>
      </c>
      <c r="E78">
        <f t="shared" ca="1" si="0"/>
        <v>71.179281112166862</v>
      </c>
    </row>
    <row r="79" spans="1:5" x14ac:dyDescent="0.25">
      <c r="A79">
        <v>1</v>
      </c>
      <c r="B79">
        <v>33</v>
      </c>
      <c r="C79" t="s">
        <v>0</v>
      </c>
      <c r="D79" t="s">
        <v>31</v>
      </c>
      <c r="E79">
        <f t="shared" ca="1" si="0"/>
        <v>76.146508952189492</v>
      </c>
    </row>
    <row r="80" spans="1:5" x14ac:dyDescent="0.25">
      <c r="A80">
        <v>1</v>
      </c>
      <c r="B80">
        <v>34</v>
      </c>
      <c r="C80" t="s">
        <v>0</v>
      </c>
      <c r="D80" t="s">
        <v>32</v>
      </c>
      <c r="E80">
        <f t="shared" ca="1" si="0"/>
        <v>77.070953396633925</v>
      </c>
    </row>
    <row r="81" spans="1:5" x14ac:dyDescent="0.25">
      <c r="A81">
        <v>1</v>
      </c>
      <c r="B81">
        <v>35</v>
      </c>
      <c r="C81" t="s">
        <v>0</v>
      </c>
      <c r="D81" t="s">
        <v>33</v>
      </c>
      <c r="E81">
        <f t="shared" ca="1" si="0"/>
        <v>0</v>
      </c>
    </row>
    <row r="82" spans="1:5" x14ac:dyDescent="0.25">
      <c r="A82">
        <v>1</v>
      </c>
      <c r="B82">
        <v>36</v>
      </c>
      <c r="C82" t="s">
        <v>0</v>
      </c>
      <c r="D82" t="s">
        <v>34</v>
      </c>
      <c r="E82">
        <f t="shared" ca="1" si="0"/>
        <v>106.65150484468843</v>
      </c>
    </row>
    <row r="83" spans="1:5" x14ac:dyDescent="0.25">
      <c r="A83">
        <v>1</v>
      </c>
      <c r="B83">
        <v>37</v>
      </c>
      <c r="C83" t="s">
        <v>0</v>
      </c>
      <c r="D83" t="s">
        <v>35</v>
      </c>
      <c r="E83">
        <f t="shared" ca="1" si="0"/>
        <v>128.57960123184708</v>
      </c>
    </row>
    <row r="84" spans="1:5" x14ac:dyDescent="0.25">
      <c r="A84">
        <v>1</v>
      </c>
      <c r="B84">
        <v>38</v>
      </c>
      <c r="C84" t="s">
        <v>0</v>
      </c>
      <c r="D84" t="s">
        <v>36</v>
      </c>
      <c r="E84">
        <f t="shared" ca="1" si="0"/>
        <v>106.37372706691066</v>
      </c>
    </row>
    <row r="85" spans="1:5" x14ac:dyDescent="0.25">
      <c r="A85">
        <v>1</v>
      </c>
      <c r="B85">
        <v>39</v>
      </c>
      <c r="C85" t="s">
        <v>0</v>
      </c>
      <c r="D85" t="s">
        <v>37</v>
      </c>
      <c r="E85">
        <f t="shared" ca="1" si="0"/>
        <v>118.97368402660473</v>
      </c>
    </row>
    <row r="86" spans="1:5" x14ac:dyDescent="0.25">
      <c r="A86">
        <v>1</v>
      </c>
      <c r="B86">
        <v>40</v>
      </c>
      <c r="C86" t="s">
        <v>0</v>
      </c>
      <c r="D86" t="s">
        <v>38</v>
      </c>
      <c r="E86">
        <f t="shared" ca="1" si="0"/>
        <v>127.97960123184708</v>
      </c>
    </row>
    <row r="87" spans="1:5" x14ac:dyDescent="0.25">
      <c r="A87">
        <v>1</v>
      </c>
      <c r="B87">
        <v>41</v>
      </c>
      <c r="C87" t="s">
        <v>0</v>
      </c>
      <c r="D87" t="s">
        <v>39</v>
      </c>
      <c r="E87">
        <f t="shared" ca="1" si="0"/>
        <v>0</v>
      </c>
    </row>
    <row r="88" spans="1:5" x14ac:dyDescent="0.25">
      <c r="A88">
        <v>2</v>
      </c>
      <c r="B88">
        <v>1</v>
      </c>
      <c r="C88" t="s">
        <v>1</v>
      </c>
      <c r="D88" t="s">
        <v>0</v>
      </c>
      <c r="E88">
        <f t="shared" ca="1" si="0"/>
        <v>0</v>
      </c>
    </row>
    <row r="89" spans="1:5" x14ac:dyDescent="0.25">
      <c r="A89">
        <v>2</v>
      </c>
      <c r="B89">
        <v>2</v>
      </c>
      <c r="C89" t="s">
        <v>1</v>
      </c>
      <c r="D89" t="s">
        <v>1</v>
      </c>
      <c r="E89">
        <f t="shared" ca="1" si="0"/>
        <v>0</v>
      </c>
    </row>
    <row r="90" spans="1:5" x14ac:dyDescent="0.25">
      <c r="A90">
        <v>2</v>
      </c>
      <c r="B90">
        <v>3</v>
      </c>
      <c r="C90" t="s">
        <v>1</v>
      </c>
      <c r="D90" t="s">
        <v>2</v>
      </c>
      <c r="E90">
        <f t="shared" ca="1" si="0"/>
        <v>33.362479688398118</v>
      </c>
    </row>
    <row r="91" spans="1:5" x14ac:dyDescent="0.25">
      <c r="A91">
        <v>2</v>
      </c>
      <c r="B91">
        <v>4</v>
      </c>
      <c r="C91" t="s">
        <v>1</v>
      </c>
      <c r="D91" t="s">
        <v>3</v>
      </c>
      <c r="E91">
        <f t="shared" ca="1" si="0"/>
        <v>123.45920358102244</v>
      </c>
    </row>
    <row r="92" spans="1:5" x14ac:dyDescent="0.25">
      <c r="A92">
        <v>2</v>
      </c>
      <c r="B92">
        <v>5</v>
      </c>
      <c r="C92" t="s">
        <v>1</v>
      </c>
      <c r="D92" t="s">
        <v>4</v>
      </c>
      <c r="E92">
        <f t="shared" ca="1" si="0"/>
        <v>54.412459278736748</v>
      </c>
    </row>
    <row r="93" spans="1:5" x14ac:dyDescent="0.25">
      <c r="A93">
        <v>2</v>
      </c>
      <c r="B93">
        <v>6</v>
      </c>
      <c r="C93" t="s">
        <v>1</v>
      </c>
      <c r="D93" t="s">
        <v>5</v>
      </c>
      <c r="E93">
        <f t="shared" ca="1" si="0"/>
        <v>56.956903723181192</v>
      </c>
    </row>
    <row r="94" spans="1:5" x14ac:dyDescent="0.25">
      <c r="A94">
        <v>2</v>
      </c>
      <c r="B94">
        <v>7</v>
      </c>
      <c r="C94" t="s">
        <v>1</v>
      </c>
      <c r="D94" t="s">
        <v>6</v>
      </c>
      <c r="E94">
        <f t="shared" ca="1" si="0"/>
        <v>54.85134816762563</v>
      </c>
    </row>
    <row r="95" spans="1:5" x14ac:dyDescent="0.25">
      <c r="A95">
        <v>2</v>
      </c>
      <c r="B95">
        <v>8</v>
      </c>
      <c r="C95" t="s">
        <v>1</v>
      </c>
      <c r="D95" t="s">
        <v>7</v>
      </c>
      <c r="E95">
        <f t="shared" ca="1" si="0"/>
        <v>123.61253691435576</v>
      </c>
    </row>
    <row r="96" spans="1:5" x14ac:dyDescent="0.25">
      <c r="A96">
        <v>2</v>
      </c>
      <c r="B96">
        <v>9</v>
      </c>
      <c r="C96" t="s">
        <v>1</v>
      </c>
      <c r="D96" t="s">
        <v>8</v>
      </c>
      <c r="E96">
        <f t="shared" ca="1" si="0"/>
        <v>0</v>
      </c>
    </row>
    <row r="97" spans="1:5" x14ac:dyDescent="0.25">
      <c r="A97">
        <v>2</v>
      </c>
      <c r="B97">
        <v>10</v>
      </c>
      <c r="C97" t="s">
        <v>1</v>
      </c>
      <c r="D97" t="s">
        <v>9</v>
      </c>
      <c r="E97">
        <f t="shared" ca="1" si="0"/>
        <v>55.40023705651452</v>
      </c>
    </row>
    <row r="98" spans="1:5" x14ac:dyDescent="0.25">
      <c r="A98">
        <v>2</v>
      </c>
      <c r="B98">
        <v>11</v>
      </c>
      <c r="C98" t="s">
        <v>1</v>
      </c>
      <c r="D98" t="s">
        <v>10</v>
      </c>
      <c r="E98">
        <f t="shared" ca="1" si="0"/>
        <v>336.77063141070761</v>
      </c>
    </row>
    <row r="99" spans="1:5" x14ac:dyDescent="0.25">
      <c r="A99">
        <v>2</v>
      </c>
      <c r="B99">
        <v>12</v>
      </c>
      <c r="C99" t="s">
        <v>1</v>
      </c>
      <c r="D99" t="s">
        <v>11</v>
      </c>
      <c r="E99">
        <f t="shared" ca="1" si="0"/>
        <v>418.45668393100135</v>
      </c>
    </row>
    <row r="100" spans="1:5" x14ac:dyDescent="0.25">
      <c r="A100">
        <v>2</v>
      </c>
      <c r="B100">
        <v>13</v>
      </c>
      <c r="C100" t="s">
        <v>1</v>
      </c>
      <c r="D100" t="s">
        <v>12</v>
      </c>
      <c r="E100">
        <f t="shared" ca="1" si="0"/>
        <v>327.39737099843984</v>
      </c>
    </row>
    <row r="101" spans="1:5" x14ac:dyDescent="0.25">
      <c r="A101">
        <v>2</v>
      </c>
      <c r="B101">
        <v>14</v>
      </c>
      <c r="C101" t="s">
        <v>1</v>
      </c>
      <c r="D101" t="s">
        <v>13</v>
      </c>
      <c r="E101">
        <f t="shared" ca="1" si="0"/>
        <v>326.89959322066204</v>
      </c>
    </row>
    <row r="102" spans="1:5" x14ac:dyDescent="0.25">
      <c r="A102">
        <v>2</v>
      </c>
      <c r="B102">
        <v>15</v>
      </c>
      <c r="C102" t="s">
        <v>1</v>
      </c>
      <c r="D102" t="s">
        <v>14</v>
      </c>
      <c r="E102">
        <f t="shared" ca="1" si="0"/>
        <v>223.11102107234186</v>
      </c>
    </row>
    <row r="103" spans="1:5" x14ac:dyDescent="0.25">
      <c r="A103">
        <v>2</v>
      </c>
      <c r="B103">
        <v>16</v>
      </c>
      <c r="C103" t="s">
        <v>1</v>
      </c>
      <c r="D103" t="s">
        <v>15</v>
      </c>
      <c r="E103">
        <f t="shared" ca="1" si="0"/>
        <v>334.99677229964334</v>
      </c>
    </row>
    <row r="104" spans="1:5" x14ac:dyDescent="0.25">
      <c r="A104">
        <v>2</v>
      </c>
      <c r="B104">
        <v>17</v>
      </c>
      <c r="C104" t="s">
        <v>1</v>
      </c>
      <c r="D104" t="s">
        <v>16</v>
      </c>
      <c r="E104">
        <f t="shared" ca="1" si="0"/>
        <v>95.925563632266304</v>
      </c>
    </row>
    <row r="105" spans="1:5" x14ac:dyDescent="0.25">
      <c r="A105">
        <v>2</v>
      </c>
      <c r="B105">
        <v>18</v>
      </c>
      <c r="C105" t="s">
        <v>1</v>
      </c>
      <c r="D105" t="s">
        <v>17</v>
      </c>
      <c r="E105">
        <f t="shared" ca="1" si="0"/>
        <v>336.89566118853224</v>
      </c>
    </row>
    <row r="106" spans="1:5" x14ac:dyDescent="0.25">
      <c r="A106">
        <v>2</v>
      </c>
      <c r="B106">
        <v>19</v>
      </c>
      <c r="C106" t="s">
        <v>1</v>
      </c>
      <c r="D106" t="s">
        <v>18</v>
      </c>
      <c r="E106">
        <f t="shared" ca="1" si="0"/>
        <v>256.34852573960683</v>
      </c>
    </row>
    <row r="107" spans="1:5" x14ac:dyDescent="0.25">
      <c r="A107">
        <v>2</v>
      </c>
      <c r="B107">
        <v>20</v>
      </c>
      <c r="C107" t="s">
        <v>1</v>
      </c>
      <c r="D107" t="s">
        <v>19</v>
      </c>
      <c r="E107">
        <f t="shared" ca="1" si="0"/>
        <v>246.67583427177181</v>
      </c>
    </row>
    <row r="108" spans="1:5" x14ac:dyDescent="0.25">
      <c r="A108">
        <v>2</v>
      </c>
      <c r="B108">
        <v>21</v>
      </c>
      <c r="C108" t="s">
        <v>1</v>
      </c>
      <c r="D108" t="s">
        <v>20</v>
      </c>
      <c r="E108">
        <f t="shared" ca="1" si="0"/>
        <v>34.79136857728701</v>
      </c>
    </row>
    <row r="109" spans="1:5" x14ac:dyDescent="0.25">
      <c r="A109">
        <v>2</v>
      </c>
      <c r="B109">
        <v>22</v>
      </c>
      <c r="C109" t="s">
        <v>1</v>
      </c>
      <c r="D109" t="s">
        <v>21</v>
      </c>
      <c r="E109">
        <f t="shared" ca="1" si="0"/>
        <v>2281.817314188138</v>
      </c>
    </row>
    <row r="110" spans="1:5" x14ac:dyDescent="0.25">
      <c r="A110">
        <v>2</v>
      </c>
      <c r="B110">
        <v>23</v>
      </c>
      <c r="C110" t="s">
        <v>1</v>
      </c>
      <c r="D110" t="s">
        <v>22</v>
      </c>
      <c r="E110">
        <f t="shared" ca="1" si="0"/>
        <v>134.3838591697166</v>
      </c>
    </row>
    <row r="111" spans="1:5" x14ac:dyDescent="0.25">
      <c r="A111">
        <v>2</v>
      </c>
      <c r="B111">
        <v>24</v>
      </c>
      <c r="C111" t="s">
        <v>1</v>
      </c>
      <c r="D111" t="s">
        <v>23</v>
      </c>
      <c r="E111">
        <f t="shared" ca="1" si="0"/>
        <v>134.68608139193881</v>
      </c>
    </row>
    <row r="112" spans="1:5" x14ac:dyDescent="0.25">
      <c r="A112">
        <v>2</v>
      </c>
      <c r="B112">
        <v>25</v>
      </c>
      <c r="C112" t="s">
        <v>1</v>
      </c>
      <c r="D112" t="s">
        <v>24</v>
      </c>
      <c r="E112">
        <f t="shared" ca="1" si="0"/>
        <v>135.70830361416103</v>
      </c>
    </row>
    <row r="113" spans="1:5" x14ac:dyDescent="0.25">
      <c r="A113">
        <v>2</v>
      </c>
      <c r="B113">
        <v>26</v>
      </c>
      <c r="C113" t="s">
        <v>1</v>
      </c>
      <c r="D113" t="s">
        <v>25</v>
      </c>
      <c r="E113">
        <f t="shared" ref="E113:E176" ca="1" si="1">OFFSET($B$2,A113,B113)</f>
        <v>225.20990996123075</v>
      </c>
    </row>
    <row r="114" spans="1:5" x14ac:dyDescent="0.25">
      <c r="A114">
        <v>2</v>
      </c>
      <c r="B114">
        <v>27</v>
      </c>
      <c r="C114" t="s">
        <v>1</v>
      </c>
      <c r="D114" t="s">
        <v>26</v>
      </c>
      <c r="E114">
        <f t="shared" ca="1" si="1"/>
        <v>248.16694538288291</v>
      </c>
    </row>
    <row r="115" spans="1:5" x14ac:dyDescent="0.25">
      <c r="A115">
        <v>2</v>
      </c>
      <c r="B115">
        <v>29</v>
      </c>
      <c r="C115" t="s">
        <v>1</v>
      </c>
      <c r="D115" t="s">
        <v>27</v>
      </c>
      <c r="E115">
        <f t="shared" ca="1" si="1"/>
        <v>137.18608139193881</v>
      </c>
    </row>
    <row r="116" spans="1:5" x14ac:dyDescent="0.25">
      <c r="A116">
        <v>2</v>
      </c>
      <c r="B116">
        <v>30</v>
      </c>
      <c r="C116" t="s">
        <v>1</v>
      </c>
      <c r="D116" t="s">
        <v>28</v>
      </c>
      <c r="E116">
        <f t="shared" ca="1" si="1"/>
        <v>124.71475913657798</v>
      </c>
    </row>
    <row r="117" spans="1:5" x14ac:dyDescent="0.25">
      <c r="A117">
        <v>2</v>
      </c>
      <c r="B117">
        <v>31</v>
      </c>
      <c r="C117" t="s">
        <v>1</v>
      </c>
      <c r="D117" t="s">
        <v>29</v>
      </c>
      <c r="E117">
        <f t="shared" ca="1" si="1"/>
        <v>72.864836667722415</v>
      </c>
    </row>
    <row r="118" spans="1:5" x14ac:dyDescent="0.25">
      <c r="A118">
        <v>2</v>
      </c>
      <c r="B118">
        <v>32</v>
      </c>
      <c r="C118" t="s">
        <v>1</v>
      </c>
      <c r="D118" t="s">
        <v>30</v>
      </c>
      <c r="E118">
        <f t="shared" ca="1" si="1"/>
        <v>71.557058889944642</v>
      </c>
    </row>
    <row r="119" spans="1:5" x14ac:dyDescent="0.25">
      <c r="A119">
        <v>2</v>
      </c>
      <c r="B119">
        <v>33</v>
      </c>
      <c r="C119" t="s">
        <v>1</v>
      </c>
      <c r="D119" t="s">
        <v>31</v>
      </c>
      <c r="E119">
        <f t="shared" ca="1" si="1"/>
        <v>76.524286729967258</v>
      </c>
    </row>
    <row r="120" spans="1:5" x14ac:dyDescent="0.25">
      <c r="A120">
        <v>2</v>
      </c>
      <c r="B120">
        <v>34</v>
      </c>
      <c r="C120" t="s">
        <v>1</v>
      </c>
      <c r="D120" t="s">
        <v>32</v>
      </c>
      <c r="E120">
        <f t="shared" ca="1" si="1"/>
        <v>77.448731174411705</v>
      </c>
    </row>
    <row r="121" spans="1:5" x14ac:dyDescent="0.25">
      <c r="A121">
        <v>2</v>
      </c>
      <c r="B121">
        <v>35</v>
      </c>
      <c r="C121" t="s">
        <v>1</v>
      </c>
      <c r="D121" t="s">
        <v>33</v>
      </c>
      <c r="E121">
        <f t="shared" ca="1" si="1"/>
        <v>0</v>
      </c>
    </row>
    <row r="122" spans="1:5" x14ac:dyDescent="0.25">
      <c r="A122">
        <v>2</v>
      </c>
      <c r="B122">
        <v>36</v>
      </c>
      <c r="C122" t="s">
        <v>1</v>
      </c>
      <c r="D122" t="s">
        <v>34</v>
      </c>
      <c r="E122">
        <f t="shared" ca="1" si="1"/>
        <v>107.02928262246621</v>
      </c>
    </row>
    <row r="123" spans="1:5" x14ac:dyDescent="0.25">
      <c r="A123">
        <v>2</v>
      </c>
      <c r="B123">
        <v>37</v>
      </c>
      <c r="C123" t="s">
        <v>1</v>
      </c>
      <c r="D123" t="s">
        <v>35</v>
      </c>
      <c r="E123">
        <f t="shared" ca="1" si="1"/>
        <v>128.95737900962487</v>
      </c>
    </row>
    <row r="124" spans="1:5" x14ac:dyDescent="0.25">
      <c r="A124">
        <v>2</v>
      </c>
      <c r="B124">
        <v>38</v>
      </c>
      <c r="C124" t="s">
        <v>1</v>
      </c>
      <c r="D124" t="s">
        <v>36</v>
      </c>
      <c r="E124">
        <f t="shared" ca="1" si="1"/>
        <v>106.75150484468843</v>
      </c>
    </row>
    <row r="125" spans="1:5" x14ac:dyDescent="0.25">
      <c r="A125">
        <v>2</v>
      </c>
      <c r="B125">
        <v>39</v>
      </c>
      <c r="C125" t="s">
        <v>1</v>
      </c>
      <c r="D125" t="s">
        <v>37</v>
      </c>
      <c r="E125">
        <f t="shared" ca="1" si="1"/>
        <v>119.35146180438251</v>
      </c>
    </row>
    <row r="126" spans="1:5" x14ac:dyDescent="0.25">
      <c r="A126">
        <v>2</v>
      </c>
      <c r="B126">
        <v>40</v>
      </c>
      <c r="C126" t="s">
        <v>1</v>
      </c>
      <c r="D126" t="s">
        <v>38</v>
      </c>
      <c r="E126">
        <f t="shared" ca="1" si="1"/>
        <v>128.35737900962488</v>
      </c>
    </row>
    <row r="127" spans="1:5" x14ac:dyDescent="0.25">
      <c r="A127">
        <v>2</v>
      </c>
      <c r="B127">
        <v>41</v>
      </c>
      <c r="C127" t="s">
        <v>1</v>
      </c>
      <c r="D127" t="s">
        <v>39</v>
      </c>
      <c r="E127">
        <f t="shared" ca="1" si="1"/>
        <v>0</v>
      </c>
    </row>
    <row r="128" spans="1:5" x14ac:dyDescent="0.25">
      <c r="A128">
        <v>3</v>
      </c>
      <c r="B128">
        <v>1</v>
      </c>
      <c r="C128" t="s">
        <v>2</v>
      </c>
      <c r="D128" t="s">
        <v>0</v>
      </c>
      <c r="E128">
        <f t="shared" ca="1" si="1"/>
        <v>32.984701910620338</v>
      </c>
    </row>
    <row r="129" spans="1:5" x14ac:dyDescent="0.25">
      <c r="A129">
        <v>3</v>
      </c>
      <c r="B129">
        <v>2</v>
      </c>
      <c r="C129" t="s">
        <v>2</v>
      </c>
      <c r="D129" t="s">
        <v>1</v>
      </c>
      <c r="E129">
        <f t="shared" ca="1" si="1"/>
        <v>33.362479688398118</v>
      </c>
    </row>
    <row r="130" spans="1:5" x14ac:dyDescent="0.25">
      <c r="A130">
        <v>3</v>
      </c>
      <c r="B130">
        <v>3</v>
      </c>
      <c r="C130" t="s">
        <v>2</v>
      </c>
      <c r="D130" t="s">
        <v>2</v>
      </c>
      <c r="E130">
        <f t="shared" ca="1" si="1"/>
        <v>0</v>
      </c>
    </row>
    <row r="131" spans="1:5" x14ac:dyDescent="0.25">
      <c r="A131">
        <v>3</v>
      </c>
      <c r="B131">
        <v>4</v>
      </c>
      <c r="C131" t="s">
        <v>2</v>
      </c>
      <c r="D131" t="s">
        <v>3</v>
      </c>
      <c r="E131">
        <f t="shared" ca="1" si="1"/>
        <v>56.723652519340632</v>
      </c>
    </row>
    <row r="132" spans="1:5" x14ac:dyDescent="0.25">
      <c r="A132">
        <v>3</v>
      </c>
      <c r="B132">
        <v>5</v>
      </c>
      <c r="C132" t="s">
        <v>2</v>
      </c>
      <c r="D132" t="s">
        <v>4</v>
      </c>
      <c r="E132">
        <f t="shared" ca="1" si="1"/>
        <v>73.184349481989315</v>
      </c>
    </row>
    <row r="133" spans="1:5" x14ac:dyDescent="0.25">
      <c r="A133">
        <v>3</v>
      </c>
      <c r="B133">
        <v>6</v>
      </c>
      <c r="C133" t="s">
        <v>2</v>
      </c>
      <c r="D133" t="s">
        <v>5</v>
      </c>
      <c r="E133">
        <f t="shared" ca="1" si="1"/>
        <v>75.728793926433767</v>
      </c>
    </row>
    <row r="134" spans="1:5" x14ac:dyDescent="0.25">
      <c r="A134">
        <v>3</v>
      </c>
      <c r="B134">
        <v>7</v>
      </c>
      <c r="C134" t="s">
        <v>2</v>
      </c>
      <c r="D134" t="s">
        <v>6</v>
      </c>
      <c r="E134">
        <f t="shared" ca="1" si="1"/>
        <v>73.623238370878198</v>
      </c>
    </row>
    <row r="135" spans="1:5" x14ac:dyDescent="0.25">
      <c r="A135">
        <v>3</v>
      </c>
      <c r="B135">
        <v>8</v>
      </c>
      <c r="C135" t="s">
        <v>2</v>
      </c>
      <c r="D135" t="s">
        <v>7</v>
      </c>
      <c r="E135">
        <f t="shared" ca="1" si="1"/>
        <v>56.876985852673961</v>
      </c>
    </row>
    <row r="136" spans="1:5" x14ac:dyDescent="0.25">
      <c r="A136">
        <v>3</v>
      </c>
      <c r="B136">
        <v>9</v>
      </c>
      <c r="C136" t="s">
        <v>2</v>
      </c>
      <c r="D136" t="s">
        <v>8</v>
      </c>
      <c r="E136">
        <f t="shared" ca="1" si="1"/>
        <v>35.445813021731453</v>
      </c>
    </row>
    <row r="137" spans="1:5" x14ac:dyDescent="0.25">
      <c r="A137">
        <v>3</v>
      </c>
      <c r="B137">
        <v>10</v>
      </c>
      <c r="C137" t="s">
        <v>2</v>
      </c>
      <c r="D137" t="s">
        <v>9</v>
      </c>
      <c r="E137">
        <f t="shared" ca="1" si="1"/>
        <v>74.172127259767095</v>
      </c>
    </row>
    <row r="138" spans="1:5" x14ac:dyDescent="0.25">
      <c r="A138">
        <v>3</v>
      </c>
      <c r="B138">
        <v>11</v>
      </c>
      <c r="C138" t="s">
        <v>2</v>
      </c>
      <c r="D138" t="s">
        <v>10</v>
      </c>
      <c r="E138">
        <f t="shared" ca="1" si="1"/>
        <v>308.89600126395925</v>
      </c>
    </row>
    <row r="139" spans="1:5" x14ac:dyDescent="0.25">
      <c r="A139">
        <v>3</v>
      </c>
      <c r="B139">
        <v>12</v>
      </c>
      <c r="C139" t="s">
        <v>2</v>
      </c>
      <c r="D139" t="s">
        <v>11</v>
      </c>
      <c r="E139">
        <f t="shared" ca="1" si="1"/>
        <v>197.42609042734142</v>
      </c>
    </row>
    <row r="140" spans="1:5" x14ac:dyDescent="0.25">
      <c r="A140">
        <v>3</v>
      </c>
      <c r="B140">
        <v>13</v>
      </c>
      <c r="C140" t="s">
        <v>2</v>
      </c>
      <c r="D140" t="s">
        <v>12</v>
      </c>
      <c r="E140">
        <f t="shared" ca="1" si="1"/>
        <v>211.82741117386919</v>
      </c>
    </row>
    <row r="141" spans="1:5" x14ac:dyDescent="0.25">
      <c r="A141">
        <v>3</v>
      </c>
      <c r="B141">
        <v>14</v>
      </c>
      <c r="C141" t="s">
        <v>2</v>
      </c>
      <c r="D141" t="s">
        <v>13</v>
      </c>
      <c r="E141">
        <f t="shared" ca="1" si="1"/>
        <v>211.32963339609142</v>
      </c>
    </row>
    <row r="142" spans="1:5" x14ac:dyDescent="0.25">
      <c r="A142">
        <v>3</v>
      </c>
      <c r="B142">
        <v>15</v>
      </c>
      <c r="C142" t="s">
        <v>2</v>
      </c>
      <c r="D142" t="s">
        <v>14</v>
      </c>
      <c r="E142">
        <f t="shared" ca="1" si="1"/>
        <v>364.83672137762761</v>
      </c>
    </row>
    <row r="143" spans="1:5" x14ac:dyDescent="0.25">
      <c r="A143">
        <v>3</v>
      </c>
      <c r="B143">
        <v>16</v>
      </c>
      <c r="C143" t="s">
        <v>2</v>
      </c>
      <c r="D143" t="s">
        <v>15</v>
      </c>
      <c r="E143">
        <f t="shared" ca="1" si="1"/>
        <v>409.52246628366646</v>
      </c>
    </row>
    <row r="144" spans="1:5" x14ac:dyDescent="0.25">
      <c r="A144">
        <v>3</v>
      </c>
      <c r="B144">
        <v>17</v>
      </c>
      <c r="C144" t="s">
        <v>2</v>
      </c>
      <c r="D144" t="s">
        <v>16</v>
      </c>
      <c r="E144">
        <f t="shared" ca="1" si="1"/>
        <v>486.82457188438445</v>
      </c>
    </row>
    <row r="145" spans="1:5" x14ac:dyDescent="0.25">
      <c r="A145">
        <v>3</v>
      </c>
      <c r="B145">
        <v>18</v>
      </c>
      <c r="C145" t="s">
        <v>2</v>
      </c>
      <c r="D145" t="s">
        <v>17</v>
      </c>
      <c r="E145">
        <f t="shared" ca="1" si="1"/>
        <v>411.42135517255537</v>
      </c>
    </row>
    <row r="146" spans="1:5" x14ac:dyDescent="0.25">
      <c r="A146">
        <v>3</v>
      </c>
      <c r="B146">
        <v>19</v>
      </c>
      <c r="C146" t="s">
        <v>2</v>
      </c>
      <c r="D146" t="s">
        <v>18</v>
      </c>
      <c r="E146">
        <f t="shared" ca="1" si="1"/>
        <v>34.089620793889594</v>
      </c>
    </row>
    <row r="147" spans="1:5" x14ac:dyDescent="0.25">
      <c r="A147">
        <v>3</v>
      </c>
      <c r="B147">
        <v>20</v>
      </c>
      <c r="C147" t="s">
        <v>2</v>
      </c>
      <c r="D147" t="s">
        <v>19</v>
      </c>
      <c r="E147">
        <f t="shared" ca="1" si="1"/>
        <v>172.47353817868159</v>
      </c>
    </row>
    <row r="148" spans="1:5" x14ac:dyDescent="0.25">
      <c r="A148">
        <v>3</v>
      </c>
      <c r="B148">
        <v>21</v>
      </c>
      <c r="C148" t="s">
        <v>2</v>
      </c>
      <c r="D148" t="s">
        <v>20</v>
      </c>
      <c r="E148">
        <f t="shared" ca="1" si="1"/>
        <v>118.06608383096231</v>
      </c>
    </row>
    <row r="149" spans="1:5" x14ac:dyDescent="0.25">
      <c r="A149">
        <v>3</v>
      </c>
      <c r="B149">
        <v>22</v>
      </c>
      <c r="C149" t="s">
        <v>2</v>
      </c>
      <c r="D149" t="s">
        <v>21</v>
      </c>
      <c r="E149">
        <f t="shared" ca="1" si="1"/>
        <v>151.62986504228837</v>
      </c>
    </row>
    <row r="150" spans="1:5" x14ac:dyDescent="0.25">
      <c r="A150">
        <v>3</v>
      </c>
      <c r="B150">
        <v>23</v>
      </c>
      <c r="C150" t="s">
        <v>2</v>
      </c>
      <c r="D150" t="s">
        <v>22</v>
      </c>
      <c r="E150">
        <f t="shared" ca="1" si="1"/>
        <v>151.90986504228837</v>
      </c>
    </row>
    <row r="151" spans="1:5" x14ac:dyDescent="0.25">
      <c r="A151">
        <v>3</v>
      </c>
      <c r="B151">
        <v>24</v>
      </c>
      <c r="C151" t="s">
        <v>2</v>
      </c>
      <c r="D151" t="s">
        <v>23</v>
      </c>
      <c r="E151">
        <f t="shared" ca="1" si="1"/>
        <v>152.21208726451061</v>
      </c>
    </row>
    <row r="152" spans="1:5" x14ac:dyDescent="0.25">
      <c r="A152">
        <v>3</v>
      </c>
      <c r="B152">
        <v>25</v>
      </c>
      <c r="C152" t="s">
        <v>2</v>
      </c>
      <c r="D152" t="s">
        <v>24</v>
      </c>
      <c r="E152">
        <f t="shared" ca="1" si="1"/>
        <v>153.23430948673283</v>
      </c>
    </row>
    <row r="153" spans="1:5" x14ac:dyDescent="0.25">
      <c r="A153">
        <v>3</v>
      </c>
      <c r="B153">
        <v>26</v>
      </c>
      <c r="C153" t="s">
        <v>2</v>
      </c>
      <c r="D153" t="s">
        <v>25</v>
      </c>
      <c r="E153">
        <f t="shared" ca="1" si="1"/>
        <v>366.93561026651651</v>
      </c>
    </row>
    <row r="154" spans="1:5" x14ac:dyDescent="0.25">
      <c r="A154">
        <v>3</v>
      </c>
      <c r="B154">
        <v>27</v>
      </c>
      <c r="C154" t="s">
        <v>2</v>
      </c>
      <c r="D154" t="s">
        <v>26</v>
      </c>
      <c r="E154">
        <f t="shared" ca="1" si="1"/>
        <v>284.00700361592061</v>
      </c>
    </row>
    <row r="155" spans="1:5" x14ac:dyDescent="0.25">
      <c r="A155">
        <v>3</v>
      </c>
      <c r="B155">
        <v>29</v>
      </c>
      <c r="C155" t="s">
        <v>2</v>
      </c>
      <c r="D155" t="s">
        <v>27</v>
      </c>
      <c r="E155">
        <f t="shared" ca="1" si="1"/>
        <v>154.71208726451061</v>
      </c>
    </row>
    <row r="156" spans="1:5" x14ac:dyDescent="0.25">
      <c r="A156">
        <v>3</v>
      </c>
      <c r="B156">
        <v>30</v>
      </c>
      <c r="C156" t="s">
        <v>2</v>
      </c>
      <c r="D156" t="s">
        <v>28</v>
      </c>
      <c r="E156">
        <f t="shared" ca="1" si="1"/>
        <v>57.979208074896185</v>
      </c>
    </row>
    <row r="157" spans="1:5" x14ac:dyDescent="0.25">
      <c r="A157">
        <v>3</v>
      </c>
      <c r="B157">
        <v>31</v>
      </c>
      <c r="C157" t="s">
        <v>2</v>
      </c>
      <c r="D157" t="s">
        <v>29</v>
      </c>
      <c r="E157">
        <f t="shared" ca="1" si="1"/>
        <v>93.740836110158014</v>
      </c>
    </row>
    <row r="158" spans="1:5" x14ac:dyDescent="0.25">
      <c r="A158">
        <v>3</v>
      </c>
      <c r="B158">
        <v>32</v>
      </c>
      <c r="C158" t="s">
        <v>2</v>
      </c>
      <c r="D158" t="s">
        <v>30</v>
      </c>
      <c r="E158">
        <f t="shared" ca="1" si="1"/>
        <v>92.433058332380227</v>
      </c>
    </row>
    <row r="159" spans="1:5" x14ac:dyDescent="0.25">
      <c r="A159">
        <v>3</v>
      </c>
      <c r="B159">
        <v>33</v>
      </c>
      <c r="C159" t="s">
        <v>2</v>
      </c>
      <c r="D159" t="s">
        <v>31</v>
      </c>
      <c r="E159">
        <f t="shared" ca="1" si="1"/>
        <v>58.328934659390839</v>
      </c>
    </row>
    <row r="160" spans="1:5" x14ac:dyDescent="0.25">
      <c r="A160">
        <v>3</v>
      </c>
      <c r="B160">
        <v>34</v>
      </c>
      <c r="C160" t="s">
        <v>2</v>
      </c>
      <c r="D160" t="s">
        <v>32</v>
      </c>
      <c r="E160">
        <f t="shared" ca="1" si="1"/>
        <v>59.253379103835286</v>
      </c>
    </row>
    <row r="161" spans="1:5" x14ac:dyDescent="0.25">
      <c r="A161">
        <v>3</v>
      </c>
      <c r="B161">
        <v>35</v>
      </c>
      <c r="C161" t="s">
        <v>2</v>
      </c>
      <c r="D161" t="s">
        <v>33</v>
      </c>
      <c r="E161">
        <f t="shared" ca="1" si="1"/>
        <v>33.604701910620342</v>
      </c>
    </row>
    <row r="162" spans="1:5" x14ac:dyDescent="0.25">
      <c r="A162">
        <v>3</v>
      </c>
      <c r="B162">
        <v>36</v>
      </c>
      <c r="C162" t="s">
        <v>2</v>
      </c>
      <c r="D162" t="s">
        <v>34</v>
      </c>
      <c r="E162">
        <f t="shared" ca="1" si="1"/>
        <v>162.42596506149707</v>
      </c>
    </row>
    <row r="163" spans="1:5" x14ac:dyDescent="0.25">
      <c r="A163">
        <v>3</v>
      </c>
      <c r="B163">
        <v>37</v>
      </c>
      <c r="C163" t="s">
        <v>2</v>
      </c>
      <c r="D163" t="s">
        <v>35</v>
      </c>
      <c r="E163">
        <f t="shared" ca="1" si="1"/>
        <v>194.08160099943692</v>
      </c>
    </row>
    <row r="164" spans="1:5" x14ac:dyDescent="0.25">
      <c r="A164">
        <v>3</v>
      </c>
      <c r="B164">
        <v>38</v>
      </c>
      <c r="C164" t="s">
        <v>2</v>
      </c>
      <c r="D164" t="s">
        <v>36</v>
      </c>
      <c r="E164">
        <f t="shared" ca="1" si="1"/>
        <v>162.14818728371927</v>
      </c>
    </row>
    <row r="165" spans="1:5" x14ac:dyDescent="0.25">
      <c r="A165">
        <v>3</v>
      </c>
      <c r="B165">
        <v>39</v>
      </c>
      <c r="C165" t="s">
        <v>2</v>
      </c>
      <c r="D165" t="s">
        <v>37</v>
      </c>
      <c r="E165">
        <f t="shared" ca="1" si="1"/>
        <v>259.87600230093375</v>
      </c>
    </row>
    <row r="166" spans="1:5" x14ac:dyDescent="0.25">
      <c r="A166">
        <v>3</v>
      </c>
      <c r="B166">
        <v>40</v>
      </c>
      <c r="C166" t="s">
        <v>2</v>
      </c>
      <c r="D166" t="s">
        <v>38</v>
      </c>
      <c r="E166">
        <f t="shared" ca="1" si="1"/>
        <v>193.48160099943692</v>
      </c>
    </row>
    <row r="167" spans="1:5" x14ac:dyDescent="0.25">
      <c r="A167">
        <v>3</v>
      </c>
      <c r="B167">
        <v>41</v>
      </c>
      <c r="C167" t="s">
        <v>2</v>
      </c>
      <c r="D167" t="s">
        <v>39</v>
      </c>
      <c r="E167">
        <f t="shared" ca="1" si="1"/>
        <v>0</v>
      </c>
    </row>
    <row r="168" spans="1:5" x14ac:dyDescent="0.25">
      <c r="A168">
        <v>4</v>
      </c>
      <c r="B168">
        <v>1</v>
      </c>
      <c r="C168" t="s">
        <v>3</v>
      </c>
      <c r="D168" t="s">
        <v>0</v>
      </c>
      <c r="E168">
        <f t="shared" ca="1" si="1"/>
        <v>123.08142580324466</v>
      </c>
    </row>
    <row r="169" spans="1:5" x14ac:dyDescent="0.25">
      <c r="A169">
        <v>4</v>
      </c>
      <c r="B169">
        <v>2</v>
      </c>
      <c r="C169" t="s">
        <v>3</v>
      </c>
      <c r="D169" t="s">
        <v>1</v>
      </c>
      <c r="E169">
        <f t="shared" ca="1" si="1"/>
        <v>123.45920358102244</v>
      </c>
    </row>
    <row r="170" spans="1:5" x14ac:dyDescent="0.25">
      <c r="A170">
        <v>4</v>
      </c>
      <c r="B170">
        <v>3</v>
      </c>
      <c r="C170" t="s">
        <v>3</v>
      </c>
      <c r="D170" t="s">
        <v>2</v>
      </c>
      <c r="E170">
        <f t="shared" ca="1" si="1"/>
        <v>56.723652519340632</v>
      </c>
    </row>
    <row r="171" spans="1:5" x14ac:dyDescent="0.25">
      <c r="A171">
        <v>4</v>
      </c>
      <c r="B171">
        <v>4</v>
      </c>
      <c r="C171" t="s">
        <v>3</v>
      </c>
      <c r="D171" t="s">
        <v>3</v>
      </c>
      <c r="E171">
        <f t="shared" ca="1" si="1"/>
        <v>0</v>
      </c>
    </row>
    <row r="172" spans="1:5" x14ac:dyDescent="0.25">
      <c r="A172">
        <v>4</v>
      </c>
      <c r="B172">
        <v>5</v>
      </c>
      <c r="C172" t="s">
        <v>3</v>
      </c>
      <c r="D172" t="s">
        <v>4</v>
      </c>
      <c r="E172">
        <f t="shared" ca="1" si="1"/>
        <v>25.474832476824968</v>
      </c>
    </row>
    <row r="173" spans="1:5" x14ac:dyDescent="0.25">
      <c r="A173">
        <v>4</v>
      </c>
      <c r="B173">
        <v>6</v>
      </c>
      <c r="C173" t="s">
        <v>3</v>
      </c>
      <c r="D173" t="s">
        <v>5</v>
      </c>
      <c r="E173">
        <f t="shared" ca="1" si="1"/>
        <v>28.019276921269416</v>
      </c>
    </row>
    <row r="174" spans="1:5" x14ac:dyDescent="0.25">
      <c r="A174">
        <v>4</v>
      </c>
      <c r="B174">
        <v>7</v>
      </c>
      <c r="C174" t="s">
        <v>3</v>
      </c>
      <c r="D174" t="s">
        <v>6</v>
      </c>
      <c r="E174">
        <f t="shared" ca="1" si="1"/>
        <v>25.913721365713858</v>
      </c>
    </row>
    <row r="175" spans="1:5" x14ac:dyDescent="0.25">
      <c r="A175">
        <v>4</v>
      </c>
      <c r="B175">
        <v>8</v>
      </c>
      <c r="C175" t="s">
        <v>3</v>
      </c>
      <c r="D175" t="s">
        <v>7</v>
      </c>
      <c r="E175">
        <f t="shared" ca="1" si="1"/>
        <v>0</v>
      </c>
    </row>
    <row r="176" spans="1:5" x14ac:dyDescent="0.25">
      <c r="A176">
        <v>4</v>
      </c>
      <c r="B176">
        <v>9</v>
      </c>
      <c r="C176" t="s">
        <v>3</v>
      </c>
      <c r="D176" t="s">
        <v>8</v>
      </c>
      <c r="E176">
        <f t="shared" ca="1" si="1"/>
        <v>125.54253691435576</v>
      </c>
    </row>
    <row r="177" spans="1:5" x14ac:dyDescent="0.25">
      <c r="A177">
        <v>4</v>
      </c>
      <c r="B177">
        <v>10</v>
      </c>
      <c r="C177" t="s">
        <v>3</v>
      </c>
      <c r="D177" t="s">
        <v>9</v>
      </c>
      <c r="E177">
        <f t="shared" ref="E177:E240" ca="1" si="2">OFFSET($B$2,A177,B177)</f>
        <v>26.462610254602748</v>
      </c>
    </row>
    <row r="178" spans="1:5" x14ac:dyDescent="0.25">
      <c r="A178">
        <v>4</v>
      </c>
      <c r="B178">
        <v>11</v>
      </c>
      <c r="C178" t="s">
        <v>3</v>
      </c>
      <c r="D178" t="s">
        <v>10</v>
      </c>
      <c r="E178">
        <f t="shared" ca="1" si="2"/>
        <v>276.30046950368336</v>
      </c>
    </row>
    <row r="179" spans="1:5" x14ac:dyDescent="0.25">
      <c r="A179">
        <v>4</v>
      </c>
      <c r="B179">
        <v>12</v>
      </c>
      <c r="C179" t="s">
        <v>3</v>
      </c>
      <c r="D179" t="s">
        <v>11</v>
      </c>
      <c r="E179">
        <f t="shared" ca="1" si="2"/>
        <v>513.67854251419385</v>
      </c>
    </row>
    <row r="180" spans="1:5" x14ac:dyDescent="0.25">
      <c r="A180">
        <v>4</v>
      </c>
      <c r="B180">
        <v>13</v>
      </c>
      <c r="C180" t="s">
        <v>3</v>
      </c>
      <c r="D180" t="s">
        <v>12</v>
      </c>
      <c r="E180">
        <f t="shared" ca="1" si="2"/>
        <v>77.233752236122839</v>
      </c>
    </row>
    <row r="181" spans="1:5" x14ac:dyDescent="0.25">
      <c r="A181">
        <v>4</v>
      </c>
      <c r="B181">
        <v>14</v>
      </c>
      <c r="C181" t="s">
        <v>3</v>
      </c>
      <c r="D181" t="s">
        <v>13</v>
      </c>
      <c r="E181">
        <f t="shared" ca="1" si="2"/>
        <v>76.735974458345055</v>
      </c>
    </row>
    <row r="182" spans="1:5" x14ac:dyDescent="0.25">
      <c r="A182">
        <v>4</v>
      </c>
      <c r="B182">
        <v>15</v>
      </c>
      <c r="C182" t="s">
        <v>3</v>
      </c>
      <c r="D182" t="s">
        <v>14</v>
      </c>
      <c r="E182">
        <f t="shared" ca="1" si="2"/>
        <v>239.79508550787114</v>
      </c>
    </row>
    <row r="183" spans="1:5" x14ac:dyDescent="0.25">
      <c r="A183">
        <v>4</v>
      </c>
      <c r="B183">
        <v>16</v>
      </c>
      <c r="C183" t="s">
        <v>3</v>
      </c>
      <c r="D183" t="s">
        <v>15</v>
      </c>
      <c r="E183">
        <f t="shared" ca="1" si="2"/>
        <v>430.2782865873686</v>
      </c>
    </row>
    <row r="184" spans="1:5" x14ac:dyDescent="0.25">
      <c r="A184">
        <v>4</v>
      </c>
      <c r="B184">
        <v>17</v>
      </c>
      <c r="C184" t="s">
        <v>3</v>
      </c>
      <c r="D184" t="s">
        <v>16</v>
      </c>
      <c r="E184">
        <f t="shared" ca="1" si="2"/>
        <v>351.76758927775433</v>
      </c>
    </row>
    <row r="185" spans="1:5" x14ac:dyDescent="0.25">
      <c r="A185">
        <v>4</v>
      </c>
      <c r="B185">
        <v>18</v>
      </c>
      <c r="C185" t="s">
        <v>3</v>
      </c>
      <c r="D185" t="s">
        <v>17</v>
      </c>
      <c r="E185">
        <f t="shared" ca="1" si="2"/>
        <v>432.1771754762575</v>
      </c>
    </row>
    <row r="186" spans="1:5" x14ac:dyDescent="0.25">
      <c r="A186">
        <v>4</v>
      </c>
      <c r="B186">
        <v>19</v>
      </c>
      <c r="C186" t="s">
        <v>3</v>
      </c>
      <c r="D186" t="s">
        <v>18</v>
      </c>
      <c r="E186">
        <f t="shared" ca="1" si="2"/>
        <v>340.53820927617068</v>
      </c>
    </row>
    <row r="187" spans="1:5" x14ac:dyDescent="0.25">
      <c r="A187">
        <v>4</v>
      </c>
      <c r="B187">
        <v>20</v>
      </c>
      <c r="C187" t="s">
        <v>3</v>
      </c>
      <c r="D187" t="s">
        <v>19</v>
      </c>
      <c r="E187">
        <f t="shared" ca="1" si="2"/>
        <v>336.54162953236442</v>
      </c>
    </row>
    <row r="188" spans="1:5" x14ac:dyDescent="0.25">
      <c r="A188">
        <v>4</v>
      </c>
      <c r="B188">
        <v>21</v>
      </c>
      <c r="C188" t="s">
        <v>3</v>
      </c>
      <c r="D188" t="s">
        <v>20</v>
      </c>
      <c r="E188">
        <f t="shared" ca="1" si="2"/>
        <v>119.07418295040647</v>
      </c>
    </row>
    <row r="189" spans="1:5" x14ac:dyDescent="0.25">
      <c r="A189">
        <v>4</v>
      </c>
      <c r="B189">
        <v>22</v>
      </c>
      <c r="C189" t="s">
        <v>3</v>
      </c>
      <c r="D189" t="s">
        <v>21</v>
      </c>
      <c r="E189">
        <f t="shared" ca="1" si="2"/>
        <v>385.1793045923169</v>
      </c>
    </row>
    <row r="190" spans="1:5" x14ac:dyDescent="0.25">
      <c r="A190">
        <v>4</v>
      </c>
      <c r="B190">
        <v>23</v>
      </c>
      <c r="C190" t="s">
        <v>3</v>
      </c>
      <c r="D190" t="s">
        <v>22</v>
      </c>
      <c r="E190">
        <f t="shared" ca="1" si="2"/>
        <v>151.02053821827198</v>
      </c>
    </row>
    <row r="191" spans="1:5" x14ac:dyDescent="0.25">
      <c r="A191">
        <v>4</v>
      </c>
      <c r="B191">
        <v>24</v>
      </c>
      <c r="C191" t="s">
        <v>3</v>
      </c>
      <c r="D191" t="s">
        <v>23</v>
      </c>
      <c r="E191">
        <f t="shared" ca="1" si="2"/>
        <v>151.32276044049422</v>
      </c>
    </row>
    <row r="192" spans="1:5" x14ac:dyDescent="0.25">
      <c r="A192">
        <v>4</v>
      </c>
      <c r="B192">
        <v>25</v>
      </c>
      <c r="C192" t="s">
        <v>3</v>
      </c>
      <c r="D192" t="s">
        <v>24</v>
      </c>
      <c r="E192">
        <f t="shared" ca="1" si="2"/>
        <v>152.34498266271643</v>
      </c>
    </row>
    <row r="193" spans="1:5" x14ac:dyDescent="0.25">
      <c r="A193">
        <v>4</v>
      </c>
      <c r="B193">
        <v>26</v>
      </c>
      <c r="C193" t="s">
        <v>3</v>
      </c>
      <c r="D193" t="s">
        <v>25</v>
      </c>
      <c r="E193">
        <f t="shared" ca="1" si="2"/>
        <v>241.89397439676</v>
      </c>
    </row>
    <row r="194" spans="1:5" x14ac:dyDescent="0.25">
      <c r="A194">
        <v>4</v>
      </c>
      <c r="B194">
        <v>27</v>
      </c>
      <c r="C194" t="s">
        <v>3</v>
      </c>
      <c r="D194" t="s">
        <v>26</v>
      </c>
      <c r="E194">
        <f t="shared" ca="1" si="2"/>
        <v>338.03274064347556</v>
      </c>
    </row>
    <row r="195" spans="1:5" x14ac:dyDescent="0.25">
      <c r="A195">
        <v>4</v>
      </c>
      <c r="B195">
        <v>29</v>
      </c>
      <c r="C195" t="s">
        <v>3</v>
      </c>
      <c r="D195" t="s">
        <v>27</v>
      </c>
      <c r="E195">
        <f t="shared" ca="1" si="2"/>
        <v>153.82276044049422</v>
      </c>
    </row>
    <row r="196" spans="1:5" x14ac:dyDescent="0.25">
      <c r="A196">
        <v>4</v>
      </c>
      <c r="B196">
        <v>30</v>
      </c>
      <c r="C196" t="s">
        <v>3</v>
      </c>
      <c r="D196" t="s">
        <v>28</v>
      </c>
      <c r="E196">
        <f t="shared" ca="1" si="2"/>
        <v>0</v>
      </c>
    </row>
    <row r="197" spans="1:5" x14ac:dyDescent="0.25">
      <c r="A197">
        <v>4</v>
      </c>
      <c r="B197">
        <v>31</v>
      </c>
      <c r="C197" t="s">
        <v>3</v>
      </c>
      <c r="D197" t="s">
        <v>29</v>
      </c>
      <c r="E197">
        <f t="shared" ca="1" si="2"/>
        <v>66.551721543320667</v>
      </c>
    </row>
    <row r="198" spans="1:5" x14ac:dyDescent="0.25">
      <c r="A198">
        <v>4</v>
      </c>
      <c r="B198">
        <v>32</v>
      </c>
      <c r="C198" t="s">
        <v>3</v>
      </c>
      <c r="D198" t="s">
        <v>30</v>
      </c>
      <c r="E198">
        <f t="shared" ca="1" si="2"/>
        <v>65.24394376554288</v>
      </c>
    </row>
    <row r="199" spans="1:5" x14ac:dyDescent="0.25">
      <c r="A199">
        <v>4</v>
      </c>
      <c r="B199">
        <v>33</v>
      </c>
      <c r="C199" t="s">
        <v>3</v>
      </c>
      <c r="D199" t="s">
        <v>31</v>
      </c>
      <c r="E199">
        <f t="shared" ca="1" si="2"/>
        <v>32.551879584510047</v>
      </c>
    </row>
    <row r="200" spans="1:5" x14ac:dyDescent="0.25">
      <c r="A200">
        <v>4</v>
      </c>
      <c r="B200">
        <v>34</v>
      </c>
      <c r="C200" t="s">
        <v>3</v>
      </c>
      <c r="D200" t="s">
        <v>32</v>
      </c>
      <c r="E200">
        <f t="shared" ca="1" si="2"/>
        <v>33.476324028954494</v>
      </c>
    </row>
    <row r="201" spans="1:5" x14ac:dyDescent="0.25">
      <c r="A201">
        <v>4</v>
      </c>
      <c r="B201">
        <v>35</v>
      </c>
      <c r="C201" t="s">
        <v>3</v>
      </c>
      <c r="D201" t="s">
        <v>33</v>
      </c>
      <c r="E201">
        <f t="shared" ca="1" si="2"/>
        <v>123.70142580324465</v>
      </c>
    </row>
    <row r="202" spans="1:5" x14ac:dyDescent="0.25">
      <c r="A202">
        <v>4</v>
      </c>
      <c r="B202">
        <v>36</v>
      </c>
      <c r="C202" t="s">
        <v>3</v>
      </c>
      <c r="D202" t="s">
        <v>34</v>
      </c>
      <c r="E202">
        <f t="shared" ca="1" si="2"/>
        <v>89.605243010649801</v>
      </c>
    </row>
    <row r="203" spans="1:5" x14ac:dyDescent="0.25">
      <c r="A203">
        <v>4</v>
      </c>
      <c r="B203">
        <v>37</v>
      </c>
      <c r="C203" t="s">
        <v>3</v>
      </c>
      <c r="D203" t="s">
        <v>35</v>
      </c>
      <c r="E203">
        <f t="shared" ca="1" si="2"/>
        <v>157.0912360817849</v>
      </c>
    </row>
    <row r="204" spans="1:5" x14ac:dyDescent="0.25">
      <c r="A204">
        <v>4</v>
      </c>
      <c r="B204">
        <v>38</v>
      </c>
      <c r="C204" t="s">
        <v>3</v>
      </c>
      <c r="D204" t="s">
        <v>36</v>
      </c>
      <c r="E204">
        <f t="shared" ca="1" si="2"/>
        <v>89.327465232872029</v>
      </c>
    </row>
    <row r="205" spans="1:5" x14ac:dyDescent="0.25">
      <c r="A205">
        <v>4</v>
      </c>
      <c r="B205">
        <v>39</v>
      </c>
      <c r="C205" t="s">
        <v>3</v>
      </c>
      <c r="D205" t="s">
        <v>37</v>
      </c>
      <c r="E205">
        <f t="shared" ca="1" si="2"/>
        <v>140.89756687063041</v>
      </c>
    </row>
    <row r="206" spans="1:5" x14ac:dyDescent="0.25">
      <c r="A206">
        <v>4</v>
      </c>
      <c r="B206">
        <v>40</v>
      </c>
      <c r="C206" t="s">
        <v>3</v>
      </c>
      <c r="D206" t="s">
        <v>38</v>
      </c>
      <c r="E206">
        <f t="shared" ca="1" si="2"/>
        <v>156.4912360817849</v>
      </c>
    </row>
    <row r="207" spans="1:5" x14ac:dyDescent="0.25">
      <c r="A207">
        <v>4</v>
      </c>
      <c r="B207">
        <v>41</v>
      </c>
      <c r="C207" t="s">
        <v>3</v>
      </c>
      <c r="D207" t="s">
        <v>39</v>
      </c>
      <c r="E207">
        <f t="shared" ca="1" si="2"/>
        <v>0</v>
      </c>
    </row>
    <row r="208" spans="1:5" x14ac:dyDescent="0.25">
      <c r="A208">
        <v>5</v>
      </c>
      <c r="B208">
        <v>1</v>
      </c>
      <c r="C208" t="s">
        <v>4</v>
      </c>
      <c r="D208" t="s">
        <v>0</v>
      </c>
      <c r="E208">
        <f t="shared" ca="1" si="2"/>
        <v>54.034681500958968</v>
      </c>
    </row>
    <row r="209" spans="1:5" x14ac:dyDescent="0.25">
      <c r="A209">
        <v>5</v>
      </c>
      <c r="B209">
        <v>2</v>
      </c>
      <c r="C209" t="s">
        <v>4</v>
      </c>
      <c r="D209" t="s">
        <v>1</v>
      </c>
      <c r="E209">
        <f t="shared" ca="1" si="2"/>
        <v>54.412459278736748</v>
      </c>
    </row>
    <row r="210" spans="1:5" x14ac:dyDescent="0.25">
      <c r="A210">
        <v>5</v>
      </c>
      <c r="B210">
        <v>3</v>
      </c>
      <c r="C210" t="s">
        <v>4</v>
      </c>
      <c r="D210" t="s">
        <v>2</v>
      </c>
      <c r="E210">
        <f t="shared" ca="1" si="2"/>
        <v>73.184349481989315</v>
      </c>
    </row>
    <row r="211" spans="1:5" x14ac:dyDescent="0.25">
      <c r="A211">
        <v>5</v>
      </c>
      <c r="B211">
        <v>4</v>
      </c>
      <c r="C211" t="s">
        <v>4</v>
      </c>
      <c r="D211" t="s">
        <v>3</v>
      </c>
      <c r="E211">
        <f t="shared" ca="1" si="2"/>
        <v>25.474832476824968</v>
      </c>
    </row>
    <row r="212" spans="1:5" x14ac:dyDescent="0.25">
      <c r="A212">
        <v>5</v>
      </c>
      <c r="B212">
        <v>5</v>
      </c>
      <c r="C212" t="s">
        <v>4</v>
      </c>
      <c r="D212" t="s">
        <v>4</v>
      </c>
      <c r="E212">
        <f t="shared" ca="1" si="2"/>
        <v>0</v>
      </c>
    </row>
    <row r="213" spans="1:5" x14ac:dyDescent="0.25">
      <c r="A213">
        <v>5</v>
      </c>
      <c r="B213">
        <v>6</v>
      </c>
      <c r="C213" t="s">
        <v>4</v>
      </c>
      <c r="D213" t="s">
        <v>5</v>
      </c>
      <c r="E213">
        <f t="shared" ca="1" si="2"/>
        <v>0</v>
      </c>
    </row>
    <row r="214" spans="1:5" x14ac:dyDescent="0.25">
      <c r="A214">
        <v>5</v>
      </c>
      <c r="B214">
        <v>7</v>
      </c>
      <c r="C214" t="s">
        <v>4</v>
      </c>
      <c r="D214" t="s">
        <v>6</v>
      </c>
      <c r="E214">
        <f t="shared" ca="1" si="2"/>
        <v>0</v>
      </c>
    </row>
    <row r="215" spans="1:5" x14ac:dyDescent="0.25">
      <c r="A215">
        <v>5</v>
      </c>
      <c r="B215">
        <v>8</v>
      </c>
      <c r="C215" t="s">
        <v>4</v>
      </c>
      <c r="D215" t="s">
        <v>7</v>
      </c>
      <c r="E215">
        <f t="shared" ca="1" si="2"/>
        <v>25.628165810158304</v>
      </c>
    </row>
    <row r="216" spans="1:5" x14ac:dyDescent="0.25">
      <c r="A216">
        <v>5</v>
      </c>
      <c r="B216">
        <v>9</v>
      </c>
      <c r="C216" t="s">
        <v>4</v>
      </c>
      <c r="D216" t="s">
        <v>8</v>
      </c>
      <c r="E216">
        <f t="shared" ca="1" si="2"/>
        <v>56.495792612070076</v>
      </c>
    </row>
    <row r="217" spans="1:5" x14ac:dyDescent="0.25">
      <c r="A217">
        <v>5</v>
      </c>
      <c r="B217">
        <v>10</v>
      </c>
      <c r="C217" t="s">
        <v>4</v>
      </c>
      <c r="D217" t="s">
        <v>9</v>
      </c>
      <c r="E217">
        <f t="shared" ca="1" si="2"/>
        <v>0</v>
      </c>
    </row>
    <row r="218" spans="1:5" x14ac:dyDescent="0.25">
      <c r="A218">
        <v>5</v>
      </c>
      <c r="B218">
        <v>11</v>
      </c>
      <c r="C218" t="s">
        <v>4</v>
      </c>
      <c r="D218" t="s">
        <v>10</v>
      </c>
      <c r="E218">
        <f t="shared" ca="1" si="2"/>
        <v>387.23287499266848</v>
      </c>
    </row>
    <row r="219" spans="1:5" x14ac:dyDescent="0.25">
      <c r="A219">
        <v>5</v>
      </c>
      <c r="B219">
        <v>12</v>
      </c>
      <c r="C219" t="s">
        <v>4</v>
      </c>
      <c r="D219" t="s">
        <v>11</v>
      </c>
      <c r="E219">
        <f t="shared" ca="1" si="2"/>
        <v>276.22234194937124</v>
      </c>
    </row>
    <row r="220" spans="1:5" x14ac:dyDescent="0.25">
      <c r="A220">
        <v>5</v>
      </c>
      <c r="B220">
        <v>13</v>
      </c>
      <c r="C220" t="s">
        <v>4</v>
      </c>
      <c r="D220" t="s">
        <v>12</v>
      </c>
      <c r="E220">
        <f t="shared" ca="1" si="2"/>
        <v>204.94690612829626</v>
      </c>
    </row>
    <row r="221" spans="1:5" x14ac:dyDescent="0.25">
      <c r="A221">
        <v>5</v>
      </c>
      <c r="B221">
        <v>14</v>
      </c>
      <c r="C221" t="s">
        <v>4</v>
      </c>
      <c r="D221" t="s">
        <v>13</v>
      </c>
      <c r="E221">
        <f t="shared" ca="1" si="2"/>
        <v>204.44912835051846</v>
      </c>
    </row>
    <row r="222" spans="1:5" x14ac:dyDescent="0.25">
      <c r="A222">
        <v>5</v>
      </c>
      <c r="B222">
        <v>15</v>
      </c>
      <c r="C222" t="s">
        <v>4</v>
      </c>
      <c r="D222" t="s">
        <v>14</v>
      </c>
      <c r="E222">
        <f t="shared" ca="1" si="2"/>
        <v>237.87662583726305</v>
      </c>
    </row>
    <row r="223" spans="1:5" x14ac:dyDescent="0.25">
      <c r="A223">
        <v>5</v>
      </c>
      <c r="B223">
        <v>16</v>
      </c>
      <c r="C223" t="s">
        <v>4</v>
      </c>
      <c r="D223" t="s">
        <v>15</v>
      </c>
      <c r="E223">
        <f t="shared" ca="1" si="2"/>
        <v>195.85578317819773</v>
      </c>
    </row>
    <row r="224" spans="1:5" x14ac:dyDescent="0.25">
      <c r="A224">
        <v>5</v>
      </c>
      <c r="B224">
        <v>17</v>
      </c>
      <c r="C224" t="s">
        <v>4</v>
      </c>
      <c r="D224" t="s">
        <v>16</v>
      </c>
      <c r="E224">
        <f t="shared" ca="1" si="2"/>
        <v>507.28572506393107</v>
      </c>
    </row>
    <row r="225" spans="1:5" x14ac:dyDescent="0.25">
      <c r="A225">
        <v>5</v>
      </c>
      <c r="B225">
        <v>18</v>
      </c>
      <c r="C225" t="s">
        <v>4</v>
      </c>
      <c r="D225" t="s">
        <v>17</v>
      </c>
      <c r="E225">
        <f t="shared" ca="1" si="2"/>
        <v>197.75467206708663</v>
      </c>
    </row>
    <row r="226" spans="1:5" x14ac:dyDescent="0.25">
      <c r="A226">
        <v>5</v>
      </c>
      <c r="B226">
        <v>19</v>
      </c>
      <c r="C226" t="s">
        <v>4</v>
      </c>
      <c r="D226" t="s">
        <v>18</v>
      </c>
      <c r="E226">
        <f t="shared" ca="1" si="2"/>
        <v>198.58284207547391</v>
      </c>
    </row>
    <row r="227" spans="1:5" x14ac:dyDescent="0.25">
      <c r="A227">
        <v>5</v>
      </c>
      <c r="B227">
        <v>20</v>
      </c>
      <c r="C227" t="s">
        <v>4</v>
      </c>
      <c r="D227" t="s">
        <v>19</v>
      </c>
      <c r="E227">
        <f t="shared" ca="1" si="2"/>
        <v>193.60694414385085</v>
      </c>
    </row>
    <row r="228" spans="1:5" x14ac:dyDescent="0.25">
      <c r="A228">
        <v>5</v>
      </c>
      <c r="B228">
        <v>21</v>
      </c>
      <c r="C228" t="s">
        <v>4</v>
      </c>
      <c r="D228" t="s">
        <v>20</v>
      </c>
      <c r="E228">
        <f t="shared" ca="1" si="2"/>
        <v>93.697599026516755</v>
      </c>
    </row>
    <row r="229" spans="1:5" x14ac:dyDescent="0.25">
      <c r="A229">
        <v>5</v>
      </c>
      <c r="B229">
        <v>22</v>
      </c>
      <c r="C229" t="s">
        <v>4</v>
      </c>
      <c r="D229" t="s">
        <v>21</v>
      </c>
      <c r="E229">
        <f t="shared" ca="1" si="2"/>
        <v>165.20035405656071</v>
      </c>
    </row>
    <row r="230" spans="1:5" x14ac:dyDescent="0.25">
      <c r="A230">
        <v>5</v>
      </c>
      <c r="B230">
        <v>23</v>
      </c>
      <c r="C230" t="s">
        <v>4</v>
      </c>
      <c r="D230" t="s">
        <v>22</v>
      </c>
      <c r="E230">
        <f t="shared" ca="1" si="2"/>
        <v>245.95558058326881</v>
      </c>
    </row>
    <row r="231" spans="1:5" x14ac:dyDescent="0.25">
      <c r="A231">
        <v>5</v>
      </c>
      <c r="B231">
        <v>24</v>
      </c>
      <c r="C231" t="s">
        <v>4</v>
      </c>
      <c r="D231" t="s">
        <v>23</v>
      </c>
      <c r="E231">
        <f t="shared" ca="1" si="2"/>
        <v>246.25780280549102</v>
      </c>
    </row>
    <row r="232" spans="1:5" x14ac:dyDescent="0.25">
      <c r="A232">
        <v>5</v>
      </c>
      <c r="B232">
        <v>25</v>
      </c>
      <c r="C232" t="s">
        <v>4</v>
      </c>
      <c r="D232" t="s">
        <v>24</v>
      </c>
      <c r="E232">
        <f t="shared" ca="1" si="2"/>
        <v>247.28002502771326</v>
      </c>
    </row>
    <row r="233" spans="1:5" x14ac:dyDescent="0.25">
      <c r="A233">
        <v>5</v>
      </c>
      <c r="B233">
        <v>26</v>
      </c>
      <c r="C233" t="s">
        <v>4</v>
      </c>
      <c r="D233" t="s">
        <v>25</v>
      </c>
      <c r="E233">
        <f t="shared" ca="1" si="2"/>
        <v>239.97551472615194</v>
      </c>
    </row>
    <row r="234" spans="1:5" x14ac:dyDescent="0.25">
      <c r="A234">
        <v>5</v>
      </c>
      <c r="B234">
        <v>27</v>
      </c>
      <c r="C234" t="s">
        <v>4</v>
      </c>
      <c r="D234" t="s">
        <v>26</v>
      </c>
      <c r="E234">
        <f t="shared" ca="1" si="2"/>
        <v>195.09805525496196</v>
      </c>
    </row>
    <row r="235" spans="1:5" x14ac:dyDescent="0.25">
      <c r="A235">
        <v>5</v>
      </c>
      <c r="B235">
        <v>29</v>
      </c>
      <c r="C235" t="s">
        <v>4</v>
      </c>
      <c r="D235" t="s">
        <v>27</v>
      </c>
      <c r="E235">
        <f t="shared" ca="1" si="2"/>
        <v>248.75780280549102</v>
      </c>
    </row>
    <row r="236" spans="1:5" x14ac:dyDescent="0.25">
      <c r="A236">
        <v>5</v>
      </c>
      <c r="B236">
        <v>30</v>
      </c>
      <c r="C236" t="s">
        <v>4</v>
      </c>
      <c r="D236" t="s">
        <v>28</v>
      </c>
      <c r="E236">
        <f t="shared" ca="1" si="2"/>
        <v>26.730388032380525</v>
      </c>
    </row>
    <row r="237" spans="1:5" x14ac:dyDescent="0.25">
      <c r="A237">
        <v>5</v>
      </c>
      <c r="B237">
        <v>31</v>
      </c>
      <c r="C237" t="s">
        <v>4</v>
      </c>
      <c r="D237" t="s">
        <v>29</v>
      </c>
      <c r="E237">
        <f t="shared" ca="1" si="2"/>
        <v>38.182119981920401</v>
      </c>
    </row>
    <row r="238" spans="1:5" x14ac:dyDescent="0.25">
      <c r="A238">
        <v>5</v>
      </c>
      <c r="B238">
        <v>32</v>
      </c>
      <c r="C238" t="s">
        <v>4</v>
      </c>
      <c r="D238" t="s">
        <v>30</v>
      </c>
      <c r="E238">
        <f t="shared" ca="1" si="2"/>
        <v>36.874342204142621</v>
      </c>
    </row>
    <row r="239" spans="1:5" x14ac:dyDescent="0.25">
      <c r="A239">
        <v>5</v>
      </c>
      <c r="B239">
        <v>33</v>
      </c>
      <c r="C239" t="s">
        <v>4</v>
      </c>
      <c r="D239" t="s">
        <v>31</v>
      </c>
      <c r="E239">
        <f t="shared" ca="1" si="2"/>
        <v>43.336316893981383</v>
      </c>
    </row>
    <row r="240" spans="1:5" x14ac:dyDescent="0.25">
      <c r="A240">
        <v>5</v>
      </c>
      <c r="B240">
        <v>34</v>
      </c>
      <c r="C240" t="s">
        <v>4</v>
      </c>
      <c r="D240" t="s">
        <v>32</v>
      </c>
      <c r="E240">
        <f t="shared" ca="1" si="2"/>
        <v>44.26076133842583</v>
      </c>
    </row>
    <row r="241" spans="1:5" x14ac:dyDescent="0.25">
      <c r="A241">
        <v>5</v>
      </c>
      <c r="B241">
        <v>35</v>
      </c>
      <c r="C241" t="s">
        <v>4</v>
      </c>
      <c r="D241" t="s">
        <v>33</v>
      </c>
      <c r="E241">
        <f t="shared" ref="E241:E304" ca="1" si="3">OFFSET($B$2,A241,B241)</f>
        <v>54.654681500958965</v>
      </c>
    </row>
    <row r="242" spans="1:5" x14ac:dyDescent="0.25">
      <c r="A242">
        <v>5</v>
      </c>
      <c r="B242">
        <v>36</v>
      </c>
      <c r="C242" t="s">
        <v>4</v>
      </c>
      <c r="D242" t="s">
        <v>34</v>
      </c>
      <c r="E242">
        <f t="shared" ca="1" si="3"/>
        <v>84.15388635446358</v>
      </c>
    </row>
    <row r="243" spans="1:5" x14ac:dyDescent="0.25">
      <c r="A243">
        <v>5</v>
      </c>
      <c r="B243">
        <v>37</v>
      </c>
      <c r="C243" t="s">
        <v>4</v>
      </c>
      <c r="D243" t="s">
        <v>35</v>
      </c>
      <c r="E243">
        <f t="shared" ca="1" si="3"/>
        <v>93.647808233999996</v>
      </c>
    </row>
    <row r="244" spans="1:5" x14ac:dyDescent="0.25">
      <c r="A244">
        <v>5</v>
      </c>
      <c r="B244">
        <v>38</v>
      </c>
      <c r="C244" t="s">
        <v>4</v>
      </c>
      <c r="D244" t="s">
        <v>36</v>
      </c>
      <c r="E244">
        <f t="shared" ca="1" si="3"/>
        <v>83.876108576685809</v>
      </c>
    </row>
    <row r="245" spans="1:5" x14ac:dyDescent="0.25">
      <c r="A245">
        <v>5</v>
      </c>
      <c r="B245">
        <v>39</v>
      </c>
      <c r="C245" t="s">
        <v>4</v>
      </c>
      <c r="D245" t="s">
        <v>37</v>
      </c>
      <c r="E245">
        <f t="shared" ca="1" si="3"/>
        <v>183.66719910907</v>
      </c>
    </row>
    <row r="246" spans="1:5" x14ac:dyDescent="0.25">
      <c r="A246">
        <v>5</v>
      </c>
      <c r="B246">
        <v>40</v>
      </c>
      <c r="C246" t="s">
        <v>4</v>
      </c>
      <c r="D246" t="s">
        <v>38</v>
      </c>
      <c r="E246">
        <f t="shared" ca="1" si="3"/>
        <v>93.047808234000001</v>
      </c>
    </row>
    <row r="247" spans="1:5" x14ac:dyDescent="0.25">
      <c r="A247">
        <v>5</v>
      </c>
      <c r="B247">
        <v>41</v>
      </c>
      <c r="C247" t="s">
        <v>4</v>
      </c>
      <c r="D247" t="s">
        <v>39</v>
      </c>
      <c r="E247">
        <f t="shared" ca="1" si="3"/>
        <v>0</v>
      </c>
    </row>
    <row r="248" spans="1:5" x14ac:dyDescent="0.25">
      <c r="A248">
        <v>6</v>
      </c>
      <c r="B248">
        <v>1</v>
      </c>
      <c r="C248" t="s">
        <v>5</v>
      </c>
      <c r="D248" t="s">
        <v>0</v>
      </c>
      <c r="E248">
        <f t="shared" ca="1" si="3"/>
        <v>56.579125945403412</v>
      </c>
    </row>
    <row r="249" spans="1:5" x14ac:dyDescent="0.25">
      <c r="A249">
        <v>6</v>
      </c>
      <c r="B249">
        <v>2</v>
      </c>
      <c r="C249" t="s">
        <v>5</v>
      </c>
      <c r="D249" t="s">
        <v>1</v>
      </c>
      <c r="E249">
        <f t="shared" ca="1" si="3"/>
        <v>56.956903723181192</v>
      </c>
    </row>
    <row r="250" spans="1:5" x14ac:dyDescent="0.25">
      <c r="A250">
        <v>6</v>
      </c>
      <c r="B250">
        <v>3</v>
      </c>
      <c r="C250" t="s">
        <v>5</v>
      </c>
      <c r="D250" t="s">
        <v>2</v>
      </c>
      <c r="E250">
        <f t="shared" ca="1" si="3"/>
        <v>75.728793926433767</v>
      </c>
    </row>
    <row r="251" spans="1:5" x14ac:dyDescent="0.25">
      <c r="A251">
        <v>6</v>
      </c>
      <c r="B251">
        <v>4</v>
      </c>
      <c r="C251" t="s">
        <v>5</v>
      </c>
      <c r="D251" t="s">
        <v>3</v>
      </c>
      <c r="E251">
        <f t="shared" ca="1" si="3"/>
        <v>28.019276921269416</v>
      </c>
    </row>
    <row r="252" spans="1:5" x14ac:dyDescent="0.25">
      <c r="A252">
        <v>6</v>
      </c>
      <c r="B252">
        <v>5</v>
      </c>
      <c r="C252" t="s">
        <v>5</v>
      </c>
      <c r="D252" t="s">
        <v>4</v>
      </c>
      <c r="E252">
        <f t="shared" ca="1" si="3"/>
        <v>0</v>
      </c>
    </row>
    <row r="253" spans="1:5" x14ac:dyDescent="0.25">
      <c r="A253">
        <v>6</v>
      </c>
      <c r="B253">
        <v>6</v>
      </c>
      <c r="C253" t="s">
        <v>5</v>
      </c>
      <c r="D253" t="s">
        <v>5</v>
      </c>
      <c r="E253">
        <f t="shared" ca="1" si="3"/>
        <v>0</v>
      </c>
    </row>
    <row r="254" spans="1:5" x14ac:dyDescent="0.25">
      <c r="A254">
        <v>6</v>
      </c>
      <c r="B254">
        <v>7</v>
      </c>
      <c r="C254" t="s">
        <v>5</v>
      </c>
      <c r="D254" t="s">
        <v>6</v>
      </c>
      <c r="E254">
        <f t="shared" ca="1" si="3"/>
        <v>0</v>
      </c>
    </row>
    <row r="255" spans="1:5" x14ac:dyDescent="0.25">
      <c r="A255">
        <v>6</v>
      </c>
      <c r="B255">
        <v>8</v>
      </c>
      <c r="C255" t="s">
        <v>5</v>
      </c>
      <c r="D255" t="s">
        <v>7</v>
      </c>
      <c r="E255">
        <f t="shared" ca="1" si="3"/>
        <v>28.172610254602748</v>
      </c>
    </row>
    <row r="256" spans="1:5" x14ac:dyDescent="0.25">
      <c r="A256">
        <v>6</v>
      </c>
      <c r="B256">
        <v>9</v>
      </c>
      <c r="C256" t="s">
        <v>5</v>
      </c>
      <c r="D256" t="s">
        <v>8</v>
      </c>
      <c r="E256">
        <f t="shared" ca="1" si="3"/>
        <v>59.04023705651452</v>
      </c>
    </row>
    <row r="257" spans="1:5" x14ac:dyDescent="0.25">
      <c r="A257">
        <v>6</v>
      </c>
      <c r="B257">
        <v>10</v>
      </c>
      <c r="C257" t="s">
        <v>5</v>
      </c>
      <c r="D257" t="s">
        <v>9</v>
      </c>
      <c r="E257">
        <f t="shared" ca="1" si="3"/>
        <v>28.307054699047193</v>
      </c>
    </row>
    <row r="258" spans="1:5" x14ac:dyDescent="0.25">
      <c r="A258">
        <v>6</v>
      </c>
      <c r="B258">
        <v>11</v>
      </c>
      <c r="C258" t="s">
        <v>5</v>
      </c>
      <c r="D258" t="s">
        <v>10</v>
      </c>
      <c r="E258">
        <f t="shared" ca="1" si="3"/>
        <v>389.77731943711291</v>
      </c>
    </row>
    <row r="259" spans="1:5" x14ac:dyDescent="0.25">
      <c r="A259">
        <v>6</v>
      </c>
      <c r="B259">
        <v>12</v>
      </c>
      <c r="C259" t="s">
        <v>5</v>
      </c>
      <c r="D259" t="s">
        <v>11</v>
      </c>
      <c r="E259">
        <f t="shared" ca="1" si="3"/>
        <v>278.76678639381566</v>
      </c>
    </row>
    <row r="260" spans="1:5" x14ac:dyDescent="0.25">
      <c r="A260">
        <v>6</v>
      </c>
      <c r="B260">
        <v>13</v>
      </c>
      <c r="C260" t="s">
        <v>5</v>
      </c>
      <c r="D260" t="s">
        <v>12</v>
      </c>
      <c r="E260">
        <f t="shared" ca="1" si="3"/>
        <v>207.49135057274069</v>
      </c>
    </row>
    <row r="261" spans="1:5" x14ac:dyDescent="0.25">
      <c r="A261">
        <v>6</v>
      </c>
      <c r="B261">
        <v>14</v>
      </c>
      <c r="C261" t="s">
        <v>5</v>
      </c>
      <c r="D261" t="s">
        <v>13</v>
      </c>
      <c r="E261">
        <f t="shared" ca="1" si="3"/>
        <v>206.99357279496292</v>
      </c>
    </row>
    <row r="262" spans="1:5" x14ac:dyDescent="0.25">
      <c r="A262">
        <v>6</v>
      </c>
      <c r="B262">
        <v>15</v>
      </c>
      <c r="C262" t="s">
        <v>5</v>
      </c>
      <c r="D262" t="s">
        <v>14</v>
      </c>
      <c r="E262">
        <f t="shared" ca="1" si="3"/>
        <v>240.4210702817075</v>
      </c>
    </row>
    <row r="263" spans="1:5" x14ac:dyDescent="0.25">
      <c r="A263">
        <v>6</v>
      </c>
      <c r="B263">
        <v>16</v>
      </c>
      <c r="C263" t="s">
        <v>5</v>
      </c>
      <c r="D263" t="s">
        <v>15</v>
      </c>
      <c r="E263">
        <f t="shared" ca="1" si="3"/>
        <v>198.40022762264218</v>
      </c>
    </row>
    <row r="264" spans="1:5" x14ac:dyDescent="0.25">
      <c r="A264">
        <v>6</v>
      </c>
      <c r="B264">
        <v>17</v>
      </c>
      <c r="C264" t="s">
        <v>5</v>
      </c>
      <c r="D264" t="s">
        <v>16</v>
      </c>
      <c r="E264">
        <f t="shared" ca="1" si="3"/>
        <v>509.83016950837549</v>
      </c>
    </row>
    <row r="265" spans="1:5" x14ac:dyDescent="0.25">
      <c r="A265">
        <v>6</v>
      </c>
      <c r="B265">
        <v>18</v>
      </c>
      <c r="C265" t="s">
        <v>5</v>
      </c>
      <c r="D265" t="s">
        <v>17</v>
      </c>
      <c r="E265">
        <f t="shared" ca="1" si="3"/>
        <v>200.29911651153105</v>
      </c>
    </row>
    <row r="266" spans="1:5" x14ac:dyDescent="0.25">
      <c r="A266">
        <v>6</v>
      </c>
      <c r="B266">
        <v>19</v>
      </c>
      <c r="C266" t="s">
        <v>5</v>
      </c>
      <c r="D266" t="s">
        <v>18</v>
      </c>
      <c r="E266">
        <f t="shared" ca="1" si="3"/>
        <v>201.12728651991836</v>
      </c>
    </row>
    <row r="267" spans="1:5" x14ac:dyDescent="0.25">
      <c r="A267">
        <v>6</v>
      </c>
      <c r="B267">
        <v>20</v>
      </c>
      <c r="C267" t="s">
        <v>5</v>
      </c>
      <c r="D267" t="s">
        <v>19</v>
      </c>
      <c r="E267">
        <f t="shared" ca="1" si="3"/>
        <v>196.1513885882953</v>
      </c>
    </row>
    <row r="268" spans="1:5" x14ac:dyDescent="0.25">
      <c r="A268">
        <v>6</v>
      </c>
      <c r="B268">
        <v>21</v>
      </c>
      <c r="C268" t="s">
        <v>5</v>
      </c>
      <c r="D268" t="s">
        <v>20</v>
      </c>
      <c r="E268">
        <f t="shared" ca="1" si="3"/>
        <v>96.242043470961192</v>
      </c>
    </row>
    <row r="269" spans="1:5" x14ac:dyDescent="0.25">
      <c r="A269">
        <v>6</v>
      </c>
      <c r="B269">
        <v>22</v>
      </c>
      <c r="C269" t="s">
        <v>5</v>
      </c>
      <c r="D269" t="s">
        <v>21</v>
      </c>
      <c r="E269">
        <f t="shared" ca="1" si="3"/>
        <v>167.74479850100516</v>
      </c>
    </row>
    <row r="270" spans="1:5" x14ac:dyDescent="0.25">
      <c r="A270">
        <v>6</v>
      </c>
      <c r="B270">
        <v>23</v>
      </c>
      <c r="C270" t="s">
        <v>5</v>
      </c>
      <c r="D270" t="s">
        <v>22</v>
      </c>
      <c r="E270">
        <f t="shared" ca="1" si="3"/>
        <v>248.50002502771326</v>
      </c>
    </row>
    <row r="271" spans="1:5" x14ac:dyDescent="0.25">
      <c r="A271">
        <v>6</v>
      </c>
      <c r="B271">
        <v>24</v>
      </c>
      <c r="C271" t="s">
        <v>5</v>
      </c>
      <c r="D271" t="s">
        <v>23</v>
      </c>
      <c r="E271">
        <f t="shared" ca="1" si="3"/>
        <v>248.80224724993548</v>
      </c>
    </row>
    <row r="272" spans="1:5" x14ac:dyDescent="0.25">
      <c r="A272">
        <v>6</v>
      </c>
      <c r="B272">
        <v>25</v>
      </c>
      <c r="C272" t="s">
        <v>5</v>
      </c>
      <c r="D272" t="s">
        <v>24</v>
      </c>
      <c r="E272">
        <f t="shared" ca="1" si="3"/>
        <v>249.82446947215769</v>
      </c>
    </row>
    <row r="273" spans="1:5" x14ac:dyDescent="0.25">
      <c r="A273">
        <v>6</v>
      </c>
      <c r="B273">
        <v>26</v>
      </c>
      <c r="C273" t="s">
        <v>5</v>
      </c>
      <c r="D273" t="s">
        <v>25</v>
      </c>
      <c r="E273">
        <f t="shared" ca="1" si="3"/>
        <v>242.51995917059639</v>
      </c>
    </row>
    <row r="274" spans="1:5" x14ac:dyDescent="0.25">
      <c r="A274">
        <v>6</v>
      </c>
      <c r="B274">
        <v>27</v>
      </c>
      <c r="C274" t="s">
        <v>5</v>
      </c>
      <c r="D274" t="s">
        <v>26</v>
      </c>
      <c r="E274">
        <f t="shared" ca="1" si="3"/>
        <v>197.64249969940641</v>
      </c>
    </row>
    <row r="275" spans="1:5" x14ac:dyDescent="0.25">
      <c r="A275">
        <v>6</v>
      </c>
      <c r="B275">
        <v>29</v>
      </c>
      <c r="C275" t="s">
        <v>5</v>
      </c>
      <c r="D275" t="s">
        <v>27</v>
      </c>
      <c r="E275">
        <f t="shared" ca="1" si="3"/>
        <v>251.30224724993548</v>
      </c>
    </row>
    <row r="276" spans="1:5" x14ac:dyDescent="0.25">
      <c r="A276">
        <v>6</v>
      </c>
      <c r="B276">
        <v>30</v>
      </c>
      <c r="C276" t="s">
        <v>5</v>
      </c>
      <c r="D276" t="s">
        <v>28</v>
      </c>
      <c r="E276">
        <f t="shared" ca="1" si="3"/>
        <v>29.274832476824969</v>
      </c>
    </row>
    <row r="277" spans="1:5" x14ac:dyDescent="0.25">
      <c r="A277">
        <v>6</v>
      </c>
      <c r="B277">
        <v>31</v>
      </c>
      <c r="C277" t="s">
        <v>5</v>
      </c>
      <c r="D277" t="s">
        <v>29</v>
      </c>
      <c r="E277">
        <f t="shared" ca="1" si="3"/>
        <v>40.726564426364845</v>
      </c>
    </row>
    <row r="278" spans="1:5" x14ac:dyDescent="0.25">
      <c r="A278">
        <v>6</v>
      </c>
      <c r="B278">
        <v>32</v>
      </c>
      <c r="C278" t="s">
        <v>5</v>
      </c>
      <c r="D278" t="s">
        <v>30</v>
      </c>
      <c r="E278">
        <f t="shared" ca="1" si="3"/>
        <v>39.418786648587066</v>
      </c>
    </row>
    <row r="279" spans="1:5" x14ac:dyDescent="0.25">
      <c r="A279">
        <v>6</v>
      </c>
      <c r="B279">
        <v>33</v>
      </c>
      <c r="C279" t="s">
        <v>5</v>
      </c>
      <c r="D279" t="s">
        <v>31</v>
      </c>
      <c r="E279">
        <f t="shared" ca="1" si="3"/>
        <v>45.880761338425827</v>
      </c>
    </row>
    <row r="280" spans="1:5" x14ac:dyDescent="0.25">
      <c r="A280">
        <v>6</v>
      </c>
      <c r="B280">
        <v>34</v>
      </c>
      <c r="C280" t="s">
        <v>5</v>
      </c>
      <c r="D280" t="s">
        <v>32</v>
      </c>
      <c r="E280">
        <f t="shared" ca="1" si="3"/>
        <v>46.805205782870274</v>
      </c>
    </row>
    <row r="281" spans="1:5" x14ac:dyDescent="0.25">
      <c r="A281">
        <v>6</v>
      </c>
      <c r="B281">
        <v>35</v>
      </c>
      <c r="C281" t="s">
        <v>5</v>
      </c>
      <c r="D281" t="s">
        <v>33</v>
      </c>
      <c r="E281">
        <f t="shared" ca="1" si="3"/>
        <v>57.199125945403409</v>
      </c>
    </row>
    <row r="282" spans="1:5" x14ac:dyDescent="0.25">
      <c r="A282">
        <v>6</v>
      </c>
      <c r="B282">
        <v>36</v>
      </c>
      <c r="C282" t="s">
        <v>5</v>
      </c>
      <c r="D282" t="s">
        <v>34</v>
      </c>
      <c r="E282">
        <f t="shared" ca="1" si="3"/>
        <v>86.698330798908032</v>
      </c>
    </row>
    <row r="283" spans="1:5" x14ac:dyDescent="0.25">
      <c r="A283">
        <v>6</v>
      </c>
      <c r="B283">
        <v>37</v>
      </c>
      <c r="C283" t="s">
        <v>5</v>
      </c>
      <c r="D283" t="s">
        <v>35</v>
      </c>
      <c r="E283">
        <f t="shared" ca="1" si="3"/>
        <v>96.192252678444433</v>
      </c>
    </row>
    <row r="284" spans="1:5" x14ac:dyDescent="0.25">
      <c r="A284">
        <v>6</v>
      </c>
      <c r="B284">
        <v>38</v>
      </c>
      <c r="C284" t="s">
        <v>5</v>
      </c>
      <c r="D284" t="s">
        <v>36</v>
      </c>
      <c r="E284">
        <f t="shared" ca="1" si="3"/>
        <v>86.420553021130246</v>
      </c>
    </row>
    <row r="285" spans="1:5" x14ac:dyDescent="0.25">
      <c r="A285">
        <v>6</v>
      </c>
      <c r="B285">
        <v>39</v>
      </c>
      <c r="C285" t="s">
        <v>5</v>
      </c>
      <c r="D285" t="s">
        <v>37</v>
      </c>
      <c r="E285">
        <f t="shared" ca="1" si="3"/>
        <v>186.21164355351445</v>
      </c>
    </row>
    <row r="286" spans="1:5" x14ac:dyDescent="0.25">
      <c r="A286">
        <v>6</v>
      </c>
      <c r="B286">
        <v>40</v>
      </c>
      <c r="C286" t="s">
        <v>5</v>
      </c>
      <c r="D286" t="s">
        <v>38</v>
      </c>
      <c r="E286">
        <f t="shared" ca="1" si="3"/>
        <v>95.592252678444439</v>
      </c>
    </row>
    <row r="287" spans="1:5" x14ac:dyDescent="0.25">
      <c r="A287">
        <v>6</v>
      </c>
      <c r="B287">
        <v>41</v>
      </c>
      <c r="C287" t="s">
        <v>5</v>
      </c>
      <c r="D287" t="s">
        <v>39</v>
      </c>
      <c r="E287">
        <f t="shared" ca="1" si="3"/>
        <v>0</v>
      </c>
    </row>
    <row r="288" spans="1:5" x14ac:dyDescent="0.25">
      <c r="A288">
        <v>7</v>
      </c>
      <c r="B288">
        <v>1</v>
      </c>
      <c r="C288" t="s">
        <v>6</v>
      </c>
      <c r="D288" t="s">
        <v>0</v>
      </c>
      <c r="E288">
        <f t="shared" ca="1" si="3"/>
        <v>54.473570389847858</v>
      </c>
    </row>
    <row r="289" spans="1:5" x14ac:dyDescent="0.25">
      <c r="A289">
        <v>7</v>
      </c>
      <c r="B289">
        <v>2</v>
      </c>
      <c r="C289" t="s">
        <v>6</v>
      </c>
      <c r="D289" t="s">
        <v>1</v>
      </c>
      <c r="E289">
        <f t="shared" ca="1" si="3"/>
        <v>54.85134816762563</v>
      </c>
    </row>
    <row r="290" spans="1:5" x14ac:dyDescent="0.25">
      <c r="A290">
        <v>7</v>
      </c>
      <c r="B290">
        <v>3</v>
      </c>
      <c r="C290" t="s">
        <v>6</v>
      </c>
      <c r="D290" t="s">
        <v>2</v>
      </c>
      <c r="E290">
        <f t="shared" ca="1" si="3"/>
        <v>73.623238370878198</v>
      </c>
    </row>
    <row r="291" spans="1:5" x14ac:dyDescent="0.25">
      <c r="A291">
        <v>7</v>
      </c>
      <c r="B291">
        <v>4</v>
      </c>
      <c r="C291" t="s">
        <v>6</v>
      </c>
      <c r="D291" t="s">
        <v>3</v>
      </c>
      <c r="E291">
        <f t="shared" ca="1" si="3"/>
        <v>25.913721365713858</v>
      </c>
    </row>
    <row r="292" spans="1:5" x14ac:dyDescent="0.25">
      <c r="A292">
        <v>7</v>
      </c>
      <c r="B292">
        <v>5</v>
      </c>
      <c r="C292" t="s">
        <v>6</v>
      </c>
      <c r="D292" t="s">
        <v>4</v>
      </c>
      <c r="E292">
        <f t="shared" ca="1" si="3"/>
        <v>0</v>
      </c>
    </row>
    <row r="293" spans="1:5" x14ac:dyDescent="0.25">
      <c r="A293">
        <v>7</v>
      </c>
      <c r="B293">
        <v>6</v>
      </c>
      <c r="C293" t="s">
        <v>6</v>
      </c>
      <c r="D293" t="s">
        <v>5</v>
      </c>
      <c r="E293">
        <f t="shared" ca="1" si="3"/>
        <v>0</v>
      </c>
    </row>
    <row r="294" spans="1:5" x14ac:dyDescent="0.25">
      <c r="A294">
        <v>7</v>
      </c>
      <c r="B294">
        <v>7</v>
      </c>
      <c r="C294" t="s">
        <v>6</v>
      </c>
      <c r="D294" t="s">
        <v>6</v>
      </c>
      <c r="E294">
        <f t="shared" ca="1" si="3"/>
        <v>0</v>
      </c>
    </row>
    <row r="295" spans="1:5" x14ac:dyDescent="0.25">
      <c r="A295">
        <v>7</v>
      </c>
      <c r="B295">
        <v>8</v>
      </c>
      <c r="C295" t="s">
        <v>6</v>
      </c>
      <c r="D295" t="s">
        <v>7</v>
      </c>
      <c r="E295">
        <f t="shared" ca="1" si="3"/>
        <v>26.067054699047191</v>
      </c>
    </row>
    <row r="296" spans="1:5" x14ac:dyDescent="0.25">
      <c r="A296">
        <v>7</v>
      </c>
      <c r="B296">
        <v>9</v>
      </c>
      <c r="C296" t="s">
        <v>6</v>
      </c>
      <c r="D296" t="s">
        <v>8</v>
      </c>
      <c r="E296">
        <f t="shared" ca="1" si="3"/>
        <v>56.934681500958966</v>
      </c>
    </row>
    <row r="297" spans="1:5" x14ac:dyDescent="0.25">
      <c r="A297">
        <v>7</v>
      </c>
      <c r="B297">
        <v>10</v>
      </c>
      <c r="C297" t="s">
        <v>6</v>
      </c>
      <c r="D297" t="s">
        <v>9</v>
      </c>
      <c r="E297">
        <f t="shared" ca="1" si="3"/>
        <v>26.201499143491638</v>
      </c>
    </row>
    <row r="298" spans="1:5" x14ac:dyDescent="0.25">
      <c r="A298">
        <v>7</v>
      </c>
      <c r="B298">
        <v>11</v>
      </c>
      <c r="C298" t="s">
        <v>6</v>
      </c>
      <c r="D298" t="s">
        <v>10</v>
      </c>
      <c r="E298">
        <f t="shared" ca="1" si="3"/>
        <v>387.67176388155735</v>
      </c>
    </row>
    <row r="299" spans="1:5" x14ac:dyDescent="0.25">
      <c r="A299">
        <v>7</v>
      </c>
      <c r="B299">
        <v>12</v>
      </c>
      <c r="C299" t="s">
        <v>6</v>
      </c>
      <c r="D299" t="s">
        <v>11</v>
      </c>
      <c r="E299">
        <f t="shared" ca="1" si="3"/>
        <v>276.66123083826011</v>
      </c>
    </row>
    <row r="300" spans="1:5" x14ac:dyDescent="0.25">
      <c r="A300">
        <v>7</v>
      </c>
      <c r="B300">
        <v>13</v>
      </c>
      <c r="C300" t="s">
        <v>6</v>
      </c>
      <c r="D300" t="s">
        <v>12</v>
      </c>
      <c r="E300">
        <f t="shared" ca="1" si="3"/>
        <v>205.38579501718513</v>
      </c>
    </row>
    <row r="301" spans="1:5" x14ac:dyDescent="0.25">
      <c r="A301">
        <v>7</v>
      </c>
      <c r="B301">
        <v>14</v>
      </c>
      <c r="C301" t="s">
        <v>6</v>
      </c>
      <c r="D301" t="s">
        <v>13</v>
      </c>
      <c r="E301">
        <f t="shared" ca="1" si="3"/>
        <v>204.88801723940736</v>
      </c>
    </row>
    <row r="302" spans="1:5" x14ac:dyDescent="0.25">
      <c r="A302">
        <v>7</v>
      </c>
      <c r="B302">
        <v>15</v>
      </c>
      <c r="C302" t="s">
        <v>6</v>
      </c>
      <c r="D302" t="s">
        <v>14</v>
      </c>
      <c r="E302">
        <f t="shared" ca="1" si="3"/>
        <v>238.31551472615195</v>
      </c>
    </row>
    <row r="303" spans="1:5" x14ac:dyDescent="0.25">
      <c r="A303">
        <v>7</v>
      </c>
      <c r="B303">
        <v>16</v>
      </c>
      <c r="C303" t="s">
        <v>6</v>
      </c>
      <c r="D303" t="s">
        <v>15</v>
      </c>
      <c r="E303">
        <f t="shared" ca="1" si="3"/>
        <v>108.53003793930651</v>
      </c>
    </row>
    <row r="304" spans="1:5" x14ac:dyDescent="0.25">
      <c r="A304">
        <v>7</v>
      </c>
      <c r="B304">
        <v>17</v>
      </c>
      <c r="C304" t="s">
        <v>6</v>
      </c>
      <c r="D304" t="s">
        <v>16</v>
      </c>
      <c r="E304">
        <f t="shared" ca="1" si="3"/>
        <v>507.72461395281994</v>
      </c>
    </row>
    <row r="305" spans="1:5" x14ac:dyDescent="0.25">
      <c r="A305">
        <v>7</v>
      </c>
      <c r="B305">
        <v>18</v>
      </c>
      <c r="C305" t="s">
        <v>6</v>
      </c>
      <c r="D305" t="s">
        <v>17</v>
      </c>
      <c r="E305">
        <f t="shared" ref="E305:E368" ca="1" si="4">OFFSET($B$2,A305,B305)</f>
        <v>198.1935609559755</v>
      </c>
    </row>
    <row r="306" spans="1:5" x14ac:dyDescent="0.25">
      <c r="A306">
        <v>7</v>
      </c>
      <c r="B306">
        <v>19</v>
      </c>
      <c r="C306" t="s">
        <v>6</v>
      </c>
      <c r="D306" t="s">
        <v>18</v>
      </c>
      <c r="E306">
        <f t="shared" ca="1" si="4"/>
        <v>199.0217309643628</v>
      </c>
    </row>
    <row r="307" spans="1:5" x14ac:dyDescent="0.25">
      <c r="A307">
        <v>7</v>
      </c>
      <c r="B307">
        <v>20</v>
      </c>
      <c r="C307" t="s">
        <v>6</v>
      </c>
      <c r="D307" t="s">
        <v>19</v>
      </c>
      <c r="E307">
        <f t="shared" ca="1" si="4"/>
        <v>194.04583303273975</v>
      </c>
    </row>
    <row r="308" spans="1:5" x14ac:dyDescent="0.25">
      <c r="A308">
        <v>7</v>
      </c>
      <c r="B308">
        <v>21</v>
      </c>
      <c r="C308" t="s">
        <v>6</v>
      </c>
      <c r="D308" t="s">
        <v>20</v>
      </c>
      <c r="E308">
        <f t="shared" ca="1" si="4"/>
        <v>94.136487915405638</v>
      </c>
    </row>
    <row r="309" spans="1:5" x14ac:dyDescent="0.25">
      <c r="A309">
        <v>7</v>
      </c>
      <c r="B309">
        <v>22</v>
      </c>
      <c r="C309" t="s">
        <v>6</v>
      </c>
      <c r="D309" t="s">
        <v>21</v>
      </c>
      <c r="E309">
        <f t="shared" ca="1" si="4"/>
        <v>165.63924294544961</v>
      </c>
    </row>
    <row r="310" spans="1:5" x14ac:dyDescent="0.25">
      <c r="A310">
        <v>7</v>
      </c>
      <c r="B310">
        <v>23</v>
      </c>
      <c r="C310" t="s">
        <v>6</v>
      </c>
      <c r="D310" t="s">
        <v>22</v>
      </c>
      <c r="E310">
        <f t="shared" ca="1" si="4"/>
        <v>246.39446947215771</v>
      </c>
    </row>
    <row r="311" spans="1:5" x14ac:dyDescent="0.25">
      <c r="A311">
        <v>7</v>
      </c>
      <c r="B311">
        <v>24</v>
      </c>
      <c r="C311" t="s">
        <v>6</v>
      </c>
      <c r="D311" t="s">
        <v>23</v>
      </c>
      <c r="E311">
        <f t="shared" ca="1" si="4"/>
        <v>246.69669169437992</v>
      </c>
    </row>
    <row r="312" spans="1:5" x14ac:dyDescent="0.25">
      <c r="A312">
        <v>7</v>
      </c>
      <c r="B312">
        <v>25</v>
      </c>
      <c r="C312" t="s">
        <v>6</v>
      </c>
      <c r="D312" t="s">
        <v>24</v>
      </c>
      <c r="E312">
        <f t="shared" ca="1" si="4"/>
        <v>247.71891391660213</v>
      </c>
    </row>
    <row r="313" spans="1:5" x14ac:dyDescent="0.25">
      <c r="A313">
        <v>7</v>
      </c>
      <c r="B313">
        <v>26</v>
      </c>
      <c r="C313" t="s">
        <v>6</v>
      </c>
      <c r="D313" t="s">
        <v>25</v>
      </c>
      <c r="E313">
        <f t="shared" ca="1" si="4"/>
        <v>240.41440361504084</v>
      </c>
    </row>
    <row r="314" spans="1:5" x14ac:dyDescent="0.25">
      <c r="A314">
        <v>7</v>
      </c>
      <c r="B314">
        <v>27</v>
      </c>
      <c r="C314" t="s">
        <v>6</v>
      </c>
      <c r="D314" t="s">
        <v>26</v>
      </c>
      <c r="E314">
        <f t="shared" ca="1" si="4"/>
        <v>195.53694414385086</v>
      </c>
    </row>
    <row r="315" spans="1:5" x14ac:dyDescent="0.25">
      <c r="A315">
        <v>7</v>
      </c>
      <c r="B315">
        <v>29</v>
      </c>
      <c r="C315" t="s">
        <v>6</v>
      </c>
      <c r="D315" t="s">
        <v>27</v>
      </c>
      <c r="E315">
        <f t="shared" ca="1" si="4"/>
        <v>249.19669169437992</v>
      </c>
    </row>
    <row r="316" spans="1:5" x14ac:dyDescent="0.25">
      <c r="A316">
        <v>7</v>
      </c>
      <c r="B316">
        <v>30</v>
      </c>
      <c r="C316" t="s">
        <v>6</v>
      </c>
      <c r="D316" t="s">
        <v>28</v>
      </c>
      <c r="E316">
        <f t="shared" ca="1" si="4"/>
        <v>27.169276921269415</v>
      </c>
    </row>
    <row r="317" spans="1:5" x14ac:dyDescent="0.25">
      <c r="A317">
        <v>7</v>
      </c>
      <c r="B317">
        <v>31</v>
      </c>
      <c r="C317" t="s">
        <v>6</v>
      </c>
      <c r="D317" t="s">
        <v>29</v>
      </c>
      <c r="E317">
        <f t="shared" ca="1" si="4"/>
        <v>38.621008870809284</v>
      </c>
    </row>
    <row r="318" spans="1:5" x14ac:dyDescent="0.25">
      <c r="A318">
        <v>7</v>
      </c>
      <c r="B318">
        <v>32</v>
      </c>
      <c r="C318" t="s">
        <v>6</v>
      </c>
      <c r="D318" t="s">
        <v>30</v>
      </c>
      <c r="E318">
        <f t="shared" ca="1" si="4"/>
        <v>37.313231093031511</v>
      </c>
    </row>
    <row r="319" spans="1:5" x14ac:dyDescent="0.25">
      <c r="A319">
        <v>7</v>
      </c>
      <c r="B319">
        <v>33</v>
      </c>
      <c r="C319" t="s">
        <v>6</v>
      </c>
      <c r="D319" t="s">
        <v>31</v>
      </c>
      <c r="E319">
        <f t="shared" ca="1" si="4"/>
        <v>43.775205782870273</v>
      </c>
    </row>
    <row r="320" spans="1:5" x14ac:dyDescent="0.25">
      <c r="A320">
        <v>7</v>
      </c>
      <c r="B320">
        <v>34</v>
      </c>
      <c r="C320" t="s">
        <v>6</v>
      </c>
      <c r="D320" t="s">
        <v>32</v>
      </c>
      <c r="E320">
        <f t="shared" ca="1" si="4"/>
        <v>44.699650227314713</v>
      </c>
    </row>
    <row r="321" spans="1:5" x14ac:dyDescent="0.25">
      <c r="A321">
        <v>7</v>
      </c>
      <c r="B321">
        <v>35</v>
      </c>
      <c r="C321" t="s">
        <v>6</v>
      </c>
      <c r="D321" t="s">
        <v>33</v>
      </c>
      <c r="E321">
        <f t="shared" ca="1" si="4"/>
        <v>55.093570389847855</v>
      </c>
    </row>
    <row r="322" spans="1:5" x14ac:dyDescent="0.25">
      <c r="A322">
        <v>7</v>
      </c>
      <c r="B322">
        <v>36</v>
      </c>
      <c r="C322" t="s">
        <v>6</v>
      </c>
      <c r="D322" t="s">
        <v>34</v>
      </c>
      <c r="E322">
        <f t="shared" ca="1" si="4"/>
        <v>84.592775243352477</v>
      </c>
    </row>
    <row r="323" spans="1:5" x14ac:dyDescent="0.25">
      <c r="A323">
        <v>7</v>
      </c>
      <c r="B323">
        <v>37</v>
      </c>
      <c r="C323" t="s">
        <v>6</v>
      </c>
      <c r="D323" t="s">
        <v>35</v>
      </c>
      <c r="E323">
        <f t="shared" ca="1" si="4"/>
        <v>94.086697122888879</v>
      </c>
    </row>
    <row r="324" spans="1:5" x14ac:dyDescent="0.25">
      <c r="A324">
        <v>7</v>
      </c>
      <c r="B324">
        <v>38</v>
      </c>
      <c r="C324" t="s">
        <v>6</v>
      </c>
      <c r="D324" t="s">
        <v>36</v>
      </c>
      <c r="E324">
        <f t="shared" ca="1" si="4"/>
        <v>84.314997465574692</v>
      </c>
    </row>
    <row r="325" spans="1:5" x14ac:dyDescent="0.25">
      <c r="A325">
        <v>7</v>
      </c>
      <c r="B325">
        <v>39</v>
      </c>
      <c r="C325" t="s">
        <v>6</v>
      </c>
      <c r="D325" t="s">
        <v>37</v>
      </c>
      <c r="E325">
        <f t="shared" ca="1" si="4"/>
        <v>184.10608799795889</v>
      </c>
    </row>
    <row r="326" spans="1:5" x14ac:dyDescent="0.25">
      <c r="A326">
        <v>7</v>
      </c>
      <c r="B326">
        <v>40</v>
      </c>
      <c r="C326" t="s">
        <v>6</v>
      </c>
      <c r="D326" t="s">
        <v>38</v>
      </c>
      <c r="E326">
        <f t="shared" ca="1" si="4"/>
        <v>185.55497688684778</v>
      </c>
    </row>
    <row r="327" spans="1:5" x14ac:dyDescent="0.25">
      <c r="A327">
        <v>7</v>
      </c>
      <c r="B327">
        <v>41</v>
      </c>
      <c r="C327" t="s">
        <v>6</v>
      </c>
      <c r="D327" t="s">
        <v>39</v>
      </c>
      <c r="E327">
        <f t="shared" ca="1" si="4"/>
        <v>0</v>
      </c>
    </row>
    <row r="328" spans="1:5" x14ac:dyDescent="0.25">
      <c r="A328">
        <v>8</v>
      </c>
      <c r="B328">
        <v>1</v>
      </c>
      <c r="C328" t="s">
        <v>7</v>
      </c>
      <c r="D328" t="s">
        <v>0</v>
      </c>
      <c r="E328">
        <f t="shared" ca="1" si="4"/>
        <v>123.23475913657799</v>
      </c>
    </row>
    <row r="329" spans="1:5" x14ac:dyDescent="0.25">
      <c r="A329">
        <v>8</v>
      </c>
      <c r="B329">
        <v>2</v>
      </c>
      <c r="C329" t="s">
        <v>7</v>
      </c>
      <c r="D329" t="s">
        <v>1</v>
      </c>
      <c r="E329">
        <f t="shared" ca="1" si="4"/>
        <v>123.61253691435576</v>
      </c>
    </row>
    <row r="330" spans="1:5" x14ac:dyDescent="0.25">
      <c r="A330">
        <v>8</v>
      </c>
      <c r="B330">
        <v>3</v>
      </c>
      <c r="C330" t="s">
        <v>7</v>
      </c>
      <c r="D330" t="s">
        <v>2</v>
      </c>
      <c r="E330">
        <f t="shared" ca="1" si="4"/>
        <v>56.876985852673961</v>
      </c>
    </row>
    <row r="331" spans="1:5" x14ac:dyDescent="0.25">
      <c r="A331">
        <v>8</v>
      </c>
      <c r="B331">
        <v>4</v>
      </c>
      <c r="C331" t="s">
        <v>7</v>
      </c>
      <c r="D331" t="s">
        <v>3</v>
      </c>
      <c r="E331">
        <f t="shared" ca="1" si="4"/>
        <v>0</v>
      </c>
    </row>
    <row r="332" spans="1:5" x14ac:dyDescent="0.25">
      <c r="A332">
        <v>8</v>
      </c>
      <c r="B332">
        <v>5</v>
      </c>
      <c r="C332" t="s">
        <v>7</v>
      </c>
      <c r="D332" t="s">
        <v>4</v>
      </c>
      <c r="E332">
        <f t="shared" ca="1" si="4"/>
        <v>25.628165810158304</v>
      </c>
    </row>
    <row r="333" spans="1:5" x14ac:dyDescent="0.25">
      <c r="A333">
        <v>8</v>
      </c>
      <c r="B333">
        <v>6</v>
      </c>
      <c r="C333" t="s">
        <v>7</v>
      </c>
      <c r="D333" t="s">
        <v>5</v>
      </c>
      <c r="E333">
        <f t="shared" ca="1" si="4"/>
        <v>28.172610254602748</v>
      </c>
    </row>
    <row r="334" spans="1:5" x14ac:dyDescent="0.25">
      <c r="A334">
        <v>8</v>
      </c>
      <c r="B334">
        <v>7</v>
      </c>
      <c r="C334" t="s">
        <v>7</v>
      </c>
      <c r="D334" t="s">
        <v>6</v>
      </c>
      <c r="E334">
        <f t="shared" ca="1" si="4"/>
        <v>26.067054699047191</v>
      </c>
    </row>
    <row r="335" spans="1:5" x14ac:dyDescent="0.25">
      <c r="A335">
        <v>8</v>
      </c>
      <c r="B335">
        <v>8</v>
      </c>
      <c r="C335" t="s">
        <v>7</v>
      </c>
      <c r="D335" t="s">
        <v>7</v>
      </c>
      <c r="E335">
        <f t="shared" ca="1" si="4"/>
        <v>0</v>
      </c>
    </row>
    <row r="336" spans="1:5" x14ac:dyDescent="0.25">
      <c r="A336">
        <v>8</v>
      </c>
      <c r="B336">
        <v>9</v>
      </c>
      <c r="C336" t="s">
        <v>7</v>
      </c>
      <c r="D336" t="s">
        <v>8</v>
      </c>
      <c r="E336">
        <f t="shared" ca="1" si="4"/>
        <v>125.6958702476891</v>
      </c>
    </row>
    <row r="337" spans="1:5" x14ac:dyDescent="0.25">
      <c r="A337">
        <v>8</v>
      </c>
      <c r="B337">
        <v>10</v>
      </c>
      <c r="C337" t="s">
        <v>7</v>
      </c>
      <c r="D337" t="s">
        <v>9</v>
      </c>
      <c r="E337">
        <f t="shared" ca="1" si="4"/>
        <v>26.61594358793608</v>
      </c>
    </row>
    <row r="338" spans="1:5" x14ac:dyDescent="0.25">
      <c r="A338">
        <v>8</v>
      </c>
      <c r="B338">
        <v>11</v>
      </c>
      <c r="C338" t="s">
        <v>7</v>
      </c>
      <c r="D338" t="s">
        <v>10</v>
      </c>
      <c r="E338">
        <f t="shared" ca="1" si="4"/>
        <v>276.45380283701667</v>
      </c>
    </row>
    <row r="339" spans="1:5" x14ac:dyDescent="0.25">
      <c r="A339">
        <v>8</v>
      </c>
      <c r="B339">
        <v>12</v>
      </c>
      <c r="C339" t="s">
        <v>7</v>
      </c>
      <c r="D339" t="s">
        <v>11</v>
      </c>
      <c r="E339">
        <f t="shared" ca="1" si="4"/>
        <v>513.83187584752727</v>
      </c>
    </row>
    <row r="340" spans="1:5" x14ac:dyDescent="0.25">
      <c r="A340">
        <v>8</v>
      </c>
      <c r="B340">
        <v>13</v>
      </c>
      <c r="C340" t="s">
        <v>7</v>
      </c>
      <c r="D340" t="s">
        <v>12</v>
      </c>
      <c r="E340">
        <f t="shared" ca="1" si="4"/>
        <v>77.387085569456175</v>
      </c>
    </row>
    <row r="341" spans="1:5" x14ac:dyDescent="0.25">
      <c r="A341">
        <v>8</v>
      </c>
      <c r="B341">
        <v>14</v>
      </c>
      <c r="C341" t="s">
        <v>7</v>
      </c>
      <c r="D341" t="s">
        <v>13</v>
      </c>
      <c r="E341">
        <f t="shared" ca="1" si="4"/>
        <v>76.889307791678391</v>
      </c>
    </row>
    <row r="342" spans="1:5" x14ac:dyDescent="0.25">
      <c r="A342">
        <v>8</v>
      </c>
      <c r="B342">
        <v>15</v>
      </c>
      <c r="C342" t="s">
        <v>7</v>
      </c>
      <c r="D342" t="s">
        <v>14</v>
      </c>
      <c r="E342">
        <f t="shared" ca="1" si="4"/>
        <v>239.94841884120444</v>
      </c>
    </row>
    <row r="343" spans="1:5" x14ac:dyDescent="0.25">
      <c r="A343">
        <v>8</v>
      </c>
      <c r="B343">
        <v>16</v>
      </c>
      <c r="C343" t="s">
        <v>7</v>
      </c>
      <c r="D343" t="s">
        <v>15</v>
      </c>
      <c r="E343">
        <f t="shared" ca="1" si="4"/>
        <v>430.43161992070191</v>
      </c>
    </row>
    <row r="344" spans="1:5" x14ac:dyDescent="0.25">
      <c r="A344">
        <v>8</v>
      </c>
      <c r="B344">
        <v>17</v>
      </c>
      <c r="C344" t="s">
        <v>7</v>
      </c>
      <c r="D344" t="s">
        <v>16</v>
      </c>
      <c r="E344">
        <f t="shared" ca="1" si="4"/>
        <v>351.92092261108769</v>
      </c>
    </row>
    <row r="345" spans="1:5" x14ac:dyDescent="0.25">
      <c r="A345">
        <v>8</v>
      </c>
      <c r="B345">
        <v>18</v>
      </c>
      <c r="C345" t="s">
        <v>7</v>
      </c>
      <c r="D345" t="s">
        <v>17</v>
      </c>
      <c r="E345">
        <f t="shared" ca="1" si="4"/>
        <v>432.33050880959081</v>
      </c>
    </row>
    <row r="346" spans="1:5" x14ac:dyDescent="0.25">
      <c r="A346">
        <v>8</v>
      </c>
      <c r="B346">
        <v>19</v>
      </c>
      <c r="C346" t="s">
        <v>7</v>
      </c>
      <c r="D346" t="s">
        <v>18</v>
      </c>
      <c r="E346">
        <f t="shared" ca="1" si="4"/>
        <v>340.69154260950404</v>
      </c>
    </row>
    <row r="347" spans="1:5" x14ac:dyDescent="0.25">
      <c r="A347">
        <v>8</v>
      </c>
      <c r="B347">
        <v>20</v>
      </c>
      <c r="C347" t="s">
        <v>7</v>
      </c>
      <c r="D347" t="s">
        <v>19</v>
      </c>
      <c r="E347">
        <f t="shared" ca="1" si="4"/>
        <v>336.69496286569779</v>
      </c>
    </row>
    <row r="348" spans="1:5" x14ac:dyDescent="0.25">
      <c r="A348">
        <v>8</v>
      </c>
      <c r="B348">
        <v>21</v>
      </c>
      <c r="C348" t="s">
        <v>7</v>
      </c>
      <c r="D348" t="s">
        <v>20</v>
      </c>
      <c r="E348">
        <f t="shared" ca="1" si="4"/>
        <v>119.22751628373979</v>
      </c>
    </row>
    <row r="349" spans="1:5" x14ac:dyDescent="0.25">
      <c r="A349">
        <v>8</v>
      </c>
      <c r="B349">
        <v>22</v>
      </c>
      <c r="C349" t="s">
        <v>7</v>
      </c>
      <c r="D349" t="s">
        <v>21</v>
      </c>
      <c r="E349">
        <f t="shared" ca="1" si="4"/>
        <v>385.3326379256502</v>
      </c>
    </row>
    <row r="350" spans="1:5" x14ac:dyDescent="0.25">
      <c r="A350">
        <v>8</v>
      </c>
      <c r="B350">
        <v>23</v>
      </c>
      <c r="C350" t="s">
        <v>7</v>
      </c>
      <c r="D350" t="s">
        <v>22</v>
      </c>
      <c r="E350">
        <f t="shared" ca="1" si="4"/>
        <v>151.17387155160532</v>
      </c>
    </row>
    <row r="351" spans="1:5" x14ac:dyDescent="0.25">
      <c r="A351">
        <v>8</v>
      </c>
      <c r="B351">
        <v>24</v>
      </c>
      <c r="C351" t="s">
        <v>7</v>
      </c>
      <c r="D351" t="s">
        <v>23</v>
      </c>
      <c r="E351">
        <f t="shared" ca="1" si="4"/>
        <v>151.47609377382756</v>
      </c>
    </row>
    <row r="352" spans="1:5" x14ac:dyDescent="0.25">
      <c r="A352">
        <v>8</v>
      </c>
      <c r="B352">
        <v>25</v>
      </c>
      <c r="C352" t="s">
        <v>7</v>
      </c>
      <c r="D352" t="s">
        <v>24</v>
      </c>
      <c r="E352">
        <f t="shared" ca="1" si="4"/>
        <v>152.49831599604977</v>
      </c>
    </row>
    <row r="353" spans="1:5" x14ac:dyDescent="0.25">
      <c r="A353">
        <v>8</v>
      </c>
      <c r="B353">
        <v>26</v>
      </c>
      <c r="C353" t="s">
        <v>7</v>
      </c>
      <c r="D353" t="s">
        <v>25</v>
      </c>
      <c r="E353">
        <f t="shared" ca="1" si="4"/>
        <v>242.04730773009334</v>
      </c>
    </row>
    <row r="354" spans="1:5" x14ac:dyDescent="0.25">
      <c r="A354">
        <v>8</v>
      </c>
      <c r="B354">
        <v>27</v>
      </c>
      <c r="C354" t="s">
        <v>7</v>
      </c>
      <c r="D354" t="s">
        <v>26</v>
      </c>
      <c r="E354">
        <f t="shared" ca="1" si="4"/>
        <v>338.18607397680887</v>
      </c>
    </row>
    <row r="355" spans="1:5" x14ac:dyDescent="0.25">
      <c r="A355">
        <v>8</v>
      </c>
      <c r="B355">
        <v>29</v>
      </c>
      <c r="C355" t="s">
        <v>7</v>
      </c>
      <c r="D355" t="s">
        <v>27</v>
      </c>
      <c r="E355">
        <f t="shared" ca="1" si="4"/>
        <v>153.97609377382756</v>
      </c>
    </row>
    <row r="356" spans="1:5" x14ac:dyDescent="0.25">
      <c r="A356">
        <v>8</v>
      </c>
      <c r="B356">
        <v>30</v>
      </c>
      <c r="C356" t="s">
        <v>7</v>
      </c>
      <c r="D356" t="s">
        <v>28</v>
      </c>
      <c r="E356">
        <f t="shared" ca="1" si="4"/>
        <v>0</v>
      </c>
    </row>
    <row r="357" spans="1:5" x14ac:dyDescent="0.25">
      <c r="A357">
        <v>8</v>
      </c>
      <c r="B357">
        <v>31</v>
      </c>
      <c r="C357" t="s">
        <v>7</v>
      </c>
      <c r="D357" t="s">
        <v>29</v>
      </c>
      <c r="E357">
        <f t="shared" ca="1" si="4"/>
        <v>66.705054876653989</v>
      </c>
    </row>
    <row r="358" spans="1:5" x14ac:dyDescent="0.25">
      <c r="A358">
        <v>8</v>
      </c>
      <c r="B358">
        <v>32</v>
      </c>
      <c r="C358" t="s">
        <v>7</v>
      </c>
      <c r="D358" t="s">
        <v>30</v>
      </c>
      <c r="E358">
        <f t="shared" ca="1" si="4"/>
        <v>65.397277098876216</v>
      </c>
    </row>
    <row r="359" spans="1:5" x14ac:dyDescent="0.25">
      <c r="A359">
        <v>8</v>
      </c>
      <c r="B359">
        <v>33</v>
      </c>
      <c r="C359" t="s">
        <v>7</v>
      </c>
      <c r="D359" t="s">
        <v>31</v>
      </c>
      <c r="E359">
        <f t="shared" ca="1" si="4"/>
        <v>32.705212917843383</v>
      </c>
    </row>
    <row r="360" spans="1:5" x14ac:dyDescent="0.25">
      <c r="A360">
        <v>8</v>
      </c>
      <c r="B360">
        <v>34</v>
      </c>
      <c r="C360" t="s">
        <v>7</v>
      </c>
      <c r="D360" t="s">
        <v>32</v>
      </c>
      <c r="E360">
        <f t="shared" ca="1" si="4"/>
        <v>33.629657362287823</v>
      </c>
    </row>
    <row r="361" spans="1:5" x14ac:dyDescent="0.25">
      <c r="A361">
        <v>8</v>
      </c>
      <c r="B361">
        <v>35</v>
      </c>
      <c r="C361" t="s">
        <v>7</v>
      </c>
      <c r="D361" t="s">
        <v>33</v>
      </c>
      <c r="E361">
        <f t="shared" ca="1" si="4"/>
        <v>123.85475913657798</v>
      </c>
    </row>
    <row r="362" spans="1:5" x14ac:dyDescent="0.25">
      <c r="A362">
        <v>8</v>
      </c>
      <c r="B362">
        <v>36</v>
      </c>
      <c r="C362" t="s">
        <v>7</v>
      </c>
      <c r="D362" t="s">
        <v>34</v>
      </c>
      <c r="E362">
        <f t="shared" ca="1" si="4"/>
        <v>89.758576343983137</v>
      </c>
    </row>
    <row r="363" spans="1:5" x14ac:dyDescent="0.25">
      <c r="A363">
        <v>8</v>
      </c>
      <c r="B363">
        <v>37</v>
      </c>
      <c r="C363" t="s">
        <v>7</v>
      </c>
      <c r="D363" t="s">
        <v>35</v>
      </c>
      <c r="E363">
        <f t="shared" ca="1" si="4"/>
        <v>157.24456941511824</v>
      </c>
    </row>
    <row r="364" spans="1:5" x14ac:dyDescent="0.25">
      <c r="A364">
        <v>8</v>
      </c>
      <c r="B364">
        <v>38</v>
      </c>
      <c r="C364" t="s">
        <v>7</v>
      </c>
      <c r="D364" t="s">
        <v>36</v>
      </c>
      <c r="E364">
        <f t="shared" ca="1" si="4"/>
        <v>89.480798566205365</v>
      </c>
    </row>
    <row r="365" spans="1:5" x14ac:dyDescent="0.25">
      <c r="A365">
        <v>8</v>
      </c>
      <c r="B365">
        <v>39</v>
      </c>
      <c r="C365" t="s">
        <v>7</v>
      </c>
      <c r="D365" t="s">
        <v>37</v>
      </c>
      <c r="E365">
        <f t="shared" ca="1" si="4"/>
        <v>141.05090020396375</v>
      </c>
    </row>
    <row r="366" spans="1:5" x14ac:dyDescent="0.25">
      <c r="A366">
        <v>8</v>
      </c>
      <c r="B366">
        <v>40</v>
      </c>
      <c r="C366" t="s">
        <v>7</v>
      </c>
      <c r="D366" t="s">
        <v>38</v>
      </c>
      <c r="E366">
        <f t="shared" ca="1" si="4"/>
        <v>156.64456941511824</v>
      </c>
    </row>
    <row r="367" spans="1:5" x14ac:dyDescent="0.25">
      <c r="A367">
        <v>8</v>
      </c>
      <c r="B367">
        <v>41</v>
      </c>
      <c r="C367" t="s">
        <v>7</v>
      </c>
      <c r="D367" t="s">
        <v>39</v>
      </c>
      <c r="E367">
        <f t="shared" ca="1" si="4"/>
        <v>0</v>
      </c>
    </row>
    <row r="368" spans="1:5" x14ac:dyDescent="0.25">
      <c r="A368">
        <v>9</v>
      </c>
      <c r="B368">
        <v>1</v>
      </c>
      <c r="C368" t="s">
        <v>8</v>
      </c>
      <c r="D368" t="s">
        <v>0</v>
      </c>
      <c r="E368">
        <f t="shared" ca="1" si="4"/>
        <v>0</v>
      </c>
    </row>
    <row r="369" spans="1:5" x14ac:dyDescent="0.25">
      <c r="A369">
        <v>9</v>
      </c>
      <c r="B369">
        <v>2</v>
      </c>
      <c r="C369" t="s">
        <v>8</v>
      </c>
      <c r="D369" t="s">
        <v>1</v>
      </c>
      <c r="E369">
        <f t="shared" ref="E369:E432" ca="1" si="5">OFFSET($B$2,A369,B369)</f>
        <v>0</v>
      </c>
    </row>
    <row r="370" spans="1:5" x14ac:dyDescent="0.25">
      <c r="A370">
        <v>9</v>
      </c>
      <c r="B370">
        <v>3</v>
      </c>
      <c r="C370" t="s">
        <v>8</v>
      </c>
      <c r="D370" t="s">
        <v>2</v>
      </c>
      <c r="E370">
        <f t="shared" ca="1" si="5"/>
        <v>35.445813021731453</v>
      </c>
    </row>
    <row r="371" spans="1:5" x14ac:dyDescent="0.25">
      <c r="A371">
        <v>9</v>
      </c>
      <c r="B371">
        <v>4</v>
      </c>
      <c r="C371" t="s">
        <v>8</v>
      </c>
      <c r="D371" t="s">
        <v>3</v>
      </c>
      <c r="E371">
        <f t="shared" ca="1" si="5"/>
        <v>125.54253691435576</v>
      </c>
    </row>
    <row r="372" spans="1:5" x14ac:dyDescent="0.25">
      <c r="A372">
        <v>9</v>
      </c>
      <c r="B372">
        <v>5</v>
      </c>
      <c r="C372" t="s">
        <v>8</v>
      </c>
      <c r="D372" t="s">
        <v>4</v>
      </c>
      <c r="E372">
        <f t="shared" ca="1" si="5"/>
        <v>56.495792612070076</v>
      </c>
    </row>
    <row r="373" spans="1:5" x14ac:dyDescent="0.25">
      <c r="A373">
        <v>9</v>
      </c>
      <c r="B373">
        <v>6</v>
      </c>
      <c r="C373" t="s">
        <v>8</v>
      </c>
      <c r="D373" t="s">
        <v>5</v>
      </c>
      <c r="E373">
        <f t="shared" ca="1" si="5"/>
        <v>59.04023705651452</v>
      </c>
    </row>
    <row r="374" spans="1:5" x14ac:dyDescent="0.25">
      <c r="A374">
        <v>9</v>
      </c>
      <c r="B374">
        <v>7</v>
      </c>
      <c r="C374" t="s">
        <v>8</v>
      </c>
      <c r="D374" t="s">
        <v>6</v>
      </c>
      <c r="E374">
        <f t="shared" ca="1" si="5"/>
        <v>56.934681500958966</v>
      </c>
    </row>
    <row r="375" spans="1:5" x14ac:dyDescent="0.25">
      <c r="A375">
        <v>9</v>
      </c>
      <c r="B375">
        <v>8</v>
      </c>
      <c r="C375" t="s">
        <v>8</v>
      </c>
      <c r="D375" t="s">
        <v>7</v>
      </c>
      <c r="E375">
        <f t="shared" ca="1" si="5"/>
        <v>125.6958702476891</v>
      </c>
    </row>
    <row r="376" spans="1:5" x14ac:dyDescent="0.25">
      <c r="A376">
        <v>9</v>
      </c>
      <c r="B376">
        <v>9</v>
      </c>
      <c r="C376" t="s">
        <v>8</v>
      </c>
      <c r="D376" t="s">
        <v>8</v>
      </c>
      <c r="E376">
        <f t="shared" ca="1" si="5"/>
        <v>0</v>
      </c>
    </row>
    <row r="377" spans="1:5" x14ac:dyDescent="0.25">
      <c r="A377">
        <v>9</v>
      </c>
      <c r="B377">
        <v>10</v>
      </c>
      <c r="C377" t="s">
        <v>8</v>
      </c>
      <c r="D377" t="s">
        <v>9</v>
      </c>
      <c r="E377">
        <f t="shared" ca="1" si="5"/>
        <v>57.483570389847856</v>
      </c>
    </row>
    <row r="378" spans="1:5" x14ac:dyDescent="0.25">
      <c r="A378">
        <v>9</v>
      </c>
      <c r="B378">
        <v>11</v>
      </c>
      <c r="C378" t="s">
        <v>8</v>
      </c>
      <c r="D378" t="s">
        <v>10</v>
      </c>
      <c r="E378">
        <f t="shared" ca="1" si="5"/>
        <v>338.85396474404092</v>
      </c>
    </row>
    <row r="379" spans="1:5" x14ac:dyDescent="0.25">
      <c r="A379">
        <v>9</v>
      </c>
      <c r="B379">
        <v>12</v>
      </c>
      <c r="C379" t="s">
        <v>8</v>
      </c>
      <c r="D379" t="s">
        <v>11</v>
      </c>
      <c r="E379">
        <f t="shared" ca="1" si="5"/>
        <v>420.54001726433467</v>
      </c>
    </row>
    <row r="380" spans="1:5" x14ac:dyDescent="0.25">
      <c r="A380">
        <v>9</v>
      </c>
      <c r="B380">
        <v>13</v>
      </c>
      <c r="C380" t="s">
        <v>8</v>
      </c>
      <c r="D380" t="s">
        <v>12</v>
      </c>
      <c r="E380">
        <f t="shared" ca="1" si="5"/>
        <v>329.48070433177315</v>
      </c>
    </row>
    <row r="381" spans="1:5" x14ac:dyDescent="0.25">
      <c r="A381">
        <v>9</v>
      </c>
      <c r="B381">
        <v>14</v>
      </c>
      <c r="C381" t="s">
        <v>8</v>
      </c>
      <c r="D381" t="s">
        <v>13</v>
      </c>
      <c r="E381">
        <f t="shared" ca="1" si="5"/>
        <v>328.98292655399536</v>
      </c>
    </row>
    <row r="382" spans="1:5" x14ac:dyDescent="0.25">
      <c r="A382">
        <v>9</v>
      </c>
      <c r="B382">
        <v>15</v>
      </c>
      <c r="C382" t="s">
        <v>8</v>
      </c>
      <c r="D382" t="s">
        <v>14</v>
      </c>
      <c r="E382">
        <f t="shared" ca="1" si="5"/>
        <v>225.1943544056752</v>
      </c>
    </row>
    <row r="383" spans="1:5" x14ac:dyDescent="0.25">
      <c r="A383">
        <v>9</v>
      </c>
      <c r="B383">
        <v>16</v>
      </c>
      <c r="C383" t="s">
        <v>8</v>
      </c>
      <c r="D383" t="s">
        <v>15</v>
      </c>
      <c r="E383">
        <f t="shared" ca="1" si="5"/>
        <v>225.1943544056752</v>
      </c>
    </row>
    <row r="384" spans="1:5" x14ac:dyDescent="0.25">
      <c r="A384">
        <v>9</v>
      </c>
      <c r="B384">
        <v>17</v>
      </c>
      <c r="C384" t="s">
        <v>8</v>
      </c>
      <c r="D384" t="s">
        <v>16</v>
      </c>
      <c r="E384">
        <f t="shared" ca="1" si="5"/>
        <v>98.008896965599632</v>
      </c>
    </row>
    <row r="385" spans="1:5" x14ac:dyDescent="0.25">
      <c r="A385">
        <v>9</v>
      </c>
      <c r="B385">
        <v>18</v>
      </c>
      <c r="C385" t="s">
        <v>8</v>
      </c>
      <c r="D385" t="s">
        <v>17</v>
      </c>
      <c r="E385">
        <f t="shared" ca="1" si="5"/>
        <v>227.09324329456408</v>
      </c>
    </row>
    <row r="386" spans="1:5" x14ac:dyDescent="0.25">
      <c r="A386">
        <v>9</v>
      </c>
      <c r="B386">
        <v>19</v>
      </c>
      <c r="C386" t="s">
        <v>8</v>
      </c>
      <c r="D386" t="s">
        <v>18</v>
      </c>
      <c r="E386">
        <f t="shared" ca="1" si="5"/>
        <v>258.43185907294014</v>
      </c>
    </row>
    <row r="387" spans="1:5" x14ac:dyDescent="0.25">
      <c r="A387">
        <v>9</v>
      </c>
      <c r="B387">
        <v>20</v>
      </c>
      <c r="C387" t="s">
        <v>8</v>
      </c>
      <c r="D387" t="s">
        <v>19</v>
      </c>
      <c r="E387">
        <f t="shared" ca="1" si="5"/>
        <v>248.75916760510512</v>
      </c>
    </row>
    <row r="388" spans="1:5" x14ac:dyDescent="0.25">
      <c r="A388">
        <v>9</v>
      </c>
      <c r="B388">
        <v>21</v>
      </c>
      <c r="C388" t="s">
        <v>8</v>
      </c>
      <c r="D388" t="s">
        <v>20</v>
      </c>
      <c r="E388">
        <f t="shared" ca="1" si="5"/>
        <v>36.874701910620338</v>
      </c>
    </row>
    <row r="389" spans="1:5" x14ac:dyDescent="0.25">
      <c r="A389">
        <v>9</v>
      </c>
      <c r="B389">
        <v>22</v>
      </c>
      <c r="C389" t="s">
        <v>8</v>
      </c>
      <c r="D389" t="s">
        <v>21</v>
      </c>
      <c r="E389">
        <f t="shared" ca="1" si="5"/>
        <v>2283.900647521471</v>
      </c>
    </row>
    <row r="390" spans="1:5" x14ac:dyDescent="0.25">
      <c r="A390">
        <v>9</v>
      </c>
      <c r="B390">
        <v>23</v>
      </c>
      <c r="C390" t="s">
        <v>8</v>
      </c>
      <c r="D390" t="s">
        <v>22</v>
      </c>
      <c r="E390">
        <f t="shared" ca="1" si="5"/>
        <v>136.46719250304992</v>
      </c>
    </row>
    <row r="391" spans="1:5" x14ac:dyDescent="0.25">
      <c r="A391">
        <v>9</v>
      </c>
      <c r="B391">
        <v>24</v>
      </c>
      <c r="C391" t="s">
        <v>8</v>
      </c>
      <c r="D391" t="s">
        <v>23</v>
      </c>
      <c r="E391">
        <f t="shared" ca="1" si="5"/>
        <v>136.76941472527216</v>
      </c>
    </row>
    <row r="392" spans="1:5" x14ac:dyDescent="0.25">
      <c r="A392">
        <v>9</v>
      </c>
      <c r="B392">
        <v>25</v>
      </c>
      <c r="C392" t="s">
        <v>8</v>
      </c>
      <c r="D392" t="s">
        <v>24</v>
      </c>
      <c r="E392">
        <f t="shared" ca="1" si="5"/>
        <v>137.79163694749437</v>
      </c>
    </row>
    <row r="393" spans="1:5" x14ac:dyDescent="0.25">
      <c r="A393">
        <v>9</v>
      </c>
      <c r="B393">
        <v>26</v>
      </c>
      <c r="C393" t="s">
        <v>8</v>
      </c>
      <c r="D393" t="s">
        <v>25</v>
      </c>
      <c r="E393">
        <f t="shared" ca="1" si="5"/>
        <v>227.29324329456406</v>
      </c>
    </row>
    <row r="394" spans="1:5" x14ac:dyDescent="0.25">
      <c r="A394">
        <v>9</v>
      </c>
      <c r="B394">
        <v>27</v>
      </c>
      <c r="C394" t="s">
        <v>8</v>
      </c>
      <c r="D394" t="s">
        <v>26</v>
      </c>
      <c r="E394">
        <f t="shared" ca="1" si="5"/>
        <v>250.25027871621623</v>
      </c>
    </row>
    <row r="395" spans="1:5" x14ac:dyDescent="0.25">
      <c r="A395">
        <v>9</v>
      </c>
      <c r="B395">
        <v>29</v>
      </c>
      <c r="C395" t="s">
        <v>8</v>
      </c>
      <c r="D395" t="s">
        <v>27</v>
      </c>
      <c r="E395">
        <f t="shared" ca="1" si="5"/>
        <v>139.26941472527216</v>
      </c>
    </row>
    <row r="396" spans="1:5" x14ac:dyDescent="0.25">
      <c r="A396">
        <v>9</v>
      </c>
      <c r="B396">
        <v>30</v>
      </c>
      <c r="C396" t="s">
        <v>8</v>
      </c>
      <c r="D396" t="s">
        <v>28</v>
      </c>
      <c r="E396">
        <f t="shared" ca="1" si="5"/>
        <v>126.79809246991132</v>
      </c>
    </row>
    <row r="397" spans="1:5" x14ac:dyDescent="0.25">
      <c r="A397">
        <v>9</v>
      </c>
      <c r="B397">
        <v>31</v>
      </c>
      <c r="C397" t="s">
        <v>8</v>
      </c>
      <c r="D397" t="s">
        <v>29</v>
      </c>
      <c r="E397">
        <f t="shared" ca="1" si="5"/>
        <v>74.948170001055757</v>
      </c>
    </row>
    <row r="398" spans="1:5" x14ac:dyDescent="0.25">
      <c r="A398">
        <v>9</v>
      </c>
      <c r="B398">
        <v>32</v>
      </c>
      <c r="C398" t="s">
        <v>8</v>
      </c>
      <c r="D398" t="s">
        <v>30</v>
      </c>
      <c r="E398">
        <f t="shared" ca="1" si="5"/>
        <v>73.640392223277971</v>
      </c>
    </row>
    <row r="399" spans="1:5" x14ac:dyDescent="0.25">
      <c r="A399">
        <v>9</v>
      </c>
      <c r="B399">
        <v>33</v>
      </c>
      <c r="C399" t="s">
        <v>8</v>
      </c>
      <c r="D399" t="s">
        <v>31</v>
      </c>
      <c r="E399">
        <f t="shared" ca="1" si="5"/>
        <v>78.607620063300601</v>
      </c>
    </row>
    <row r="400" spans="1:5" x14ac:dyDescent="0.25">
      <c r="A400">
        <v>9</v>
      </c>
      <c r="B400">
        <v>34</v>
      </c>
      <c r="C400" t="s">
        <v>8</v>
      </c>
      <c r="D400" t="s">
        <v>32</v>
      </c>
      <c r="E400">
        <f t="shared" ca="1" si="5"/>
        <v>79.532064507745048</v>
      </c>
    </row>
    <row r="401" spans="1:5" x14ac:dyDescent="0.25">
      <c r="A401">
        <v>9</v>
      </c>
      <c r="B401">
        <v>35</v>
      </c>
      <c r="C401" t="s">
        <v>8</v>
      </c>
      <c r="D401" t="s">
        <v>33</v>
      </c>
      <c r="E401">
        <f t="shared" ca="1" si="5"/>
        <v>0</v>
      </c>
    </row>
    <row r="402" spans="1:5" x14ac:dyDescent="0.25">
      <c r="A402">
        <v>9</v>
      </c>
      <c r="B402">
        <v>36</v>
      </c>
      <c r="C402" t="s">
        <v>8</v>
      </c>
      <c r="D402" t="s">
        <v>34</v>
      </c>
      <c r="E402">
        <f t="shared" ca="1" si="5"/>
        <v>109.11261595579954</v>
      </c>
    </row>
    <row r="403" spans="1:5" x14ac:dyDescent="0.25">
      <c r="A403">
        <v>9</v>
      </c>
      <c r="B403">
        <v>37</v>
      </c>
      <c r="C403" t="s">
        <v>8</v>
      </c>
      <c r="D403" t="s">
        <v>35</v>
      </c>
      <c r="E403">
        <f t="shared" ca="1" si="5"/>
        <v>131.04071234295819</v>
      </c>
    </row>
    <row r="404" spans="1:5" x14ac:dyDescent="0.25">
      <c r="A404">
        <v>9</v>
      </c>
      <c r="B404">
        <v>38</v>
      </c>
      <c r="C404" t="s">
        <v>8</v>
      </c>
      <c r="D404" t="s">
        <v>36</v>
      </c>
      <c r="E404">
        <f t="shared" ca="1" si="5"/>
        <v>108.83483817802177</v>
      </c>
    </row>
    <row r="405" spans="1:5" x14ac:dyDescent="0.25">
      <c r="A405">
        <v>9</v>
      </c>
      <c r="B405">
        <v>39</v>
      </c>
      <c r="C405" t="s">
        <v>8</v>
      </c>
      <c r="D405" t="s">
        <v>37</v>
      </c>
      <c r="E405">
        <f t="shared" ca="1" si="5"/>
        <v>121.43479513771584</v>
      </c>
    </row>
    <row r="406" spans="1:5" x14ac:dyDescent="0.25">
      <c r="A406">
        <v>9</v>
      </c>
      <c r="B406">
        <v>40</v>
      </c>
      <c r="C406" t="s">
        <v>8</v>
      </c>
      <c r="D406" t="s">
        <v>38</v>
      </c>
      <c r="E406">
        <f t="shared" ca="1" si="5"/>
        <v>130.44071234295819</v>
      </c>
    </row>
    <row r="407" spans="1:5" x14ac:dyDescent="0.25">
      <c r="A407">
        <v>9</v>
      </c>
      <c r="B407">
        <v>41</v>
      </c>
      <c r="C407" t="s">
        <v>8</v>
      </c>
      <c r="D407" t="s">
        <v>39</v>
      </c>
      <c r="E407">
        <f t="shared" ca="1" si="5"/>
        <v>0</v>
      </c>
    </row>
    <row r="408" spans="1:5" x14ac:dyDescent="0.25">
      <c r="A408">
        <v>10</v>
      </c>
      <c r="B408">
        <v>1</v>
      </c>
      <c r="C408" t="s">
        <v>9</v>
      </c>
      <c r="D408" t="s">
        <v>0</v>
      </c>
      <c r="E408">
        <f t="shared" ca="1" si="5"/>
        <v>55.022459278736747</v>
      </c>
    </row>
    <row r="409" spans="1:5" x14ac:dyDescent="0.25">
      <c r="A409">
        <v>10</v>
      </c>
      <c r="B409">
        <v>2</v>
      </c>
      <c r="C409" t="s">
        <v>9</v>
      </c>
      <c r="D409" t="s">
        <v>1</v>
      </c>
      <c r="E409">
        <f t="shared" ca="1" si="5"/>
        <v>55.40023705651452</v>
      </c>
    </row>
    <row r="410" spans="1:5" x14ac:dyDescent="0.25">
      <c r="A410">
        <v>10</v>
      </c>
      <c r="B410">
        <v>3</v>
      </c>
      <c r="C410" t="s">
        <v>9</v>
      </c>
      <c r="D410" t="s">
        <v>2</v>
      </c>
      <c r="E410">
        <f t="shared" ca="1" si="5"/>
        <v>74.172127259767095</v>
      </c>
    </row>
    <row r="411" spans="1:5" x14ac:dyDescent="0.25">
      <c r="A411">
        <v>10</v>
      </c>
      <c r="B411">
        <v>4</v>
      </c>
      <c r="C411" t="s">
        <v>9</v>
      </c>
      <c r="D411" t="s">
        <v>3</v>
      </c>
      <c r="E411">
        <f t="shared" ca="1" si="5"/>
        <v>26.462610254602748</v>
      </c>
    </row>
    <row r="412" spans="1:5" x14ac:dyDescent="0.25">
      <c r="A412">
        <v>10</v>
      </c>
      <c r="B412">
        <v>5</v>
      </c>
      <c r="C412" t="s">
        <v>9</v>
      </c>
      <c r="D412" t="s">
        <v>4</v>
      </c>
      <c r="E412">
        <f t="shared" ca="1" si="5"/>
        <v>0</v>
      </c>
    </row>
    <row r="413" spans="1:5" x14ac:dyDescent="0.25">
      <c r="A413">
        <v>10</v>
      </c>
      <c r="B413">
        <v>6</v>
      </c>
      <c r="C413" t="s">
        <v>9</v>
      </c>
      <c r="D413" t="s">
        <v>5</v>
      </c>
      <c r="E413">
        <f t="shared" ca="1" si="5"/>
        <v>28.307054699047193</v>
      </c>
    </row>
    <row r="414" spans="1:5" x14ac:dyDescent="0.25">
      <c r="A414">
        <v>10</v>
      </c>
      <c r="B414">
        <v>7</v>
      </c>
      <c r="C414" t="s">
        <v>9</v>
      </c>
      <c r="D414" t="s">
        <v>6</v>
      </c>
      <c r="E414">
        <f t="shared" ca="1" si="5"/>
        <v>26.201499143491638</v>
      </c>
    </row>
    <row r="415" spans="1:5" x14ac:dyDescent="0.25">
      <c r="A415">
        <v>10</v>
      </c>
      <c r="B415">
        <v>8</v>
      </c>
      <c r="C415" t="s">
        <v>9</v>
      </c>
      <c r="D415" t="s">
        <v>7</v>
      </c>
      <c r="E415">
        <f t="shared" ca="1" si="5"/>
        <v>26.61594358793608</v>
      </c>
    </row>
    <row r="416" spans="1:5" x14ac:dyDescent="0.25">
      <c r="A416">
        <v>10</v>
      </c>
      <c r="B416">
        <v>9</v>
      </c>
      <c r="C416" t="s">
        <v>9</v>
      </c>
      <c r="D416" t="s">
        <v>8</v>
      </c>
      <c r="E416">
        <f t="shared" ca="1" si="5"/>
        <v>57.483570389847856</v>
      </c>
    </row>
    <row r="417" spans="1:5" x14ac:dyDescent="0.25">
      <c r="A417">
        <v>10</v>
      </c>
      <c r="B417">
        <v>10</v>
      </c>
      <c r="C417" t="s">
        <v>9</v>
      </c>
      <c r="D417" t="s">
        <v>9</v>
      </c>
      <c r="E417">
        <f t="shared" ca="1" si="5"/>
        <v>0</v>
      </c>
    </row>
    <row r="418" spans="1:5" x14ac:dyDescent="0.25">
      <c r="A418">
        <v>10</v>
      </c>
      <c r="B418">
        <v>11</v>
      </c>
      <c r="C418" t="s">
        <v>9</v>
      </c>
      <c r="D418" t="s">
        <v>10</v>
      </c>
      <c r="E418">
        <f t="shared" ca="1" si="5"/>
        <v>388.22065277044624</v>
      </c>
    </row>
    <row r="419" spans="1:5" x14ac:dyDescent="0.25">
      <c r="A419">
        <v>10</v>
      </c>
      <c r="B419">
        <v>12</v>
      </c>
      <c r="C419" t="s">
        <v>9</v>
      </c>
      <c r="D419" t="s">
        <v>11</v>
      </c>
      <c r="E419">
        <f t="shared" ca="1" si="5"/>
        <v>277.21011972714899</v>
      </c>
    </row>
    <row r="420" spans="1:5" x14ac:dyDescent="0.25">
      <c r="A420">
        <v>10</v>
      </c>
      <c r="B420">
        <v>13</v>
      </c>
      <c r="C420" t="s">
        <v>9</v>
      </c>
      <c r="D420" t="s">
        <v>12</v>
      </c>
      <c r="E420">
        <f t="shared" ca="1" si="5"/>
        <v>205.93468390607401</v>
      </c>
    </row>
    <row r="421" spans="1:5" x14ac:dyDescent="0.25">
      <c r="A421">
        <v>10</v>
      </c>
      <c r="B421">
        <v>14</v>
      </c>
      <c r="C421" t="s">
        <v>9</v>
      </c>
      <c r="D421" t="s">
        <v>13</v>
      </c>
      <c r="E421">
        <f t="shared" ca="1" si="5"/>
        <v>205.43690612829624</v>
      </c>
    </row>
    <row r="422" spans="1:5" x14ac:dyDescent="0.25">
      <c r="A422">
        <v>10</v>
      </c>
      <c r="B422">
        <v>15</v>
      </c>
      <c r="C422" t="s">
        <v>9</v>
      </c>
      <c r="D422" t="s">
        <v>14</v>
      </c>
      <c r="E422">
        <f t="shared" ca="1" si="5"/>
        <v>238.86440361504083</v>
      </c>
    </row>
    <row r="423" spans="1:5" x14ac:dyDescent="0.25">
      <c r="A423">
        <v>10</v>
      </c>
      <c r="B423">
        <v>16</v>
      </c>
      <c r="C423" t="s">
        <v>9</v>
      </c>
      <c r="D423" t="s">
        <v>15</v>
      </c>
      <c r="E423">
        <f t="shared" ca="1" si="5"/>
        <v>196.84356095597551</v>
      </c>
    </row>
    <row r="424" spans="1:5" x14ac:dyDescent="0.25">
      <c r="A424">
        <v>10</v>
      </c>
      <c r="B424">
        <v>17</v>
      </c>
      <c r="C424" t="s">
        <v>9</v>
      </c>
      <c r="D424" t="s">
        <v>16</v>
      </c>
      <c r="E424">
        <f t="shared" ca="1" si="5"/>
        <v>508.27350284170882</v>
      </c>
    </row>
    <row r="425" spans="1:5" x14ac:dyDescent="0.25">
      <c r="A425">
        <v>10</v>
      </c>
      <c r="B425">
        <v>18</v>
      </c>
      <c r="C425" t="s">
        <v>9</v>
      </c>
      <c r="D425" t="s">
        <v>17</v>
      </c>
      <c r="E425">
        <f t="shared" ca="1" si="5"/>
        <v>198.74244984486441</v>
      </c>
    </row>
    <row r="426" spans="1:5" x14ac:dyDescent="0.25">
      <c r="A426">
        <v>10</v>
      </c>
      <c r="B426">
        <v>19</v>
      </c>
      <c r="C426" t="s">
        <v>9</v>
      </c>
      <c r="D426" t="s">
        <v>18</v>
      </c>
      <c r="E426">
        <f t="shared" ca="1" si="5"/>
        <v>199.57061985325169</v>
      </c>
    </row>
    <row r="427" spans="1:5" x14ac:dyDescent="0.25">
      <c r="A427">
        <v>10</v>
      </c>
      <c r="B427">
        <v>20</v>
      </c>
      <c r="C427" t="s">
        <v>9</v>
      </c>
      <c r="D427" t="s">
        <v>19</v>
      </c>
      <c r="E427">
        <f t="shared" ca="1" si="5"/>
        <v>194.59472192162863</v>
      </c>
    </row>
    <row r="428" spans="1:5" x14ac:dyDescent="0.25">
      <c r="A428">
        <v>10</v>
      </c>
      <c r="B428">
        <v>21</v>
      </c>
      <c r="C428" t="s">
        <v>9</v>
      </c>
      <c r="D428" t="s">
        <v>20</v>
      </c>
      <c r="E428">
        <f t="shared" ca="1" si="5"/>
        <v>94.685376804294535</v>
      </c>
    </row>
    <row r="429" spans="1:5" x14ac:dyDescent="0.25">
      <c r="A429">
        <v>10</v>
      </c>
      <c r="B429">
        <v>22</v>
      </c>
      <c r="C429" t="s">
        <v>9</v>
      </c>
      <c r="D429" t="s">
        <v>21</v>
      </c>
      <c r="E429">
        <f t="shared" ca="1" si="5"/>
        <v>166.18813183433849</v>
      </c>
    </row>
    <row r="430" spans="1:5" x14ac:dyDescent="0.25">
      <c r="A430">
        <v>10</v>
      </c>
      <c r="B430">
        <v>23</v>
      </c>
      <c r="C430" t="s">
        <v>9</v>
      </c>
      <c r="D430" t="s">
        <v>22</v>
      </c>
      <c r="E430">
        <f t="shared" ca="1" si="5"/>
        <v>246.94335836104659</v>
      </c>
    </row>
    <row r="431" spans="1:5" x14ac:dyDescent="0.25">
      <c r="A431">
        <v>10</v>
      </c>
      <c r="B431">
        <v>24</v>
      </c>
      <c r="C431" t="s">
        <v>9</v>
      </c>
      <c r="D431" t="s">
        <v>23</v>
      </c>
      <c r="E431">
        <f t="shared" ca="1" si="5"/>
        <v>247.2455805832688</v>
      </c>
    </row>
    <row r="432" spans="1:5" x14ac:dyDescent="0.25">
      <c r="A432">
        <v>10</v>
      </c>
      <c r="B432">
        <v>25</v>
      </c>
      <c r="C432" t="s">
        <v>9</v>
      </c>
      <c r="D432" t="s">
        <v>24</v>
      </c>
      <c r="E432">
        <f t="shared" ca="1" si="5"/>
        <v>248.26780280549104</v>
      </c>
    </row>
    <row r="433" spans="1:5" x14ac:dyDescent="0.25">
      <c r="A433">
        <v>10</v>
      </c>
      <c r="B433">
        <v>26</v>
      </c>
      <c r="C433" t="s">
        <v>9</v>
      </c>
      <c r="D433" t="s">
        <v>25</v>
      </c>
      <c r="E433">
        <f t="shared" ref="E433:E496" ca="1" si="6">OFFSET($B$2,A433,B433)</f>
        <v>240.96329250392972</v>
      </c>
    </row>
    <row r="434" spans="1:5" x14ac:dyDescent="0.25">
      <c r="A434">
        <v>10</v>
      </c>
      <c r="B434">
        <v>27</v>
      </c>
      <c r="C434" t="s">
        <v>9</v>
      </c>
      <c r="D434" t="s">
        <v>26</v>
      </c>
      <c r="E434">
        <f t="shared" ca="1" si="6"/>
        <v>196.08583303273974</v>
      </c>
    </row>
    <row r="435" spans="1:5" x14ac:dyDescent="0.25">
      <c r="A435">
        <v>10</v>
      </c>
      <c r="B435">
        <v>29</v>
      </c>
      <c r="C435" t="s">
        <v>9</v>
      </c>
      <c r="D435" t="s">
        <v>27</v>
      </c>
      <c r="E435">
        <f t="shared" ca="1" si="6"/>
        <v>249.7455805832688</v>
      </c>
    </row>
    <row r="436" spans="1:5" x14ac:dyDescent="0.25">
      <c r="A436">
        <v>10</v>
      </c>
      <c r="B436">
        <v>30</v>
      </c>
      <c r="C436" t="s">
        <v>9</v>
      </c>
      <c r="D436" t="s">
        <v>28</v>
      </c>
      <c r="E436">
        <f t="shared" ca="1" si="6"/>
        <v>27.718165810158304</v>
      </c>
    </row>
    <row r="437" spans="1:5" x14ac:dyDescent="0.25">
      <c r="A437">
        <v>10</v>
      </c>
      <c r="B437">
        <v>31</v>
      </c>
      <c r="C437" t="s">
        <v>9</v>
      </c>
      <c r="D437" t="s">
        <v>29</v>
      </c>
      <c r="E437">
        <f t="shared" ca="1" si="6"/>
        <v>39.169897759698173</v>
      </c>
    </row>
    <row r="438" spans="1:5" x14ac:dyDescent="0.25">
      <c r="A438">
        <v>10</v>
      </c>
      <c r="B438">
        <v>32</v>
      </c>
      <c r="C438" t="s">
        <v>9</v>
      </c>
      <c r="D438" t="s">
        <v>30</v>
      </c>
      <c r="E438">
        <f t="shared" ca="1" si="6"/>
        <v>37.862119981920401</v>
      </c>
    </row>
    <row r="439" spans="1:5" x14ac:dyDescent="0.25">
      <c r="A439">
        <v>10</v>
      </c>
      <c r="B439">
        <v>33</v>
      </c>
      <c r="C439" t="s">
        <v>9</v>
      </c>
      <c r="D439" t="s">
        <v>31</v>
      </c>
      <c r="E439">
        <f t="shared" ca="1" si="6"/>
        <v>44.324094671759163</v>
      </c>
    </row>
    <row r="440" spans="1:5" x14ac:dyDescent="0.25">
      <c r="A440">
        <v>10</v>
      </c>
      <c r="B440">
        <v>34</v>
      </c>
      <c r="C440" t="s">
        <v>9</v>
      </c>
      <c r="D440" t="s">
        <v>32</v>
      </c>
      <c r="E440">
        <f t="shared" ca="1" si="6"/>
        <v>45.248539116203602</v>
      </c>
    </row>
    <row r="441" spans="1:5" x14ac:dyDescent="0.25">
      <c r="A441">
        <v>10</v>
      </c>
      <c r="B441">
        <v>35</v>
      </c>
      <c r="C441" t="s">
        <v>9</v>
      </c>
      <c r="D441" t="s">
        <v>33</v>
      </c>
      <c r="E441">
        <f t="shared" ca="1" si="6"/>
        <v>55.642459278736744</v>
      </c>
    </row>
    <row r="442" spans="1:5" x14ac:dyDescent="0.25">
      <c r="A442">
        <v>10</v>
      </c>
      <c r="B442">
        <v>36</v>
      </c>
      <c r="C442" t="s">
        <v>9</v>
      </c>
      <c r="D442" t="s">
        <v>34</v>
      </c>
      <c r="E442">
        <f t="shared" ca="1" si="6"/>
        <v>85.14166413224136</v>
      </c>
    </row>
    <row r="443" spans="1:5" x14ac:dyDescent="0.25">
      <c r="A443">
        <v>10</v>
      </c>
      <c r="B443">
        <v>37</v>
      </c>
      <c r="C443" t="s">
        <v>9</v>
      </c>
      <c r="D443" t="s">
        <v>35</v>
      </c>
      <c r="E443">
        <f t="shared" ca="1" si="6"/>
        <v>94.635586011777775</v>
      </c>
    </row>
    <row r="444" spans="1:5" x14ac:dyDescent="0.25">
      <c r="A444">
        <v>10</v>
      </c>
      <c r="B444">
        <v>38</v>
      </c>
      <c r="C444" t="s">
        <v>9</v>
      </c>
      <c r="D444" t="s">
        <v>36</v>
      </c>
      <c r="E444">
        <f t="shared" ca="1" si="6"/>
        <v>84.863886354463588</v>
      </c>
    </row>
    <row r="445" spans="1:5" x14ac:dyDescent="0.25">
      <c r="A445">
        <v>10</v>
      </c>
      <c r="B445">
        <v>39</v>
      </c>
      <c r="C445" t="s">
        <v>9</v>
      </c>
      <c r="D445" t="s">
        <v>37</v>
      </c>
      <c r="E445">
        <f t="shared" ca="1" si="6"/>
        <v>184.65497688684778</v>
      </c>
    </row>
    <row r="446" spans="1:5" x14ac:dyDescent="0.25">
      <c r="A446">
        <v>10</v>
      </c>
      <c r="B446">
        <v>40</v>
      </c>
      <c r="C446" t="s">
        <v>9</v>
      </c>
      <c r="D446" t="s">
        <v>38</v>
      </c>
      <c r="E446">
        <f t="shared" ca="1" si="6"/>
        <v>94.035586011777767</v>
      </c>
    </row>
    <row r="447" spans="1:5" x14ac:dyDescent="0.25">
      <c r="A447">
        <v>10</v>
      </c>
      <c r="B447">
        <v>41</v>
      </c>
      <c r="C447" t="s">
        <v>9</v>
      </c>
      <c r="D447" t="s">
        <v>39</v>
      </c>
      <c r="E447">
        <f t="shared" ca="1" si="6"/>
        <v>0</v>
      </c>
    </row>
    <row r="448" spans="1:5" x14ac:dyDescent="0.25">
      <c r="A448">
        <v>11</v>
      </c>
      <c r="B448">
        <v>1</v>
      </c>
      <c r="C448" t="s">
        <v>10</v>
      </c>
      <c r="D448" t="s">
        <v>0</v>
      </c>
      <c r="E448">
        <f t="shared" ca="1" si="6"/>
        <v>336.39285363292981</v>
      </c>
    </row>
    <row r="449" spans="1:5" x14ac:dyDescent="0.25">
      <c r="A449">
        <v>11</v>
      </c>
      <c r="B449">
        <v>2</v>
      </c>
      <c r="C449" t="s">
        <v>10</v>
      </c>
      <c r="D449" t="s">
        <v>1</v>
      </c>
      <c r="E449">
        <f t="shared" ca="1" si="6"/>
        <v>336.77063141070761</v>
      </c>
    </row>
    <row r="450" spans="1:5" x14ac:dyDescent="0.25">
      <c r="A450">
        <v>11</v>
      </c>
      <c r="B450">
        <v>3</v>
      </c>
      <c r="C450" t="s">
        <v>10</v>
      </c>
      <c r="D450" t="s">
        <v>2</v>
      </c>
      <c r="E450">
        <f t="shared" ca="1" si="6"/>
        <v>308.89600126395925</v>
      </c>
    </row>
    <row r="451" spans="1:5" x14ac:dyDescent="0.25">
      <c r="A451">
        <v>11</v>
      </c>
      <c r="B451">
        <v>4</v>
      </c>
      <c r="C451" t="s">
        <v>10</v>
      </c>
      <c r="D451" t="s">
        <v>3</v>
      </c>
      <c r="E451">
        <f t="shared" ca="1" si="6"/>
        <v>276.30046950368336</v>
      </c>
    </row>
    <row r="452" spans="1:5" x14ac:dyDescent="0.25">
      <c r="A452">
        <v>11</v>
      </c>
      <c r="B452">
        <v>5</v>
      </c>
      <c r="C452" t="s">
        <v>10</v>
      </c>
      <c r="D452" t="s">
        <v>4</v>
      </c>
      <c r="E452">
        <f t="shared" ca="1" si="6"/>
        <v>387.23287499266848</v>
      </c>
    </row>
    <row r="453" spans="1:5" x14ac:dyDescent="0.25">
      <c r="A453">
        <v>11</v>
      </c>
      <c r="B453">
        <v>6</v>
      </c>
      <c r="C453" t="s">
        <v>10</v>
      </c>
      <c r="D453" t="s">
        <v>5</v>
      </c>
      <c r="E453">
        <f t="shared" ca="1" si="6"/>
        <v>389.77731943711291</v>
      </c>
    </row>
    <row r="454" spans="1:5" x14ac:dyDescent="0.25">
      <c r="A454">
        <v>11</v>
      </c>
      <c r="B454">
        <v>7</v>
      </c>
      <c r="C454" t="s">
        <v>10</v>
      </c>
      <c r="D454" t="s">
        <v>6</v>
      </c>
      <c r="E454">
        <f t="shared" ca="1" si="6"/>
        <v>387.67176388155735</v>
      </c>
    </row>
    <row r="455" spans="1:5" x14ac:dyDescent="0.25">
      <c r="A455">
        <v>11</v>
      </c>
      <c r="B455">
        <v>8</v>
      </c>
      <c r="C455" t="s">
        <v>10</v>
      </c>
      <c r="D455" t="s">
        <v>7</v>
      </c>
      <c r="E455">
        <f t="shared" ca="1" si="6"/>
        <v>276.45380283701667</v>
      </c>
    </row>
    <row r="456" spans="1:5" x14ac:dyDescent="0.25">
      <c r="A456">
        <v>11</v>
      </c>
      <c r="B456">
        <v>9</v>
      </c>
      <c r="C456" t="s">
        <v>10</v>
      </c>
      <c r="D456" t="s">
        <v>8</v>
      </c>
      <c r="E456">
        <f t="shared" ca="1" si="6"/>
        <v>338.85396474404092</v>
      </c>
    </row>
    <row r="457" spans="1:5" x14ac:dyDescent="0.25">
      <c r="A457">
        <v>11</v>
      </c>
      <c r="B457">
        <v>10</v>
      </c>
      <c r="C457" t="s">
        <v>10</v>
      </c>
      <c r="D457" t="s">
        <v>9</v>
      </c>
      <c r="E457">
        <f t="shared" ca="1" si="6"/>
        <v>388.22065277044624</v>
      </c>
    </row>
    <row r="458" spans="1:5" x14ac:dyDescent="0.25">
      <c r="A458">
        <v>11</v>
      </c>
      <c r="B458">
        <v>11</v>
      </c>
      <c r="C458" t="s">
        <v>10</v>
      </c>
      <c r="D458" t="s">
        <v>10</v>
      </c>
      <c r="E458">
        <f t="shared" ca="1" si="6"/>
        <v>0</v>
      </c>
    </row>
    <row r="459" spans="1:5" x14ac:dyDescent="0.25">
      <c r="A459">
        <v>11</v>
      </c>
      <c r="B459">
        <v>12</v>
      </c>
      <c r="C459" t="s">
        <v>10</v>
      </c>
      <c r="D459" t="s">
        <v>11</v>
      </c>
      <c r="E459">
        <f t="shared" ca="1" si="6"/>
        <v>438.77967398575333</v>
      </c>
    </row>
    <row r="460" spans="1:5" x14ac:dyDescent="0.25">
      <c r="A460">
        <v>11</v>
      </c>
      <c r="B460">
        <v>13</v>
      </c>
      <c r="C460" t="s">
        <v>10</v>
      </c>
      <c r="D460" t="s">
        <v>12</v>
      </c>
      <c r="E460">
        <f t="shared" ca="1" si="6"/>
        <v>159.70328438203831</v>
      </c>
    </row>
    <row r="461" spans="1:5" x14ac:dyDescent="0.25">
      <c r="A461">
        <v>11</v>
      </c>
      <c r="B461">
        <v>14</v>
      </c>
      <c r="C461" t="s">
        <v>10</v>
      </c>
      <c r="D461" t="s">
        <v>13</v>
      </c>
      <c r="E461">
        <f t="shared" ca="1" si="6"/>
        <v>159.20550660426051</v>
      </c>
    </row>
    <row r="462" spans="1:5" x14ac:dyDescent="0.25">
      <c r="A462">
        <v>11</v>
      </c>
      <c r="B462">
        <v>15</v>
      </c>
      <c r="C462" t="s">
        <v>10</v>
      </c>
      <c r="D462" t="s">
        <v>14</v>
      </c>
      <c r="E462">
        <f t="shared" ca="1" si="6"/>
        <v>192.70137422578827</v>
      </c>
    </row>
    <row r="463" spans="1:5" x14ac:dyDescent="0.25">
      <c r="A463">
        <v>11</v>
      </c>
      <c r="B463">
        <v>16</v>
      </c>
      <c r="C463" t="s">
        <v>10</v>
      </c>
      <c r="D463" t="s">
        <v>15</v>
      </c>
      <c r="E463">
        <f t="shared" ca="1" si="6"/>
        <v>70.85113190023749</v>
      </c>
    </row>
    <row r="464" spans="1:5" x14ac:dyDescent="0.25">
      <c r="A464">
        <v>11</v>
      </c>
      <c r="B464">
        <v>17</v>
      </c>
      <c r="C464" t="s">
        <v>10</v>
      </c>
      <c r="D464" t="s">
        <v>16</v>
      </c>
      <c r="E464">
        <f t="shared" ca="1" si="6"/>
        <v>54.987007228404551</v>
      </c>
    </row>
    <row r="465" spans="1:5" x14ac:dyDescent="0.25">
      <c r="A465">
        <v>11</v>
      </c>
      <c r="B465">
        <v>18</v>
      </c>
      <c r="C465" t="s">
        <v>10</v>
      </c>
      <c r="D465" t="s">
        <v>17</v>
      </c>
      <c r="E465">
        <f t="shared" ca="1" si="6"/>
        <v>72.750020789126381</v>
      </c>
    </row>
    <row r="466" spans="1:5" x14ac:dyDescent="0.25">
      <c r="A466">
        <v>11</v>
      </c>
      <c r="B466">
        <v>19</v>
      </c>
      <c r="C466" t="s">
        <v>10</v>
      </c>
      <c r="D466" t="s">
        <v>18</v>
      </c>
      <c r="E466">
        <f t="shared" ca="1" si="6"/>
        <v>239.49638616448479</v>
      </c>
    </row>
    <row r="467" spans="1:5" x14ac:dyDescent="0.25">
      <c r="A467">
        <v>11</v>
      </c>
      <c r="B467">
        <v>20</v>
      </c>
      <c r="C467" t="s">
        <v>10</v>
      </c>
      <c r="D467" t="s">
        <v>19</v>
      </c>
      <c r="E467">
        <f t="shared" ca="1" si="6"/>
        <v>130.85625866039379</v>
      </c>
    </row>
    <row r="468" spans="1:5" x14ac:dyDescent="0.25">
      <c r="A468">
        <v>11</v>
      </c>
      <c r="B468">
        <v>21</v>
      </c>
      <c r="C468" t="s">
        <v>10</v>
      </c>
      <c r="D468" t="s">
        <v>20</v>
      </c>
      <c r="E468">
        <f t="shared" ca="1" si="6"/>
        <v>357.50791976644615</v>
      </c>
    </row>
    <row r="469" spans="1:5" x14ac:dyDescent="0.25">
      <c r="A469">
        <v>11</v>
      </c>
      <c r="B469">
        <v>22</v>
      </c>
      <c r="C469" t="s">
        <v>10</v>
      </c>
      <c r="D469" t="s">
        <v>21</v>
      </c>
      <c r="E469">
        <f t="shared" ca="1" si="6"/>
        <v>62.324671355926242</v>
      </c>
    </row>
    <row r="470" spans="1:5" x14ac:dyDescent="0.25">
      <c r="A470">
        <v>11</v>
      </c>
      <c r="B470">
        <v>23</v>
      </c>
      <c r="C470" t="s">
        <v>10</v>
      </c>
      <c r="D470" t="s">
        <v>22</v>
      </c>
      <c r="E470">
        <f t="shared" ca="1" si="6"/>
        <v>216.35526898578263</v>
      </c>
    </row>
    <row r="471" spans="1:5" x14ac:dyDescent="0.25">
      <c r="A471">
        <v>11</v>
      </c>
      <c r="B471">
        <v>24</v>
      </c>
      <c r="C471" t="s">
        <v>10</v>
      </c>
      <c r="D471" t="s">
        <v>23</v>
      </c>
      <c r="E471">
        <f t="shared" ca="1" si="6"/>
        <v>216.65749120800484</v>
      </c>
    </row>
    <row r="472" spans="1:5" x14ac:dyDescent="0.25">
      <c r="A472">
        <v>11</v>
      </c>
      <c r="B472">
        <v>25</v>
      </c>
      <c r="C472" t="s">
        <v>10</v>
      </c>
      <c r="D472" t="s">
        <v>24</v>
      </c>
      <c r="E472">
        <f t="shared" ca="1" si="6"/>
        <v>217.67971343022708</v>
      </c>
    </row>
    <row r="473" spans="1:5" x14ac:dyDescent="0.25">
      <c r="A473">
        <v>11</v>
      </c>
      <c r="B473">
        <v>26</v>
      </c>
      <c r="C473" t="s">
        <v>10</v>
      </c>
      <c r="D473" t="s">
        <v>25</v>
      </c>
      <c r="E473">
        <f t="shared" ca="1" si="6"/>
        <v>194.80026311467716</v>
      </c>
    </row>
    <row r="474" spans="1:5" x14ac:dyDescent="0.25">
      <c r="A474">
        <v>11</v>
      </c>
      <c r="B474">
        <v>27</v>
      </c>
      <c r="C474" t="s">
        <v>10</v>
      </c>
      <c r="D474" t="s">
        <v>26</v>
      </c>
      <c r="E474">
        <f t="shared" ca="1" si="6"/>
        <v>132.3473697715049</v>
      </c>
    </row>
    <row r="475" spans="1:5" x14ac:dyDescent="0.25">
      <c r="A475">
        <v>11</v>
      </c>
      <c r="B475">
        <v>29</v>
      </c>
      <c r="C475" t="s">
        <v>10</v>
      </c>
      <c r="D475" t="s">
        <v>27</v>
      </c>
      <c r="E475">
        <f t="shared" ca="1" si="6"/>
        <v>219.15749120800484</v>
      </c>
    </row>
    <row r="476" spans="1:5" x14ac:dyDescent="0.25">
      <c r="A476">
        <v>11</v>
      </c>
      <c r="B476">
        <v>30</v>
      </c>
      <c r="C476" t="s">
        <v>10</v>
      </c>
      <c r="D476" t="s">
        <v>28</v>
      </c>
      <c r="E476">
        <f t="shared" ca="1" si="6"/>
        <v>277.55602505923889</v>
      </c>
    </row>
    <row r="477" spans="1:5" x14ac:dyDescent="0.25">
      <c r="A477">
        <v>11</v>
      </c>
      <c r="B477">
        <v>31</v>
      </c>
      <c r="C477" t="s">
        <v>10</v>
      </c>
      <c r="D477" t="s">
        <v>29</v>
      </c>
      <c r="E477">
        <f t="shared" ca="1" si="6"/>
        <v>350.96277955934454</v>
      </c>
    </row>
    <row r="478" spans="1:5" x14ac:dyDescent="0.25">
      <c r="A478">
        <v>11</v>
      </c>
      <c r="B478">
        <v>32</v>
      </c>
      <c r="C478" t="s">
        <v>10</v>
      </c>
      <c r="D478" t="s">
        <v>30</v>
      </c>
      <c r="E478">
        <f t="shared" ca="1" si="6"/>
        <v>349.6550017815668</v>
      </c>
    </row>
    <row r="479" spans="1:5" x14ac:dyDescent="0.25">
      <c r="A479">
        <v>11</v>
      </c>
      <c r="B479">
        <v>33</v>
      </c>
      <c r="C479" t="s">
        <v>10</v>
      </c>
      <c r="D479" t="s">
        <v>31</v>
      </c>
      <c r="E479">
        <f t="shared" ca="1" si="6"/>
        <v>234.95369082852386</v>
      </c>
    </row>
    <row r="480" spans="1:5" x14ac:dyDescent="0.25">
      <c r="A480">
        <v>11</v>
      </c>
      <c r="B480">
        <v>34</v>
      </c>
      <c r="C480" t="s">
        <v>10</v>
      </c>
      <c r="D480" t="s">
        <v>32</v>
      </c>
      <c r="E480">
        <f t="shared" ca="1" si="6"/>
        <v>235.87813527296831</v>
      </c>
    </row>
    <row r="481" spans="1:5" x14ac:dyDescent="0.25">
      <c r="A481">
        <v>11</v>
      </c>
      <c r="B481">
        <v>35</v>
      </c>
      <c r="C481" t="s">
        <v>10</v>
      </c>
      <c r="D481" t="s">
        <v>33</v>
      </c>
      <c r="E481">
        <f t="shared" ca="1" si="6"/>
        <v>337.01285363292982</v>
      </c>
    </row>
    <row r="482" spans="1:5" x14ac:dyDescent="0.25">
      <c r="A482">
        <v>11</v>
      </c>
      <c r="B482">
        <v>36</v>
      </c>
      <c r="C482" t="s">
        <v>10</v>
      </c>
      <c r="D482" t="s">
        <v>34</v>
      </c>
      <c r="E482">
        <f t="shared" ca="1" si="6"/>
        <v>0</v>
      </c>
    </row>
    <row r="483" spans="1:5" x14ac:dyDescent="0.25">
      <c r="A483">
        <v>11</v>
      </c>
      <c r="B483">
        <v>37</v>
      </c>
      <c r="C483" t="s">
        <v>10</v>
      </c>
      <c r="D483" t="s">
        <v>35</v>
      </c>
      <c r="E483">
        <f t="shared" ca="1" si="6"/>
        <v>148.5042037921711</v>
      </c>
    </row>
    <row r="484" spans="1:5" x14ac:dyDescent="0.25">
      <c r="A484">
        <v>11</v>
      </c>
      <c r="B484">
        <v>38</v>
      </c>
      <c r="C484" t="s">
        <v>10</v>
      </c>
      <c r="D484" t="s">
        <v>36</v>
      </c>
      <c r="E484">
        <f t="shared" ca="1" si="6"/>
        <v>0</v>
      </c>
    </row>
    <row r="485" spans="1:5" x14ac:dyDescent="0.25">
      <c r="A485">
        <v>11</v>
      </c>
      <c r="B485">
        <v>39</v>
      </c>
      <c r="C485" t="s">
        <v>10</v>
      </c>
      <c r="D485" t="s">
        <v>37</v>
      </c>
      <c r="E485">
        <f t="shared" ca="1" si="6"/>
        <v>213.62743844899586</v>
      </c>
    </row>
    <row r="486" spans="1:5" x14ac:dyDescent="0.25">
      <c r="A486">
        <v>11</v>
      </c>
      <c r="B486">
        <v>40</v>
      </c>
      <c r="C486" t="s">
        <v>10</v>
      </c>
      <c r="D486" t="s">
        <v>38</v>
      </c>
      <c r="E486">
        <f t="shared" ca="1" si="6"/>
        <v>147.90420379217107</v>
      </c>
    </row>
    <row r="487" spans="1:5" x14ac:dyDescent="0.25">
      <c r="A487">
        <v>11</v>
      </c>
      <c r="B487">
        <v>41</v>
      </c>
      <c r="C487" t="s">
        <v>10</v>
      </c>
      <c r="D487" t="s">
        <v>39</v>
      </c>
      <c r="E487">
        <f t="shared" ca="1" si="6"/>
        <v>0</v>
      </c>
    </row>
    <row r="488" spans="1:5" x14ac:dyDescent="0.25">
      <c r="A488">
        <v>12</v>
      </c>
      <c r="B488">
        <v>1</v>
      </c>
      <c r="C488" t="s">
        <v>11</v>
      </c>
      <c r="D488" t="s">
        <v>0</v>
      </c>
      <c r="E488">
        <f t="shared" ca="1" si="6"/>
        <v>418.07890615322356</v>
      </c>
    </row>
    <row r="489" spans="1:5" x14ac:dyDescent="0.25">
      <c r="A489">
        <v>12</v>
      </c>
      <c r="B489">
        <v>2</v>
      </c>
      <c r="C489" t="s">
        <v>11</v>
      </c>
      <c r="D489" t="s">
        <v>1</v>
      </c>
      <c r="E489">
        <f t="shared" ca="1" si="6"/>
        <v>418.45668393100135</v>
      </c>
    </row>
    <row r="490" spans="1:5" x14ac:dyDescent="0.25">
      <c r="A490">
        <v>12</v>
      </c>
      <c r="B490">
        <v>3</v>
      </c>
      <c r="C490" t="s">
        <v>11</v>
      </c>
      <c r="D490" t="s">
        <v>2</v>
      </c>
      <c r="E490">
        <f t="shared" ca="1" si="6"/>
        <v>197.42609042734142</v>
      </c>
    </row>
    <row r="491" spans="1:5" x14ac:dyDescent="0.25">
      <c r="A491">
        <v>12</v>
      </c>
      <c r="B491">
        <v>4</v>
      </c>
      <c r="C491" t="s">
        <v>11</v>
      </c>
      <c r="D491" t="s">
        <v>3</v>
      </c>
      <c r="E491">
        <f t="shared" ca="1" si="6"/>
        <v>513.67854251419385</v>
      </c>
    </row>
    <row r="492" spans="1:5" x14ac:dyDescent="0.25">
      <c r="A492">
        <v>12</v>
      </c>
      <c r="B492">
        <v>5</v>
      </c>
      <c r="C492" t="s">
        <v>11</v>
      </c>
      <c r="D492" t="s">
        <v>4</v>
      </c>
      <c r="E492">
        <f t="shared" ca="1" si="6"/>
        <v>276.22234194937124</v>
      </c>
    </row>
    <row r="493" spans="1:5" x14ac:dyDescent="0.25">
      <c r="A493">
        <v>12</v>
      </c>
      <c r="B493">
        <v>6</v>
      </c>
      <c r="C493" t="s">
        <v>11</v>
      </c>
      <c r="D493" t="s">
        <v>5</v>
      </c>
      <c r="E493">
        <f t="shared" ca="1" si="6"/>
        <v>278.76678639381566</v>
      </c>
    </row>
    <row r="494" spans="1:5" x14ac:dyDescent="0.25">
      <c r="A494">
        <v>12</v>
      </c>
      <c r="B494">
        <v>7</v>
      </c>
      <c r="C494" t="s">
        <v>11</v>
      </c>
      <c r="D494" t="s">
        <v>6</v>
      </c>
      <c r="E494">
        <f t="shared" ca="1" si="6"/>
        <v>276.66123083826011</v>
      </c>
    </row>
    <row r="495" spans="1:5" x14ac:dyDescent="0.25">
      <c r="A495">
        <v>12</v>
      </c>
      <c r="B495">
        <v>8</v>
      </c>
      <c r="C495" t="s">
        <v>11</v>
      </c>
      <c r="D495" t="s">
        <v>7</v>
      </c>
      <c r="E495">
        <f t="shared" ca="1" si="6"/>
        <v>513.83187584752727</v>
      </c>
    </row>
    <row r="496" spans="1:5" x14ac:dyDescent="0.25">
      <c r="A496">
        <v>12</v>
      </c>
      <c r="B496">
        <v>9</v>
      </c>
      <c r="C496" t="s">
        <v>11</v>
      </c>
      <c r="D496" t="s">
        <v>8</v>
      </c>
      <c r="E496">
        <f t="shared" ca="1" si="6"/>
        <v>420.54001726433467</v>
      </c>
    </row>
    <row r="497" spans="1:5" x14ac:dyDescent="0.25">
      <c r="A497">
        <v>12</v>
      </c>
      <c r="B497">
        <v>10</v>
      </c>
      <c r="C497" t="s">
        <v>11</v>
      </c>
      <c r="D497" t="s">
        <v>9</v>
      </c>
      <c r="E497">
        <f t="shared" ref="E497:E560" ca="1" si="7">OFFSET($B$2,A497,B497)</f>
        <v>277.21011972714899</v>
      </c>
    </row>
    <row r="498" spans="1:5" x14ac:dyDescent="0.25">
      <c r="A498">
        <v>12</v>
      </c>
      <c r="B498">
        <v>11</v>
      </c>
      <c r="C498" t="s">
        <v>11</v>
      </c>
      <c r="D498" t="s">
        <v>10</v>
      </c>
      <c r="E498">
        <f t="shared" ca="1" si="7"/>
        <v>438.77967398575333</v>
      </c>
    </row>
    <row r="499" spans="1:5" x14ac:dyDescent="0.25">
      <c r="A499">
        <v>12</v>
      </c>
      <c r="B499">
        <v>12</v>
      </c>
      <c r="C499" t="s">
        <v>11</v>
      </c>
      <c r="D499" t="s">
        <v>11</v>
      </c>
      <c r="E499">
        <f t="shared" ca="1" si="7"/>
        <v>0</v>
      </c>
    </row>
    <row r="500" spans="1:5" x14ac:dyDescent="0.25">
      <c r="A500">
        <v>12</v>
      </c>
      <c r="B500">
        <v>13</v>
      </c>
      <c r="C500" t="s">
        <v>11</v>
      </c>
      <c r="D500" t="s">
        <v>12</v>
      </c>
      <c r="E500">
        <f t="shared" ca="1" si="7"/>
        <v>203.71463962570971</v>
      </c>
    </row>
    <row r="501" spans="1:5" x14ac:dyDescent="0.25">
      <c r="A501">
        <v>12</v>
      </c>
      <c r="B501">
        <v>14</v>
      </c>
      <c r="C501" t="s">
        <v>11</v>
      </c>
      <c r="D501" t="s">
        <v>13</v>
      </c>
      <c r="E501">
        <f t="shared" ca="1" si="7"/>
        <v>203.21686184793191</v>
      </c>
    </row>
    <row r="502" spans="1:5" x14ac:dyDescent="0.25">
      <c r="A502">
        <v>12</v>
      </c>
      <c r="B502">
        <v>15</v>
      </c>
      <c r="C502" t="s">
        <v>11</v>
      </c>
      <c r="D502" t="s">
        <v>14</v>
      </c>
      <c r="E502">
        <f t="shared" ca="1" si="7"/>
        <v>258.07092395716029</v>
      </c>
    </row>
    <row r="503" spans="1:5" x14ac:dyDescent="0.25">
      <c r="A503">
        <v>12</v>
      </c>
      <c r="B503">
        <v>16</v>
      </c>
      <c r="C503" t="s">
        <v>11</v>
      </c>
      <c r="D503" t="s">
        <v>15</v>
      </c>
      <c r="E503">
        <f t="shared" ca="1" si="7"/>
        <v>498.64844885510513</v>
      </c>
    </row>
    <row r="504" spans="1:5" x14ac:dyDescent="0.25">
      <c r="A504">
        <v>12</v>
      </c>
      <c r="B504">
        <v>17</v>
      </c>
      <c r="C504" t="s">
        <v>11</v>
      </c>
      <c r="D504" t="s">
        <v>16</v>
      </c>
      <c r="E504">
        <f t="shared" ca="1" si="7"/>
        <v>276.63678639381567</v>
      </c>
    </row>
    <row r="505" spans="1:5" x14ac:dyDescent="0.25">
      <c r="A505">
        <v>12</v>
      </c>
      <c r="B505">
        <v>18</v>
      </c>
      <c r="C505" t="s">
        <v>11</v>
      </c>
      <c r="D505" t="s">
        <v>17</v>
      </c>
      <c r="E505">
        <f t="shared" ca="1" si="7"/>
        <v>500.54733774399398</v>
      </c>
    </row>
    <row r="506" spans="1:5" x14ac:dyDescent="0.25">
      <c r="A506">
        <v>12</v>
      </c>
      <c r="B506">
        <v>19</v>
      </c>
      <c r="C506" t="s">
        <v>11</v>
      </c>
      <c r="D506" t="s">
        <v>18</v>
      </c>
      <c r="E506">
        <f t="shared" ca="1" si="7"/>
        <v>198.8238906572588</v>
      </c>
    </row>
    <row r="507" spans="1:5" x14ac:dyDescent="0.25">
      <c r="A507">
        <v>12</v>
      </c>
      <c r="B507">
        <v>20</v>
      </c>
      <c r="C507" t="s">
        <v>11</v>
      </c>
      <c r="D507" t="s">
        <v>19</v>
      </c>
      <c r="E507">
        <f t="shared" ca="1" si="7"/>
        <v>312.90520570863833</v>
      </c>
    </row>
    <row r="508" spans="1:5" x14ac:dyDescent="0.25">
      <c r="A508">
        <v>12</v>
      </c>
      <c r="B508">
        <v>21</v>
      </c>
      <c r="C508" t="s">
        <v>11</v>
      </c>
      <c r="D508" t="s">
        <v>20</v>
      </c>
      <c r="E508">
        <f t="shared" ca="1" si="7"/>
        <v>230.41650961606138</v>
      </c>
    </row>
    <row r="509" spans="1:5" x14ac:dyDescent="0.25">
      <c r="A509">
        <v>12</v>
      </c>
      <c r="B509">
        <v>22</v>
      </c>
      <c r="C509" t="s">
        <v>11</v>
      </c>
      <c r="D509" t="s">
        <v>21</v>
      </c>
      <c r="E509">
        <f t="shared" ca="1" si="7"/>
        <v>316.64739323790593</v>
      </c>
    </row>
    <row r="510" spans="1:5" x14ac:dyDescent="0.25">
      <c r="A510">
        <v>12</v>
      </c>
      <c r="B510">
        <v>23</v>
      </c>
      <c r="C510" t="s">
        <v>11</v>
      </c>
      <c r="D510" t="s">
        <v>22</v>
      </c>
      <c r="E510">
        <f t="shared" ca="1" si="7"/>
        <v>230.3181419461454</v>
      </c>
    </row>
    <row r="511" spans="1:5" x14ac:dyDescent="0.25">
      <c r="A511">
        <v>12</v>
      </c>
      <c r="B511">
        <v>24</v>
      </c>
      <c r="C511" t="s">
        <v>11</v>
      </c>
      <c r="D511" t="s">
        <v>23</v>
      </c>
      <c r="E511">
        <f t="shared" ca="1" si="7"/>
        <v>230.62036416836762</v>
      </c>
    </row>
    <row r="512" spans="1:5" x14ac:dyDescent="0.25">
      <c r="A512">
        <v>12</v>
      </c>
      <c r="B512">
        <v>25</v>
      </c>
      <c r="C512" t="s">
        <v>11</v>
      </c>
      <c r="D512" t="s">
        <v>24</v>
      </c>
      <c r="E512">
        <f t="shared" ca="1" si="7"/>
        <v>231.64258639058986</v>
      </c>
    </row>
    <row r="513" spans="1:5" x14ac:dyDescent="0.25">
      <c r="A513">
        <v>12</v>
      </c>
      <c r="B513">
        <v>26</v>
      </c>
      <c r="C513" t="s">
        <v>11</v>
      </c>
      <c r="D513" t="s">
        <v>25</v>
      </c>
      <c r="E513">
        <f t="shared" ca="1" si="7"/>
        <v>260.16981284604918</v>
      </c>
    </row>
    <row r="514" spans="1:5" x14ac:dyDescent="0.25">
      <c r="A514">
        <v>12</v>
      </c>
      <c r="B514">
        <v>27</v>
      </c>
      <c r="C514" t="s">
        <v>11</v>
      </c>
      <c r="D514" t="s">
        <v>26</v>
      </c>
      <c r="E514">
        <f t="shared" ca="1" si="7"/>
        <v>314.39631681974947</v>
      </c>
    </row>
    <row r="515" spans="1:5" x14ac:dyDescent="0.25">
      <c r="A515">
        <v>12</v>
      </c>
      <c r="B515">
        <v>29</v>
      </c>
      <c r="C515" t="s">
        <v>11</v>
      </c>
      <c r="D515" t="s">
        <v>27</v>
      </c>
      <c r="E515">
        <f t="shared" ca="1" si="7"/>
        <v>233.12036416836762</v>
      </c>
    </row>
    <row r="516" spans="1:5" x14ac:dyDescent="0.25">
      <c r="A516">
        <v>12</v>
      </c>
      <c r="B516">
        <v>30</v>
      </c>
      <c r="C516" t="s">
        <v>11</v>
      </c>
      <c r="D516" t="s">
        <v>28</v>
      </c>
      <c r="E516">
        <f t="shared" ca="1" si="7"/>
        <v>514.93409806974944</v>
      </c>
    </row>
    <row r="517" spans="1:5" x14ac:dyDescent="0.25">
      <c r="A517">
        <v>12</v>
      </c>
      <c r="B517">
        <v>31</v>
      </c>
      <c r="C517" t="s">
        <v>11</v>
      </c>
      <c r="D517" t="s">
        <v>29</v>
      </c>
      <c r="E517">
        <f t="shared" ca="1" si="7"/>
        <v>126.02080370653856</v>
      </c>
    </row>
    <row r="518" spans="1:5" x14ac:dyDescent="0.25">
      <c r="A518">
        <v>12</v>
      </c>
      <c r="B518">
        <v>32</v>
      </c>
      <c r="C518" t="s">
        <v>11</v>
      </c>
      <c r="D518" t="s">
        <v>30</v>
      </c>
      <c r="E518">
        <f t="shared" ca="1" si="7"/>
        <v>124.71302592876079</v>
      </c>
    </row>
    <row r="519" spans="1:5" x14ac:dyDescent="0.25">
      <c r="A519">
        <v>12</v>
      </c>
      <c r="B519">
        <v>33</v>
      </c>
      <c r="C519" t="s">
        <v>11</v>
      </c>
      <c r="D519" t="s">
        <v>31</v>
      </c>
      <c r="E519">
        <f t="shared" ca="1" si="7"/>
        <v>85.226288563221416</v>
      </c>
    </row>
    <row r="520" spans="1:5" x14ac:dyDescent="0.25">
      <c r="A520">
        <v>12</v>
      </c>
      <c r="B520">
        <v>34</v>
      </c>
      <c r="C520" t="s">
        <v>11</v>
      </c>
      <c r="D520" t="s">
        <v>32</v>
      </c>
      <c r="E520">
        <f t="shared" ca="1" si="7"/>
        <v>86.150733007665863</v>
      </c>
    </row>
    <row r="521" spans="1:5" x14ac:dyDescent="0.25">
      <c r="A521">
        <v>12</v>
      </c>
      <c r="B521">
        <v>35</v>
      </c>
      <c r="C521" t="s">
        <v>11</v>
      </c>
      <c r="D521" t="s">
        <v>33</v>
      </c>
      <c r="E521">
        <f t="shared" ca="1" si="7"/>
        <v>418.69890615322356</v>
      </c>
    </row>
    <row r="522" spans="1:5" x14ac:dyDescent="0.25">
      <c r="A522">
        <v>12</v>
      </c>
      <c r="B522">
        <v>36</v>
      </c>
      <c r="C522" t="s">
        <v>11</v>
      </c>
      <c r="D522" t="s">
        <v>34</v>
      </c>
      <c r="E522">
        <f t="shared" ca="1" si="7"/>
        <v>242.59276566678986</v>
      </c>
    </row>
    <row r="523" spans="1:5" x14ac:dyDescent="0.25">
      <c r="A523">
        <v>12</v>
      </c>
      <c r="B523">
        <v>37</v>
      </c>
      <c r="C523" t="s">
        <v>11</v>
      </c>
      <c r="D523" t="s">
        <v>35</v>
      </c>
      <c r="E523">
        <f t="shared" ca="1" si="7"/>
        <v>120.13428515625</v>
      </c>
    </row>
    <row r="524" spans="1:5" x14ac:dyDescent="0.25">
      <c r="A524">
        <v>12</v>
      </c>
      <c r="B524">
        <v>38</v>
      </c>
      <c r="C524" t="s">
        <v>11</v>
      </c>
      <c r="D524" t="s">
        <v>36</v>
      </c>
      <c r="E524">
        <f t="shared" ca="1" si="7"/>
        <v>242.31498788901209</v>
      </c>
    </row>
    <row r="525" spans="1:5" x14ac:dyDescent="0.25">
      <c r="A525">
        <v>12</v>
      </c>
      <c r="B525">
        <v>39</v>
      </c>
      <c r="C525" t="s">
        <v>11</v>
      </c>
      <c r="D525" t="s">
        <v>37</v>
      </c>
      <c r="E525">
        <f t="shared" ca="1" si="7"/>
        <v>256.95353865809165</v>
      </c>
    </row>
    <row r="526" spans="1:5" x14ac:dyDescent="0.25">
      <c r="A526">
        <v>12</v>
      </c>
      <c r="B526">
        <v>40</v>
      </c>
      <c r="C526" t="s">
        <v>11</v>
      </c>
      <c r="D526" t="s">
        <v>38</v>
      </c>
      <c r="E526">
        <f t="shared" ca="1" si="7"/>
        <v>119.53428515625001</v>
      </c>
    </row>
    <row r="527" spans="1:5" x14ac:dyDescent="0.25">
      <c r="A527">
        <v>12</v>
      </c>
      <c r="B527">
        <v>41</v>
      </c>
      <c r="C527" t="s">
        <v>11</v>
      </c>
      <c r="D527" t="s">
        <v>39</v>
      </c>
      <c r="E527">
        <f t="shared" ca="1" si="7"/>
        <v>0</v>
      </c>
    </row>
    <row r="528" spans="1:5" x14ac:dyDescent="0.25">
      <c r="A528">
        <v>13</v>
      </c>
      <c r="B528">
        <v>1</v>
      </c>
      <c r="C528" t="s">
        <v>12</v>
      </c>
      <c r="D528" t="s">
        <v>0</v>
      </c>
      <c r="E528">
        <f t="shared" ca="1" si="7"/>
        <v>327.01959322066205</v>
      </c>
    </row>
    <row r="529" spans="1:5" x14ac:dyDescent="0.25">
      <c r="A529">
        <v>13</v>
      </c>
      <c r="B529">
        <v>2</v>
      </c>
      <c r="C529" t="s">
        <v>12</v>
      </c>
      <c r="D529" t="s">
        <v>1</v>
      </c>
      <c r="E529">
        <f t="shared" ca="1" si="7"/>
        <v>327.39737099843984</v>
      </c>
    </row>
    <row r="530" spans="1:5" x14ac:dyDescent="0.25">
      <c r="A530">
        <v>13</v>
      </c>
      <c r="B530">
        <v>3</v>
      </c>
      <c r="C530" t="s">
        <v>12</v>
      </c>
      <c r="D530" t="s">
        <v>2</v>
      </c>
      <c r="E530">
        <f t="shared" ca="1" si="7"/>
        <v>211.82741117386919</v>
      </c>
    </row>
    <row r="531" spans="1:5" x14ac:dyDescent="0.25">
      <c r="A531">
        <v>13</v>
      </c>
      <c r="B531">
        <v>4</v>
      </c>
      <c r="C531" t="s">
        <v>12</v>
      </c>
      <c r="D531" t="s">
        <v>3</v>
      </c>
      <c r="E531">
        <f t="shared" ca="1" si="7"/>
        <v>77.233752236122839</v>
      </c>
    </row>
    <row r="532" spans="1:5" x14ac:dyDescent="0.25">
      <c r="A532">
        <v>13</v>
      </c>
      <c r="B532">
        <v>5</v>
      </c>
      <c r="C532" t="s">
        <v>12</v>
      </c>
      <c r="D532" t="s">
        <v>4</v>
      </c>
      <c r="E532">
        <f t="shared" ca="1" si="7"/>
        <v>204.94690612829626</v>
      </c>
    </row>
    <row r="533" spans="1:5" x14ac:dyDescent="0.25">
      <c r="A533">
        <v>13</v>
      </c>
      <c r="B533">
        <v>6</v>
      </c>
      <c r="C533" t="s">
        <v>12</v>
      </c>
      <c r="D533" t="s">
        <v>5</v>
      </c>
      <c r="E533">
        <f t="shared" ca="1" si="7"/>
        <v>207.49135057274069</v>
      </c>
    </row>
    <row r="534" spans="1:5" x14ac:dyDescent="0.25">
      <c r="A534">
        <v>13</v>
      </c>
      <c r="B534">
        <v>7</v>
      </c>
      <c r="C534" t="s">
        <v>12</v>
      </c>
      <c r="D534" t="s">
        <v>6</v>
      </c>
      <c r="E534">
        <f t="shared" ca="1" si="7"/>
        <v>205.38579501718513</v>
      </c>
    </row>
    <row r="535" spans="1:5" x14ac:dyDescent="0.25">
      <c r="A535">
        <v>13</v>
      </c>
      <c r="B535">
        <v>8</v>
      </c>
      <c r="C535" t="s">
        <v>12</v>
      </c>
      <c r="D535" t="s">
        <v>7</v>
      </c>
      <c r="E535">
        <f t="shared" ca="1" si="7"/>
        <v>77.387085569456175</v>
      </c>
    </row>
    <row r="536" spans="1:5" x14ac:dyDescent="0.25">
      <c r="A536">
        <v>13</v>
      </c>
      <c r="B536">
        <v>9</v>
      </c>
      <c r="C536" t="s">
        <v>12</v>
      </c>
      <c r="D536" t="s">
        <v>8</v>
      </c>
      <c r="E536">
        <f t="shared" ca="1" si="7"/>
        <v>329.48070433177315</v>
      </c>
    </row>
    <row r="537" spans="1:5" x14ac:dyDescent="0.25">
      <c r="A537">
        <v>13</v>
      </c>
      <c r="B537">
        <v>10</v>
      </c>
      <c r="C537" t="s">
        <v>12</v>
      </c>
      <c r="D537" t="s">
        <v>9</v>
      </c>
      <c r="E537">
        <f t="shared" ca="1" si="7"/>
        <v>205.93468390607401</v>
      </c>
    </row>
    <row r="538" spans="1:5" x14ac:dyDescent="0.25">
      <c r="A538">
        <v>13</v>
      </c>
      <c r="B538">
        <v>11</v>
      </c>
      <c r="C538" t="s">
        <v>12</v>
      </c>
      <c r="D538" t="s">
        <v>10</v>
      </c>
      <c r="E538">
        <f t="shared" ca="1" si="7"/>
        <v>159.70328438203831</v>
      </c>
    </row>
    <row r="539" spans="1:5" x14ac:dyDescent="0.25">
      <c r="A539">
        <v>13</v>
      </c>
      <c r="B539">
        <v>12</v>
      </c>
      <c r="C539" t="s">
        <v>12</v>
      </c>
      <c r="D539" t="s">
        <v>11</v>
      </c>
      <c r="E539">
        <f t="shared" ca="1" si="7"/>
        <v>203.71463962570971</v>
      </c>
    </row>
    <row r="540" spans="1:5" x14ac:dyDescent="0.25">
      <c r="A540">
        <v>13</v>
      </c>
      <c r="B540">
        <v>13</v>
      </c>
      <c r="C540" t="s">
        <v>12</v>
      </c>
      <c r="D540" t="s">
        <v>12</v>
      </c>
      <c r="E540">
        <f t="shared" ca="1" si="7"/>
        <v>0</v>
      </c>
    </row>
    <row r="541" spans="1:5" x14ac:dyDescent="0.25">
      <c r="A541">
        <v>13</v>
      </c>
      <c r="B541">
        <v>14</v>
      </c>
      <c r="C541" t="s">
        <v>12</v>
      </c>
      <c r="D541" t="s">
        <v>13</v>
      </c>
      <c r="E541">
        <f t="shared" ca="1" si="7"/>
        <v>0</v>
      </c>
    </row>
    <row r="542" spans="1:5" x14ac:dyDescent="0.25">
      <c r="A542">
        <v>13</v>
      </c>
      <c r="B542">
        <v>15</v>
      </c>
      <c r="C542" t="s">
        <v>12</v>
      </c>
      <c r="D542" t="s">
        <v>14</v>
      </c>
      <c r="E542">
        <f t="shared" ca="1" si="7"/>
        <v>129.50625633006055</v>
      </c>
    </row>
    <row r="543" spans="1:5" x14ac:dyDescent="0.25">
      <c r="A543">
        <v>13</v>
      </c>
      <c r="B543">
        <v>16</v>
      </c>
      <c r="C543" t="s">
        <v>12</v>
      </c>
      <c r="D543" t="s">
        <v>15</v>
      </c>
      <c r="E543">
        <f t="shared" ca="1" si="7"/>
        <v>129.50625633006055</v>
      </c>
    </row>
    <row r="544" spans="1:5" x14ac:dyDescent="0.25">
      <c r="A544">
        <v>13</v>
      </c>
      <c r="B544">
        <v>17</v>
      </c>
      <c r="C544" t="s">
        <v>12</v>
      </c>
      <c r="D544" t="s">
        <v>16</v>
      </c>
      <c r="E544">
        <f t="shared" ca="1" si="7"/>
        <v>72.185796834722296</v>
      </c>
    </row>
    <row r="545" spans="1:5" x14ac:dyDescent="0.25">
      <c r="A545">
        <v>13</v>
      </c>
      <c r="B545">
        <v>18</v>
      </c>
      <c r="C545" t="s">
        <v>12</v>
      </c>
      <c r="D545" t="s">
        <v>17</v>
      </c>
      <c r="E545">
        <f t="shared" ca="1" si="7"/>
        <v>131.40514521894943</v>
      </c>
    </row>
    <row r="546" spans="1:5" x14ac:dyDescent="0.25">
      <c r="A546">
        <v>13</v>
      </c>
      <c r="B546">
        <v>19</v>
      </c>
      <c r="C546" t="s">
        <v>12</v>
      </c>
      <c r="D546" t="s">
        <v>18</v>
      </c>
      <c r="E546">
        <f t="shared" ca="1" si="7"/>
        <v>148.12423513161602</v>
      </c>
    </row>
    <row r="547" spans="1:5" x14ac:dyDescent="0.25">
      <c r="A547">
        <v>13</v>
      </c>
      <c r="B547">
        <v>20</v>
      </c>
      <c r="C547" t="s">
        <v>12</v>
      </c>
      <c r="D547" t="s">
        <v>19</v>
      </c>
      <c r="E547">
        <f t="shared" ca="1" si="7"/>
        <v>200.80333051141963</v>
      </c>
    </row>
    <row r="548" spans="1:5" x14ac:dyDescent="0.25">
      <c r="A548">
        <v>13</v>
      </c>
      <c r="B548">
        <v>21</v>
      </c>
      <c r="C548" t="s">
        <v>12</v>
      </c>
      <c r="D548" t="s">
        <v>20</v>
      </c>
      <c r="E548">
        <f t="shared" ca="1" si="7"/>
        <v>162.80589204438812</v>
      </c>
    </row>
    <row r="549" spans="1:5" x14ac:dyDescent="0.25">
      <c r="A549">
        <v>13</v>
      </c>
      <c r="B549">
        <v>22</v>
      </c>
      <c r="C549" t="s">
        <v>12</v>
      </c>
      <c r="D549" t="s">
        <v>21</v>
      </c>
      <c r="E549">
        <f t="shared" ca="1" si="7"/>
        <v>1861.1726820905824</v>
      </c>
    </row>
    <row r="550" spans="1:5" x14ac:dyDescent="0.25">
      <c r="A550">
        <v>13</v>
      </c>
      <c r="B550">
        <v>23</v>
      </c>
      <c r="C550" t="s">
        <v>12</v>
      </c>
      <c r="D550" t="s">
        <v>22</v>
      </c>
      <c r="E550">
        <f t="shared" ca="1" si="7"/>
        <v>165.87560687420819</v>
      </c>
    </row>
    <row r="551" spans="1:5" x14ac:dyDescent="0.25">
      <c r="A551">
        <v>13</v>
      </c>
      <c r="B551">
        <v>24</v>
      </c>
      <c r="C551" t="s">
        <v>12</v>
      </c>
      <c r="D551" t="s">
        <v>23</v>
      </c>
      <c r="E551">
        <f t="shared" ca="1" si="7"/>
        <v>166.17782909643043</v>
      </c>
    </row>
    <row r="552" spans="1:5" x14ac:dyDescent="0.25">
      <c r="A552">
        <v>13</v>
      </c>
      <c r="B552">
        <v>25</v>
      </c>
      <c r="C552" t="s">
        <v>12</v>
      </c>
      <c r="D552" t="s">
        <v>24</v>
      </c>
      <c r="E552">
        <f t="shared" ca="1" si="7"/>
        <v>167.20005131865264</v>
      </c>
    </row>
    <row r="553" spans="1:5" x14ac:dyDescent="0.25">
      <c r="A553">
        <v>13</v>
      </c>
      <c r="B553">
        <v>26</v>
      </c>
      <c r="C553" t="s">
        <v>12</v>
      </c>
      <c r="D553" t="s">
        <v>25</v>
      </c>
      <c r="E553">
        <f t="shared" ca="1" si="7"/>
        <v>131.60514521894942</v>
      </c>
    </row>
    <row r="554" spans="1:5" x14ac:dyDescent="0.25">
      <c r="A554">
        <v>13</v>
      </c>
      <c r="B554">
        <v>27</v>
      </c>
      <c r="C554" t="s">
        <v>12</v>
      </c>
      <c r="D554" t="s">
        <v>26</v>
      </c>
      <c r="E554">
        <f t="shared" ca="1" si="7"/>
        <v>202.29444162253074</v>
      </c>
    </row>
    <row r="555" spans="1:5" x14ac:dyDescent="0.25">
      <c r="A555">
        <v>13</v>
      </c>
      <c r="B555">
        <v>29</v>
      </c>
      <c r="C555" t="s">
        <v>12</v>
      </c>
      <c r="D555" t="s">
        <v>27</v>
      </c>
      <c r="E555">
        <f t="shared" ca="1" si="7"/>
        <v>168.67782909643043</v>
      </c>
    </row>
    <row r="556" spans="1:5" x14ac:dyDescent="0.25">
      <c r="A556">
        <v>13</v>
      </c>
      <c r="B556">
        <v>30</v>
      </c>
      <c r="C556" t="s">
        <v>12</v>
      </c>
      <c r="D556" t="s">
        <v>28</v>
      </c>
      <c r="E556">
        <f t="shared" ca="1" si="7"/>
        <v>349.34667905698666</v>
      </c>
    </row>
    <row r="557" spans="1:5" x14ac:dyDescent="0.25">
      <c r="A557">
        <v>13</v>
      </c>
      <c r="B557">
        <v>31</v>
      </c>
      <c r="C557" t="s">
        <v>12</v>
      </c>
      <c r="D557" t="s">
        <v>29</v>
      </c>
      <c r="E557">
        <f t="shared" ca="1" si="7"/>
        <v>66.197074631298619</v>
      </c>
    </row>
    <row r="558" spans="1:5" x14ac:dyDescent="0.25">
      <c r="A558">
        <v>13</v>
      </c>
      <c r="B558">
        <v>32</v>
      </c>
      <c r="C558" t="s">
        <v>12</v>
      </c>
      <c r="D558" t="s">
        <v>30</v>
      </c>
      <c r="E558">
        <f t="shared" ca="1" si="7"/>
        <v>64.889296853520847</v>
      </c>
    </row>
    <row r="559" spans="1:5" x14ac:dyDescent="0.25">
      <c r="A559">
        <v>13</v>
      </c>
      <c r="B559">
        <v>33</v>
      </c>
      <c r="C559" t="s">
        <v>12</v>
      </c>
      <c r="D559" t="s">
        <v>31</v>
      </c>
      <c r="E559">
        <f t="shared" ca="1" si="7"/>
        <v>296.51797228087463</v>
      </c>
    </row>
    <row r="560" spans="1:5" x14ac:dyDescent="0.25">
      <c r="A560">
        <v>13</v>
      </c>
      <c r="B560">
        <v>34</v>
      </c>
      <c r="C560" t="s">
        <v>12</v>
      </c>
      <c r="D560" t="s">
        <v>32</v>
      </c>
      <c r="E560">
        <f t="shared" ca="1" si="7"/>
        <v>297.44241672531911</v>
      </c>
    </row>
    <row r="561" spans="1:5" x14ac:dyDescent="0.25">
      <c r="A561">
        <v>13</v>
      </c>
      <c r="B561">
        <v>35</v>
      </c>
      <c r="C561" t="s">
        <v>12</v>
      </c>
      <c r="D561" t="s">
        <v>33</v>
      </c>
      <c r="E561">
        <f t="shared" ref="E561:E624" ca="1" si="8">OFFSET($B$2,A561,B561)</f>
        <v>327.63959322066205</v>
      </c>
    </row>
    <row r="562" spans="1:5" x14ac:dyDescent="0.25">
      <c r="A562">
        <v>13</v>
      </c>
      <c r="B562">
        <v>36</v>
      </c>
      <c r="C562" t="s">
        <v>12</v>
      </c>
      <c r="D562" t="s">
        <v>34</v>
      </c>
      <c r="E562">
        <f t="shared" ca="1" si="8"/>
        <v>210.16599596471474</v>
      </c>
    </row>
    <row r="563" spans="1:5" x14ac:dyDescent="0.25">
      <c r="A563">
        <v>13</v>
      </c>
      <c r="B563">
        <v>37</v>
      </c>
      <c r="C563" t="s">
        <v>12</v>
      </c>
      <c r="D563" t="s">
        <v>35</v>
      </c>
      <c r="E563">
        <f t="shared" ca="1" si="8"/>
        <v>168.63655784006664</v>
      </c>
    </row>
    <row r="564" spans="1:5" x14ac:dyDescent="0.25">
      <c r="A564">
        <v>13</v>
      </c>
      <c r="B564">
        <v>38</v>
      </c>
      <c r="C564" t="s">
        <v>12</v>
      </c>
      <c r="D564" t="s">
        <v>36</v>
      </c>
      <c r="E564">
        <f t="shared" ca="1" si="8"/>
        <v>209.88821818693694</v>
      </c>
    </row>
    <row r="565" spans="1:5" x14ac:dyDescent="0.25">
      <c r="A565">
        <v>13</v>
      </c>
      <c r="B565">
        <v>39</v>
      </c>
      <c r="C565" t="s">
        <v>12</v>
      </c>
      <c r="D565" t="s">
        <v>37</v>
      </c>
      <c r="E565">
        <f t="shared" ca="1" si="8"/>
        <v>111.90367219824805</v>
      </c>
    </row>
    <row r="566" spans="1:5" x14ac:dyDescent="0.25">
      <c r="A566">
        <v>13</v>
      </c>
      <c r="B566">
        <v>40</v>
      </c>
      <c r="C566" t="s">
        <v>12</v>
      </c>
      <c r="D566" t="s">
        <v>38</v>
      </c>
      <c r="E566">
        <f t="shared" ca="1" si="8"/>
        <v>168.03655784006665</v>
      </c>
    </row>
    <row r="567" spans="1:5" x14ac:dyDescent="0.25">
      <c r="A567">
        <v>13</v>
      </c>
      <c r="B567">
        <v>41</v>
      </c>
      <c r="C567" t="s">
        <v>12</v>
      </c>
      <c r="D567" t="s">
        <v>39</v>
      </c>
      <c r="E567">
        <f t="shared" ca="1" si="8"/>
        <v>0</v>
      </c>
    </row>
    <row r="568" spans="1:5" x14ac:dyDescent="0.25">
      <c r="A568">
        <v>14</v>
      </c>
      <c r="B568">
        <v>1</v>
      </c>
      <c r="C568" t="s">
        <v>13</v>
      </c>
      <c r="D568" t="s">
        <v>0</v>
      </c>
      <c r="E568">
        <f t="shared" ca="1" si="8"/>
        <v>326.52181544288425</v>
      </c>
    </row>
    <row r="569" spans="1:5" x14ac:dyDescent="0.25">
      <c r="A569">
        <v>14</v>
      </c>
      <c r="B569">
        <v>2</v>
      </c>
      <c r="C569" t="s">
        <v>13</v>
      </c>
      <c r="D569" t="s">
        <v>1</v>
      </c>
      <c r="E569">
        <f t="shared" ca="1" si="8"/>
        <v>326.89959322066204</v>
      </c>
    </row>
    <row r="570" spans="1:5" x14ac:dyDescent="0.25">
      <c r="A570">
        <v>14</v>
      </c>
      <c r="B570">
        <v>3</v>
      </c>
      <c r="C570" t="s">
        <v>13</v>
      </c>
      <c r="D570" t="s">
        <v>2</v>
      </c>
      <c r="E570">
        <f t="shared" ca="1" si="8"/>
        <v>211.32963339609142</v>
      </c>
    </row>
    <row r="571" spans="1:5" x14ac:dyDescent="0.25">
      <c r="A571">
        <v>14</v>
      </c>
      <c r="B571">
        <v>4</v>
      </c>
      <c r="C571" t="s">
        <v>13</v>
      </c>
      <c r="D571" t="s">
        <v>3</v>
      </c>
      <c r="E571">
        <f t="shared" ca="1" si="8"/>
        <v>76.735974458345055</v>
      </c>
    </row>
    <row r="572" spans="1:5" x14ac:dyDescent="0.25">
      <c r="A572">
        <v>14</v>
      </c>
      <c r="B572">
        <v>5</v>
      </c>
      <c r="C572" t="s">
        <v>13</v>
      </c>
      <c r="D572" t="s">
        <v>4</v>
      </c>
      <c r="E572">
        <f t="shared" ca="1" si="8"/>
        <v>204.44912835051846</v>
      </c>
    </row>
    <row r="573" spans="1:5" x14ac:dyDescent="0.25">
      <c r="A573">
        <v>14</v>
      </c>
      <c r="B573">
        <v>6</v>
      </c>
      <c r="C573" t="s">
        <v>13</v>
      </c>
      <c r="D573" t="s">
        <v>5</v>
      </c>
      <c r="E573">
        <f t="shared" ca="1" si="8"/>
        <v>206.99357279496292</v>
      </c>
    </row>
    <row r="574" spans="1:5" x14ac:dyDescent="0.25">
      <c r="A574">
        <v>14</v>
      </c>
      <c r="B574">
        <v>7</v>
      </c>
      <c r="C574" t="s">
        <v>13</v>
      </c>
      <c r="D574" t="s">
        <v>6</v>
      </c>
      <c r="E574">
        <f t="shared" ca="1" si="8"/>
        <v>204.88801723940736</v>
      </c>
    </row>
    <row r="575" spans="1:5" x14ac:dyDescent="0.25">
      <c r="A575">
        <v>14</v>
      </c>
      <c r="B575">
        <v>8</v>
      </c>
      <c r="C575" t="s">
        <v>13</v>
      </c>
      <c r="D575" t="s">
        <v>7</v>
      </c>
      <c r="E575">
        <f t="shared" ca="1" si="8"/>
        <v>76.889307791678391</v>
      </c>
    </row>
    <row r="576" spans="1:5" x14ac:dyDescent="0.25">
      <c r="A576">
        <v>14</v>
      </c>
      <c r="B576">
        <v>9</v>
      </c>
      <c r="C576" t="s">
        <v>13</v>
      </c>
      <c r="D576" t="s">
        <v>8</v>
      </c>
      <c r="E576">
        <f t="shared" ca="1" si="8"/>
        <v>328.98292655399536</v>
      </c>
    </row>
    <row r="577" spans="1:5" x14ac:dyDescent="0.25">
      <c r="A577">
        <v>14</v>
      </c>
      <c r="B577">
        <v>10</v>
      </c>
      <c r="C577" t="s">
        <v>13</v>
      </c>
      <c r="D577" t="s">
        <v>9</v>
      </c>
      <c r="E577">
        <f t="shared" ca="1" si="8"/>
        <v>205.43690612829624</v>
      </c>
    </row>
    <row r="578" spans="1:5" x14ac:dyDescent="0.25">
      <c r="A578">
        <v>14</v>
      </c>
      <c r="B578">
        <v>11</v>
      </c>
      <c r="C578" t="s">
        <v>13</v>
      </c>
      <c r="D578" t="s">
        <v>10</v>
      </c>
      <c r="E578">
        <f t="shared" ca="1" si="8"/>
        <v>159.20550660426051</v>
      </c>
    </row>
    <row r="579" spans="1:5" x14ac:dyDescent="0.25">
      <c r="A579">
        <v>14</v>
      </c>
      <c r="B579">
        <v>12</v>
      </c>
      <c r="C579" t="s">
        <v>13</v>
      </c>
      <c r="D579" t="s">
        <v>11</v>
      </c>
      <c r="E579">
        <f t="shared" ca="1" si="8"/>
        <v>203.21686184793191</v>
      </c>
    </row>
    <row r="580" spans="1:5" x14ac:dyDescent="0.25">
      <c r="A580">
        <v>14</v>
      </c>
      <c r="B580">
        <v>13</v>
      </c>
      <c r="C580" t="s">
        <v>13</v>
      </c>
      <c r="D580" t="s">
        <v>12</v>
      </c>
      <c r="E580">
        <f t="shared" ca="1" si="8"/>
        <v>0</v>
      </c>
    </row>
    <row r="581" spans="1:5" x14ac:dyDescent="0.25">
      <c r="A581">
        <v>14</v>
      </c>
      <c r="B581">
        <v>14</v>
      </c>
      <c r="C581" t="s">
        <v>13</v>
      </c>
      <c r="D581" t="s">
        <v>13</v>
      </c>
      <c r="E581">
        <f t="shared" ca="1" si="8"/>
        <v>0</v>
      </c>
    </row>
    <row r="582" spans="1:5" x14ac:dyDescent="0.25">
      <c r="A582">
        <v>14</v>
      </c>
      <c r="B582">
        <v>15</v>
      </c>
      <c r="C582" t="s">
        <v>13</v>
      </c>
      <c r="D582" t="s">
        <v>14</v>
      </c>
      <c r="E582">
        <f t="shared" ca="1" si="8"/>
        <v>129.00847855228275</v>
      </c>
    </row>
    <row r="583" spans="1:5" x14ac:dyDescent="0.25">
      <c r="A583">
        <v>14</v>
      </c>
      <c r="B583">
        <v>16</v>
      </c>
      <c r="C583" t="s">
        <v>13</v>
      </c>
      <c r="D583" t="s">
        <v>15</v>
      </c>
      <c r="E583">
        <f t="shared" ca="1" si="8"/>
        <v>129.00847855228275</v>
      </c>
    </row>
    <row r="584" spans="1:5" x14ac:dyDescent="0.25">
      <c r="A584">
        <v>14</v>
      </c>
      <c r="B584">
        <v>17</v>
      </c>
      <c r="C584" t="s">
        <v>13</v>
      </c>
      <c r="D584" t="s">
        <v>16</v>
      </c>
      <c r="E584">
        <f t="shared" ca="1" si="8"/>
        <v>71.688019056944526</v>
      </c>
    </row>
    <row r="585" spans="1:5" x14ac:dyDescent="0.25">
      <c r="A585">
        <v>14</v>
      </c>
      <c r="B585">
        <v>18</v>
      </c>
      <c r="C585" t="s">
        <v>13</v>
      </c>
      <c r="D585" t="s">
        <v>17</v>
      </c>
      <c r="E585">
        <f t="shared" ca="1" si="8"/>
        <v>130.90736744117166</v>
      </c>
    </row>
    <row r="586" spans="1:5" x14ac:dyDescent="0.25">
      <c r="A586">
        <v>14</v>
      </c>
      <c r="B586">
        <v>19</v>
      </c>
      <c r="C586" t="s">
        <v>13</v>
      </c>
      <c r="D586" t="s">
        <v>18</v>
      </c>
      <c r="E586">
        <f t="shared" ca="1" si="8"/>
        <v>147.62645735383822</v>
      </c>
    </row>
    <row r="587" spans="1:5" x14ac:dyDescent="0.25">
      <c r="A587">
        <v>14</v>
      </c>
      <c r="B587">
        <v>20</v>
      </c>
      <c r="C587" t="s">
        <v>13</v>
      </c>
      <c r="D587" t="s">
        <v>19</v>
      </c>
      <c r="E587">
        <f t="shared" ca="1" si="8"/>
        <v>200.30555273364186</v>
      </c>
    </row>
    <row r="588" spans="1:5" x14ac:dyDescent="0.25">
      <c r="A588">
        <v>14</v>
      </c>
      <c r="B588">
        <v>21</v>
      </c>
      <c r="C588" t="s">
        <v>13</v>
      </c>
      <c r="D588" t="s">
        <v>20</v>
      </c>
      <c r="E588">
        <f t="shared" ca="1" si="8"/>
        <v>162.30811426661035</v>
      </c>
    </row>
    <row r="589" spans="1:5" x14ac:dyDescent="0.25">
      <c r="A589">
        <v>14</v>
      </c>
      <c r="B589">
        <v>22</v>
      </c>
      <c r="C589" t="s">
        <v>13</v>
      </c>
      <c r="D589" t="s">
        <v>21</v>
      </c>
      <c r="E589">
        <f t="shared" ca="1" si="8"/>
        <v>1860.6749043128048</v>
      </c>
    </row>
    <row r="590" spans="1:5" x14ac:dyDescent="0.25">
      <c r="A590">
        <v>14</v>
      </c>
      <c r="B590">
        <v>23</v>
      </c>
      <c r="C590" t="s">
        <v>13</v>
      </c>
      <c r="D590" t="s">
        <v>22</v>
      </c>
      <c r="E590">
        <f t="shared" ca="1" si="8"/>
        <v>165.37782909643042</v>
      </c>
    </row>
    <row r="591" spans="1:5" x14ac:dyDescent="0.25">
      <c r="A591">
        <v>14</v>
      </c>
      <c r="B591">
        <v>24</v>
      </c>
      <c r="C591" t="s">
        <v>13</v>
      </c>
      <c r="D591" t="s">
        <v>23</v>
      </c>
      <c r="E591">
        <f t="shared" ca="1" si="8"/>
        <v>165.68005131865263</v>
      </c>
    </row>
    <row r="592" spans="1:5" x14ac:dyDescent="0.25">
      <c r="A592">
        <v>14</v>
      </c>
      <c r="B592">
        <v>25</v>
      </c>
      <c r="C592" t="s">
        <v>13</v>
      </c>
      <c r="D592" t="s">
        <v>24</v>
      </c>
      <c r="E592">
        <f t="shared" ca="1" si="8"/>
        <v>166.70227354087487</v>
      </c>
    </row>
    <row r="593" spans="1:5" x14ac:dyDescent="0.25">
      <c r="A593">
        <v>14</v>
      </c>
      <c r="B593">
        <v>26</v>
      </c>
      <c r="C593" t="s">
        <v>13</v>
      </c>
      <c r="D593" t="s">
        <v>25</v>
      </c>
      <c r="E593">
        <f t="shared" ca="1" si="8"/>
        <v>131.10736744117165</v>
      </c>
    </row>
    <row r="594" spans="1:5" x14ac:dyDescent="0.25">
      <c r="A594">
        <v>14</v>
      </c>
      <c r="B594">
        <v>27</v>
      </c>
      <c r="C594" t="s">
        <v>13</v>
      </c>
      <c r="D594" t="s">
        <v>26</v>
      </c>
      <c r="E594">
        <f t="shared" ca="1" si="8"/>
        <v>201.79666384475297</v>
      </c>
    </row>
    <row r="595" spans="1:5" x14ac:dyDescent="0.25">
      <c r="A595">
        <v>14</v>
      </c>
      <c r="B595">
        <v>29</v>
      </c>
      <c r="C595" t="s">
        <v>13</v>
      </c>
      <c r="D595" t="s">
        <v>27</v>
      </c>
      <c r="E595">
        <f t="shared" ca="1" si="8"/>
        <v>168.18005131865263</v>
      </c>
    </row>
    <row r="596" spans="1:5" x14ac:dyDescent="0.25">
      <c r="A596">
        <v>14</v>
      </c>
      <c r="B596">
        <v>30</v>
      </c>
      <c r="C596" t="s">
        <v>13</v>
      </c>
      <c r="D596" t="s">
        <v>28</v>
      </c>
      <c r="E596">
        <f t="shared" ca="1" si="8"/>
        <v>348.84890127920892</v>
      </c>
    </row>
    <row r="597" spans="1:5" x14ac:dyDescent="0.25">
      <c r="A597">
        <v>14</v>
      </c>
      <c r="B597">
        <v>31</v>
      </c>
      <c r="C597" t="s">
        <v>13</v>
      </c>
      <c r="D597" t="s">
        <v>29</v>
      </c>
      <c r="E597">
        <f t="shared" ca="1" si="8"/>
        <v>65.699296853520849</v>
      </c>
    </row>
    <row r="598" spans="1:5" x14ac:dyDescent="0.25">
      <c r="A598">
        <v>14</v>
      </c>
      <c r="B598">
        <v>32</v>
      </c>
      <c r="C598" t="s">
        <v>13</v>
      </c>
      <c r="D598" t="s">
        <v>30</v>
      </c>
      <c r="E598">
        <f t="shared" ca="1" si="8"/>
        <v>64.391519075743076</v>
      </c>
    </row>
    <row r="599" spans="1:5" x14ac:dyDescent="0.25">
      <c r="A599">
        <v>14</v>
      </c>
      <c r="B599">
        <v>33</v>
      </c>
      <c r="C599" t="s">
        <v>13</v>
      </c>
      <c r="D599" t="s">
        <v>31</v>
      </c>
      <c r="E599">
        <f t="shared" ca="1" si="8"/>
        <v>296.02019450309689</v>
      </c>
    </row>
    <row r="600" spans="1:5" x14ac:dyDescent="0.25">
      <c r="A600">
        <v>14</v>
      </c>
      <c r="B600">
        <v>34</v>
      </c>
      <c r="C600" t="s">
        <v>13</v>
      </c>
      <c r="D600" t="s">
        <v>32</v>
      </c>
      <c r="E600">
        <f t="shared" ca="1" si="8"/>
        <v>296.94463894754131</v>
      </c>
    </row>
    <row r="601" spans="1:5" x14ac:dyDescent="0.25">
      <c r="A601">
        <v>14</v>
      </c>
      <c r="B601">
        <v>35</v>
      </c>
      <c r="C601" t="s">
        <v>13</v>
      </c>
      <c r="D601" t="s">
        <v>33</v>
      </c>
      <c r="E601">
        <f t="shared" ca="1" si="8"/>
        <v>327.14181544288425</v>
      </c>
    </row>
    <row r="602" spans="1:5" x14ac:dyDescent="0.25">
      <c r="A602">
        <v>14</v>
      </c>
      <c r="B602">
        <v>36</v>
      </c>
      <c r="C602" t="s">
        <v>13</v>
      </c>
      <c r="D602" t="s">
        <v>34</v>
      </c>
      <c r="E602">
        <f t="shared" ca="1" si="8"/>
        <v>209.66821818693694</v>
      </c>
    </row>
    <row r="603" spans="1:5" x14ac:dyDescent="0.25">
      <c r="A603">
        <v>14</v>
      </c>
      <c r="B603">
        <v>37</v>
      </c>
      <c r="C603" t="s">
        <v>13</v>
      </c>
      <c r="D603" t="s">
        <v>35</v>
      </c>
      <c r="E603">
        <f t="shared" ca="1" si="8"/>
        <v>168.13878006228887</v>
      </c>
    </row>
    <row r="604" spans="1:5" x14ac:dyDescent="0.25">
      <c r="A604">
        <v>14</v>
      </c>
      <c r="B604">
        <v>38</v>
      </c>
      <c r="C604" t="s">
        <v>13</v>
      </c>
      <c r="D604" t="s">
        <v>36</v>
      </c>
      <c r="E604">
        <f t="shared" ca="1" si="8"/>
        <v>209.39044040915917</v>
      </c>
    </row>
    <row r="605" spans="1:5" x14ac:dyDescent="0.25">
      <c r="A605">
        <v>14</v>
      </c>
      <c r="B605">
        <v>39</v>
      </c>
      <c r="C605" t="s">
        <v>13</v>
      </c>
      <c r="D605" t="s">
        <v>37</v>
      </c>
      <c r="E605">
        <f t="shared" ca="1" si="8"/>
        <v>111.40589442047028</v>
      </c>
    </row>
    <row r="606" spans="1:5" x14ac:dyDescent="0.25">
      <c r="A606">
        <v>14</v>
      </c>
      <c r="B606">
        <v>40</v>
      </c>
      <c r="C606" t="s">
        <v>13</v>
      </c>
      <c r="D606" t="s">
        <v>38</v>
      </c>
      <c r="E606">
        <f t="shared" ca="1" si="8"/>
        <v>167.53878006228885</v>
      </c>
    </row>
    <row r="607" spans="1:5" x14ac:dyDescent="0.25">
      <c r="A607">
        <v>14</v>
      </c>
      <c r="B607">
        <v>41</v>
      </c>
      <c r="C607" t="s">
        <v>13</v>
      </c>
      <c r="D607" t="s">
        <v>39</v>
      </c>
      <c r="E607">
        <f t="shared" ca="1" si="8"/>
        <v>0</v>
      </c>
    </row>
    <row r="608" spans="1:5" x14ac:dyDescent="0.25">
      <c r="A608">
        <v>15</v>
      </c>
      <c r="B608">
        <v>1</v>
      </c>
      <c r="C608" t="s">
        <v>14</v>
      </c>
      <c r="D608" t="s">
        <v>0</v>
      </c>
      <c r="E608">
        <f t="shared" ca="1" si="8"/>
        <v>222.73324329456409</v>
      </c>
    </row>
    <row r="609" spans="1:5" x14ac:dyDescent="0.25">
      <c r="A609">
        <v>15</v>
      </c>
      <c r="B609">
        <v>2</v>
      </c>
      <c r="C609" t="s">
        <v>14</v>
      </c>
      <c r="D609" t="s">
        <v>1</v>
      </c>
      <c r="E609">
        <f t="shared" ca="1" si="8"/>
        <v>223.11102107234186</v>
      </c>
    </row>
    <row r="610" spans="1:5" x14ac:dyDescent="0.25">
      <c r="A610">
        <v>15</v>
      </c>
      <c r="B610">
        <v>3</v>
      </c>
      <c r="C610" t="s">
        <v>14</v>
      </c>
      <c r="D610" t="s">
        <v>2</v>
      </c>
      <c r="E610">
        <f t="shared" ca="1" si="8"/>
        <v>364.83672137762761</v>
      </c>
    </row>
    <row r="611" spans="1:5" x14ac:dyDescent="0.25">
      <c r="A611">
        <v>15</v>
      </c>
      <c r="B611">
        <v>4</v>
      </c>
      <c r="C611" t="s">
        <v>14</v>
      </c>
      <c r="D611" t="s">
        <v>3</v>
      </c>
      <c r="E611">
        <f t="shared" ca="1" si="8"/>
        <v>239.79508550787114</v>
      </c>
    </row>
    <row r="612" spans="1:5" x14ac:dyDescent="0.25">
      <c r="A612">
        <v>15</v>
      </c>
      <c r="B612">
        <v>5</v>
      </c>
      <c r="C612" t="s">
        <v>14</v>
      </c>
      <c r="D612" t="s">
        <v>4</v>
      </c>
      <c r="E612">
        <f t="shared" ca="1" si="8"/>
        <v>237.87662583726305</v>
      </c>
    </row>
    <row r="613" spans="1:5" x14ac:dyDescent="0.25">
      <c r="A613">
        <v>15</v>
      </c>
      <c r="B613">
        <v>6</v>
      </c>
      <c r="C613" t="s">
        <v>14</v>
      </c>
      <c r="D613" t="s">
        <v>5</v>
      </c>
      <c r="E613">
        <f t="shared" ca="1" si="8"/>
        <v>240.4210702817075</v>
      </c>
    </row>
    <row r="614" spans="1:5" x14ac:dyDescent="0.25">
      <c r="A614">
        <v>15</v>
      </c>
      <c r="B614">
        <v>7</v>
      </c>
      <c r="C614" t="s">
        <v>14</v>
      </c>
      <c r="D614" t="s">
        <v>6</v>
      </c>
      <c r="E614">
        <f t="shared" ca="1" si="8"/>
        <v>238.31551472615195</v>
      </c>
    </row>
    <row r="615" spans="1:5" x14ac:dyDescent="0.25">
      <c r="A615">
        <v>15</v>
      </c>
      <c r="B615">
        <v>8</v>
      </c>
      <c r="C615" t="s">
        <v>14</v>
      </c>
      <c r="D615" t="s">
        <v>7</v>
      </c>
      <c r="E615">
        <f t="shared" ca="1" si="8"/>
        <v>239.94841884120444</v>
      </c>
    </row>
    <row r="616" spans="1:5" x14ac:dyDescent="0.25">
      <c r="A616">
        <v>15</v>
      </c>
      <c r="B616">
        <v>9</v>
      </c>
      <c r="C616" t="s">
        <v>14</v>
      </c>
      <c r="D616" t="s">
        <v>8</v>
      </c>
      <c r="E616">
        <f t="shared" ca="1" si="8"/>
        <v>225.1943544056752</v>
      </c>
    </row>
    <row r="617" spans="1:5" x14ac:dyDescent="0.25">
      <c r="A617">
        <v>15</v>
      </c>
      <c r="B617">
        <v>10</v>
      </c>
      <c r="C617" t="s">
        <v>14</v>
      </c>
      <c r="D617" t="s">
        <v>9</v>
      </c>
      <c r="E617">
        <f t="shared" ca="1" si="8"/>
        <v>238.86440361504083</v>
      </c>
    </row>
    <row r="618" spans="1:5" x14ac:dyDescent="0.25">
      <c r="A618">
        <v>15</v>
      </c>
      <c r="B618">
        <v>11</v>
      </c>
      <c r="C618" t="s">
        <v>14</v>
      </c>
      <c r="D618" t="s">
        <v>10</v>
      </c>
      <c r="E618">
        <f t="shared" ca="1" si="8"/>
        <v>192.70137422578827</v>
      </c>
    </row>
    <row r="619" spans="1:5" x14ac:dyDescent="0.25">
      <c r="A619">
        <v>15</v>
      </c>
      <c r="B619">
        <v>12</v>
      </c>
      <c r="C619" t="s">
        <v>14</v>
      </c>
      <c r="D619" t="s">
        <v>11</v>
      </c>
      <c r="E619">
        <f t="shared" ca="1" si="8"/>
        <v>258.07092395716029</v>
      </c>
    </row>
    <row r="620" spans="1:5" x14ac:dyDescent="0.25">
      <c r="A620">
        <v>15</v>
      </c>
      <c r="B620">
        <v>13</v>
      </c>
      <c r="C620" t="s">
        <v>14</v>
      </c>
      <c r="D620" t="s">
        <v>12</v>
      </c>
      <c r="E620">
        <f t="shared" ca="1" si="8"/>
        <v>129.50625633006055</v>
      </c>
    </row>
    <row r="621" spans="1:5" x14ac:dyDescent="0.25">
      <c r="A621">
        <v>15</v>
      </c>
      <c r="B621">
        <v>14</v>
      </c>
      <c r="C621" t="s">
        <v>14</v>
      </c>
      <c r="D621" t="s">
        <v>13</v>
      </c>
      <c r="E621">
        <f t="shared" ca="1" si="8"/>
        <v>129.00847855228275</v>
      </c>
    </row>
    <row r="622" spans="1:5" x14ac:dyDescent="0.25">
      <c r="A622">
        <v>15</v>
      </c>
      <c r="B622">
        <v>15</v>
      </c>
      <c r="C622" t="s">
        <v>14</v>
      </c>
      <c r="D622" t="s">
        <v>14</v>
      </c>
      <c r="E622">
        <f t="shared" ca="1" si="8"/>
        <v>0</v>
      </c>
    </row>
    <row r="623" spans="1:5" x14ac:dyDescent="0.25">
      <c r="A623">
        <v>15</v>
      </c>
      <c r="B623">
        <v>16</v>
      </c>
      <c r="C623" t="s">
        <v>14</v>
      </c>
      <c r="D623" t="s">
        <v>15</v>
      </c>
      <c r="E623">
        <f t="shared" ca="1" si="8"/>
        <v>0</v>
      </c>
    </row>
    <row r="624" spans="1:5" x14ac:dyDescent="0.25">
      <c r="A624">
        <v>15</v>
      </c>
      <c r="B624">
        <v>17</v>
      </c>
      <c r="C624" t="s">
        <v>14</v>
      </c>
      <c r="D624" t="s">
        <v>16</v>
      </c>
      <c r="E624">
        <f t="shared" ca="1" si="8"/>
        <v>49.51812936919444</v>
      </c>
    </row>
    <row r="625" spans="1:5" x14ac:dyDescent="0.25">
      <c r="A625">
        <v>15</v>
      </c>
      <c r="B625">
        <v>18</v>
      </c>
      <c r="C625" t="s">
        <v>14</v>
      </c>
      <c r="D625" t="s">
        <v>17</v>
      </c>
      <c r="E625">
        <f t="shared" ref="E625:E688" ca="1" si="9">OFFSET($B$2,A625,B625)</f>
        <v>0</v>
      </c>
    </row>
    <row r="626" spans="1:5" x14ac:dyDescent="0.25">
      <c r="A626">
        <v>15</v>
      </c>
      <c r="B626">
        <v>19</v>
      </c>
      <c r="C626" t="s">
        <v>14</v>
      </c>
      <c r="D626" t="s">
        <v>18</v>
      </c>
      <c r="E626">
        <f t="shared" ca="1" si="9"/>
        <v>314.18125635205519</v>
      </c>
    </row>
    <row r="627" spans="1:5" x14ac:dyDescent="0.25">
      <c r="A627">
        <v>15</v>
      </c>
      <c r="B627">
        <v>20</v>
      </c>
      <c r="C627" t="s">
        <v>14</v>
      </c>
      <c r="D627" t="s">
        <v>19</v>
      </c>
      <c r="E627">
        <f t="shared" ca="1" si="9"/>
        <v>437.93141398771826</v>
      </c>
    </row>
    <row r="628" spans="1:5" x14ac:dyDescent="0.25">
      <c r="A628">
        <v>15</v>
      </c>
      <c r="B628">
        <v>21</v>
      </c>
      <c r="C628" t="s">
        <v>14</v>
      </c>
      <c r="D628" t="s">
        <v>20</v>
      </c>
      <c r="E628">
        <f t="shared" ca="1" si="9"/>
        <v>221.45120699899118</v>
      </c>
    </row>
    <row r="629" spans="1:5" x14ac:dyDescent="0.25">
      <c r="A629">
        <v>15</v>
      </c>
      <c r="B629">
        <v>22</v>
      </c>
      <c r="C629" t="s">
        <v>14</v>
      </c>
      <c r="D629" t="s">
        <v>21</v>
      </c>
      <c r="E629">
        <f t="shared" ca="1" si="9"/>
        <v>390.26103695101352</v>
      </c>
    </row>
    <row r="630" spans="1:5" x14ac:dyDescent="0.25">
      <c r="A630">
        <v>15</v>
      </c>
      <c r="B630">
        <v>23</v>
      </c>
      <c r="C630" t="s">
        <v>14</v>
      </c>
      <c r="D630" t="s">
        <v>22</v>
      </c>
      <c r="E630">
        <f t="shared" ca="1" si="9"/>
        <v>390.54103695101355</v>
      </c>
    </row>
    <row r="631" spans="1:5" x14ac:dyDescent="0.25">
      <c r="A631">
        <v>15</v>
      </c>
      <c r="B631">
        <v>24</v>
      </c>
      <c r="C631" t="s">
        <v>14</v>
      </c>
      <c r="D631" t="s">
        <v>23</v>
      </c>
      <c r="E631">
        <f t="shared" ca="1" si="9"/>
        <v>390.84325917323577</v>
      </c>
    </row>
    <row r="632" spans="1:5" x14ac:dyDescent="0.25">
      <c r="A632">
        <v>15</v>
      </c>
      <c r="B632">
        <v>25</v>
      </c>
      <c r="C632" t="s">
        <v>14</v>
      </c>
      <c r="D632" t="s">
        <v>24</v>
      </c>
      <c r="E632">
        <f t="shared" ca="1" si="9"/>
        <v>391.865481395458</v>
      </c>
    </row>
    <row r="633" spans="1:5" x14ac:dyDescent="0.25">
      <c r="A633">
        <v>15</v>
      </c>
      <c r="B633">
        <v>26</v>
      </c>
      <c r="C633" t="s">
        <v>14</v>
      </c>
      <c r="D633" t="s">
        <v>25</v>
      </c>
      <c r="E633">
        <f t="shared" ca="1" si="9"/>
        <v>0</v>
      </c>
    </row>
    <row r="634" spans="1:5" x14ac:dyDescent="0.25">
      <c r="A634">
        <v>15</v>
      </c>
      <c r="B634">
        <v>27</v>
      </c>
      <c r="C634" t="s">
        <v>14</v>
      </c>
      <c r="D634" t="s">
        <v>26</v>
      </c>
      <c r="E634">
        <f t="shared" ca="1" si="9"/>
        <v>439.42252509882934</v>
      </c>
    </row>
    <row r="635" spans="1:5" x14ac:dyDescent="0.25">
      <c r="A635">
        <v>15</v>
      </c>
      <c r="B635">
        <v>29</v>
      </c>
      <c r="C635" t="s">
        <v>14</v>
      </c>
      <c r="D635" t="s">
        <v>27</v>
      </c>
      <c r="E635">
        <f t="shared" ca="1" si="9"/>
        <v>393.34325917323577</v>
      </c>
    </row>
    <row r="636" spans="1:5" x14ac:dyDescent="0.25">
      <c r="A636">
        <v>15</v>
      </c>
      <c r="B636">
        <v>30</v>
      </c>
      <c r="C636" t="s">
        <v>14</v>
      </c>
      <c r="D636" t="s">
        <v>28</v>
      </c>
      <c r="E636">
        <f t="shared" ca="1" si="9"/>
        <v>241.05064106342667</v>
      </c>
    </row>
    <row r="637" spans="1:5" x14ac:dyDescent="0.25">
      <c r="A637">
        <v>15</v>
      </c>
      <c r="B637">
        <v>31</v>
      </c>
      <c r="C637" t="s">
        <v>14</v>
      </c>
      <c r="D637" t="s">
        <v>29</v>
      </c>
      <c r="E637">
        <f t="shared" ca="1" si="9"/>
        <v>324.70793825075071</v>
      </c>
    </row>
    <row r="638" spans="1:5" x14ac:dyDescent="0.25">
      <c r="A638">
        <v>15</v>
      </c>
      <c r="B638">
        <v>32</v>
      </c>
      <c r="C638" t="s">
        <v>14</v>
      </c>
      <c r="D638" t="s">
        <v>30</v>
      </c>
      <c r="E638">
        <f t="shared" ca="1" si="9"/>
        <v>323.40016047297297</v>
      </c>
    </row>
    <row r="639" spans="1:5" x14ac:dyDescent="0.25">
      <c r="A639">
        <v>15</v>
      </c>
      <c r="B639">
        <v>33</v>
      </c>
      <c r="C639" t="s">
        <v>14</v>
      </c>
      <c r="D639" t="s">
        <v>31</v>
      </c>
      <c r="E639">
        <f t="shared" ca="1" si="9"/>
        <v>239.16645475553679</v>
      </c>
    </row>
    <row r="640" spans="1:5" x14ac:dyDescent="0.25">
      <c r="A640">
        <v>15</v>
      </c>
      <c r="B640">
        <v>34</v>
      </c>
      <c r="C640" t="s">
        <v>14</v>
      </c>
      <c r="D640" t="s">
        <v>32</v>
      </c>
      <c r="E640">
        <f t="shared" ca="1" si="9"/>
        <v>240.09089919998124</v>
      </c>
    </row>
    <row r="641" spans="1:5" x14ac:dyDescent="0.25">
      <c r="A641">
        <v>15</v>
      </c>
      <c r="B641">
        <v>35</v>
      </c>
      <c r="C641" t="s">
        <v>14</v>
      </c>
      <c r="D641" t="s">
        <v>33</v>
      </c>
      <c r="E641">
        <f t="shared" ca="1" si="9"/>
        <v>223.35324329456407</v>
      </c>
    </row>
    <row r="642" spans="1:5" x14ac:dyDescent="0.25">
      <c r="A642">
        <v>15</v>
      </c>
      <c r="B642">
        <v>36</v>
      </c>
      <c r="C642" t="s">
        <v>14</v>
      </c>
      <c r="D642" t="s">
        <v>34</v>
      </c>
      <c r="E642">
        <f t="shared" ca="1" si="9"/>
        <v>348.2366790569867</v>
      </c>
    </row>
    <row r="643" spans="1:5" x14ac:dyDescent="0.25">
      <c r="A643">
        <v>15</v>
      </c>
      <c r="B643">
        <v>37</v>
      </c>
      <c r="C643" t="s">
        <v>14</v>
      </c>
      <c r="D643" t="s">
        <v>35</v>
      </c>
      <c r="E643">
        <f t="shared" ca="1" si="9"/>
        <v>317.27576140056073</v>
      </c>
    </row>
    <row r="644" spans="1:5" x14ac:dyDescent="0.25">
      <c r="A644">
        <v>15</v>
      </c>
      <c r="B644">
        <v>38</v>
      </c>
      <c r="C644" t="s">
        <v>14</v>
      </c>
      <c r="D644" t="s">
        <v>36</v>
      </c>
      <c r="E644">
        <f t="shared" ca="1" si="9"/>
        <v>347.95890127920893</v>
      </c>
    </row>
    <row r="645" spans="1:5" x14ac:dyDescent="0.25">
      <c r="A645">
        <v>15</v>
      </c>
      <c r="B645">
        <v>39</v>
      </c>
      <c r="C645" t="s">
        <v>14</v>
      </c>
      <c r="D645" t="s">
        <v>37</v>
      </c>
      <c r="E645">
        <f t="shared" ca="1" si="9"/>
        <v>61.692987236980635</v>
      </c>
    </row>
    <row r="646" spans="1:5" x14ac:dyDescent="0.25">
      <c r="A646">
        <v>15</v>
      </c>
      <c r="B646">
        <v>40</v>
      </c>
      <c r="C646" t="s">
        <v>14</v>
      </c>
      <c r="D646" t="s">
        <v>38</v>
      </c>
      <c r="E646">
        <f t="shared" ca="1" si="9"/>
        <v>316.6757614005607</v>
      </c>
    </row>
    <row r="647" spans="1:5" x14ac:dyDescent="0.25">
      <c r="A647">
        <v>15</v>
      </c>
      <c r="B647">
        <v>41</v>
      </c>
      <c r="C647" t="s">
        <v>14</v>
      </c>
      <c r="D647" t="s">
        <v>39</v>
      </c>
      <c r="E647">
        <f t="shared" ca="1" si="9"/>
        <v>0</v>
      </c>
    </row>
    <row r="648" spans="1:5" x14ac:dyDescent="0.25">
      <c r="A648">
        <v>16</v>
      </c>
      <c r="B648">
        <v>1</v>
      </c>
      <c r="C648" t="s">
        <v>15</v>
      </c>
      <c r="D648" t="s">
        <v>0</v>
      </c>
      <c r="E648">
        <f t="shared" ca="1" si="9"/>
        <v>334.6189945218656</v>
      </c>
    </row>
    <row r="649" spans="1:5" x14ac:dyDescent="0.25">
      <c r="A649">
        <v>16</v>
      </c>
      <c r="B649">
        <v>2</v>
      </c>
      <c r="C649" t="s">
        <v>15</v>
      </c>
      <c r="D649" t="s">
        <v>1</v>
      </c>
      <c r="E649">
        <f t="shared" ca="1" si="9"/>
        <v>334.99677229964334</v>
      </c>
    </row>
    <row r="650" spans="1:5" x14ac:dyDescent="0.25">
      <c r="A650">
        <v>16</v>
      </c>
      <c r="B650">
        <v>3</v>
      </c>
      <c r="C650" t="s">
        <v>15</v>
      </c>
      <c r="D650" t="s">
        <v>2</v>
      </c>
      <c r="E650">
        <f t="shared" ca="1" si="9"/>
        <v>409.52246628366646</v>
      </c>
    </row>
    <row r="651" spans="1:5" x14ac:dyDescent="0.25">
      <c r="A651">
        <v>16</v>
      </c>
      <c r="B651">
        <v>4</v>
      </c>
      <c r="C651" t="s">
        <v>15</v>
      </c>
      <c r="D651" t="s">
        <v>3</v>
      </c>
      <c r="E651">
        <f t="shared" ca="1" si="9"/>
        <v>430.2782865873686</v>
      </c>
    </row>
    <row r="652" spans="1:5" x14ac:dyDescent="0.25">
      <c r="A652">
        <v>16</v>
      </c>
      <c r="B652">
        <v>5</v>
      </c>
      <c r="C652" t="s">
        <v>15</v>
      </c>
      <c r="D652" t="s">
        <v>4</v>
      </c>
      <c r="E652">
        <f t="shared" ca="1" si="9"/>
        <v>195.85578317819773</v>
      </c>
    </row>
    <row r="653" spans="1:5" x14ac:dyDescent="0.25">
      <c r="A653">
        <v>16</v>
      </c>
      <c r="B653">
        <v>6</v>
      </c>
      <c r="C653" t="s">
        <v>15</v>
      </c>
      <c r="D653" t="s">
        <v>5</v>
      </c>
      <c r="E653">
        <f t="shared" ca="1" si="9"/>
        <v>198.40022762264218</v>
      </c>
    </row>
    <row r="654" spans="1:5" x14ac:dyDescent="0.25">
      <c r="A654">
        <v>16</v>
      </c>
      <c r="B654">
        <v>7</v>
      </c>
      <c r="C654" t="s">
        <v>15</v>
      </c>
      <c r="D654" t="s">
        <v>6</v>
      </c>
      <c r="E654">
        <f t="shared" ca="1" si="9"/>
        <v>108.53003793930651</v>
      </c>
    </row>
    <row r="655" spans="1:5" x14ac:dyDescent="0.25">
      <c r="A655">
        <v>16</v>
      </c>
      <c r="B655">
        <v>8</v>
      </c>
      <c r="C655" t="s">
        <v>15</v>
      </c>
      <c r="D655" t="s">
        <v>7</v>
      </c>
      <c r="E655">
        <f t="shared" ca="1" si="9"/>
        <v>430.43161992070191</v>
      </c>
    </row>
    <row r="656" spans="1:5" x14ac:dyDescent="0.25">
      <c r="A656">
        <v>16</v>
      </c>
      <c r="B656">
        <v>9</v>
      </c>
      <c r="C656" t="s">
        <v>15</v>
      </c>
      <c r="D656" t="s">
        <v>8</v>
      </c>
      <c r="E656">
        <f t="shared" ca="1" si="9"/>
        <v>225.1943544056752</v>
      </c>
    </row>
    <row r="657" spans="1:5" x14ac:dyDescent="0.25">
      <c r="A657">
        <v>16</v>
      </c>
      <c r="B657">
        <v>10</v>
      </c>
      <c r="C657" t="s">
        <v>15</v>
      </c>
      <c r="D657" t="s">
        <v>9</v>
      </c>
      <c r="E657">
        <f t="shared" ca="1" si="9"/>
        <v>196.84356095597551</v>
      </c>
    </row>
    <row r="658" spans="1:5" x14ac:dyDescent="0.25">
      <c r="A658">
        <v>16</v>
      </c>
      <c r="B658">
        <v>11</v>
      </c>
      <c r="C658" t="s">
        <v>15</v>
      </c>
      <c r="D658" t="s">
        <v>10</v>
      </c>
      <c r="E658">
        <f t="shared" ca="1" si="9"/>
        <v>70.85113190023749</v>
      </c>
    </row>
    <row r="659" spans="1:5" x14ac:dyDescent="0.25">
      <c r="A659">
        <v>16</v>
      </c>
      <c r="B659">
        <v>12</v>
      </c>
      <c r="C659" t="s">
        <v>15</v>
      </c>
      <c r="D659" t="s">
        <v>11</v>
      </c>
      <c r="E659">
        <f t="shared" ca="1" si="9"/>
        <v>498.64844885510513</v>
      </c>
    </row>
    <row r="660" spans="1:5" x14ac:dyDescent="0.25">
      <c r="A660">
        <v>16</v>
      </c>
      <c r="B660">
        <v>13</v>
      </c>
      <c r="C660" t="s">
        <v>15</v>
      </c>
      <c r="D660" t="s">
        <v>12</v>
      </c>
      <c r="E660">
        <f t="shared" ca="1" si="9"/>
        <v>129.50625633006055</v>
      </c>
    </row>
    <row r="661" spans="1:5" x14ac:dyDescent="0.25">
      <c r="A661">
        <v>16</v>
      </c>
      <c r="B661">
        <v>14</v>
      </c>
      <c r="C661" t="s">
        <v>15</v>
      </c>
      <c r="D661" t="s">
        <v>13</v>
      </c>
      <c r="E661">
        <f t="shared" ca="1" si="9"/>
        <v>129.00847855228275</v>
      </c>
    </row>
    <row r="662" spans="1:5" x14ac:dyDescent="0.25">
      <c r="A662">
        <v>16</v>
      </c>
      <c r="B662">
        <v>15</v>
      </c>
      <c r="C662" t="s">
        <v>15</v>
      </c>
      <c r="D662" t="s">
        <v>14</v>
      </c>
      <c r="E662">
        <f t="shared" ca="1" si="9"/>
        <v>0</v>
      </c>
    </row>
    <row r="663" spans="1:5" x14ac:dyDescent="0.25">
      <c r="A663">
        <v>16</v>
      </c>
      <c r="B663">
        <v>16</v>
      </c>
      <c r="C663" t="s">
        <v>15</v>
      </c>
      <c r="D663" t="s">
        <v>15</v>
      </c>
      <c r="E663">
        <f t="shared" ca="1" si="9"/>
        <v>0</v>
      </c>
    </row>
    <row r="664" spans="1:5" x14ac:dyDescent="0.25">
      <c r="A664">
        <v>16</v>
      </c>
      <c r="B664">
        <v>17</v>
      </c>
      <c r="C664" t="s">
        <v>15</v>
      </c>
      <c r="D664" t="s">
        <v>16</v>
      </c>
      <c r="E664">
        <f t="shared" ca="1" si="9"/>
        <v>39.169888520661772</v>
      </c>
    </row>
    <row r="665" spans="1:5" x14ac:dyDescent="0.25">
      <c r="A665">
        <v>16</v>
      </c>
      <c r="B665">
        <v>18</v>
      </c>
      <c r="C665" t="s">
        <v>15</v>
      </c>
      <c r="D665" t="s">
        <v>17</v>
      </c>
      <c r="E665">
        <f t="shared" ca="1" si="9"/>
        <v>0</v>
      </c>
    </row>
    <row r="666" spans="1:5" x14ac:dyDescent="0.25">
      <c r="A666">
        <v>16</v>
      </c>
      <c r="B666">
        <v>19</v>
      </c>
      <c r="C666" t="s">
        <v>15</v>
      </c>
      <c r="D666" t="s">
        <v>18</v>
      </c>
      <c r="E666">
        <f t="shared" ca="1" si="9"/>
        <v>283.87071274985925</v>
      </c>
    </row>
    <row r="667" spans="1:5" x14ac:dyDescent="0.25">
      <c r="A667">
        <v>16</v>
      </c>
      <c r="B667">
        <v>20</v>
      </c>
      <c r="C667" t="s">
        <v>15</v>
      </c>
      <c r="D667" t="s">
        <v>19</v>
      </c>
      <c r="E667">
        <f t="shared" ca="1" si="9"/>
        <v>396.89768229166668</v>
      </c>
    </row>
    <row r="668" spans="1:5" x14ac:dyDescent="0.25">
      <c r="A668">
        <v>16</v>
      </c>
      <c r="B668">
        <v>21</v>
      </c>
      <c r="C668" t="s">
        <v>15</v>
      </c>
      <c r="D668" t="s">
        <v>20</v>
      </c>
      <c r="E668">
        <f t="shared" ca="1" si="9"/>
        <v>298.23417951667489</v>
      </c>
    </row>
    <row r="669" spans="1:5" x14ac:dyDescent="0.25">
      <c r="A669">
        <v>16</v>
      </c>
      <c r="B669">
        <v>22</v>
      </c>
      <c r="C669" t="s">
        <v>15</v>
      </c>
      <c r="D669" t="s">
        <v>21</v>
      </c>
      <c r="E669">
        <f t="shared" ca="1" si="9"/>
        <v>255.45275093656264</v>
      </c>
    </row>
    <row r="670" spans="1:5" x14ac:dyDescent="0.25">
      <c r="A670">
        <v>16</v>
      </c>
      <c r="B670">
        <v>23</v>
      </c>
      <c r="C670" t="s">
        <v>15</v>
      </c>
      <c r="D670" t="s">
        <v>22</v>
      </c>
      <c r="E670">
        <f t="shared" ca="1" si="9"/>
        <v>373.6445622316653</v>
      </c>
    </row>
    <row r="671" spans="1:5" x14ac:dyDescent="0.25">
      <c r="A671">
        <v>16</v>
      </c>
      <c r="B671">
        <v>24</v>
      </c>
      <c r="C671" t="s">
        <v>15</v>
      </c>
      <c r="D671" t="s">
        <v>23</v>
      </c>
      <c r="E671">
        <f t="shared" ca="1" si="9"/>
        <v>373.94678445388752</v>
      </c>
    </row>
    <row r="672" spans="1:5" x14ac:dyDescent="0.25">
      <c r="A672">
        <v>16</v>
      </c>
      <c r="B672">
        <v>25</v>
      </c>
      <c r="C672" t="s">
        <v>15</v>
      </c>
      <c r="D672" t="s">
        <v>24</v>
      </c>
      <c r="E672">
        <f t="shared" ca="1" si="9"/>
        <v>374.96900667610976</v>
      </c>
    </row>
    <row r="673" spans="1:5" x14ac:dyDescent="0.25">
      <c r="A673">
        <v>16</v>
      </c>
      <c r="B673">
        <v>26</v>
      </c>
      <c r="C673" t="s">
        <v>15</v>
      </c>
      <c r="D673" t="s">
        <v>25</v>
      </c>
      <c r="E673">
        <f t="shared" ca="1" si="9"/>
        <v>0</v>
      </c>
    </row>
    <row r="674" spans="1:5" x14ac:dyDescent="0.25">
      <c r="A674">
        <v>16</v>
      </c>
      <c r="B674">
        <v>27</v>
      </c>
      <c r="C674" t="s">
        <v>15</v>
      </c>
      <c r="D674" t="s">
        <v>26</v>
      </c>
      <c r="E674">
        <f t="shared" ca="1" si="9"/>
        <v>398.38879340277782</v>
      </c>
    </row>
    <row r="675" spans="1:5" x14ac:dyDescent="0.25">
      <c r="A675">
        <v>16</v>
      </c>
      <c r="B675">
        <v>29</v>
      </c>
      <c r="C675" t="s">
        <v>15</v>
      </c>
      <c r="D675" t="s">
        <v>27</v>
      </c>
      <c r="E675">
        <f t="shared" ca="1" si="9"/>
        <v>376.44678445388752</v>
      </c>
    </row>
    <row r="676" spans="1:5" x14ac:dyDescent="0.25">
      <c r="A676">
        <v>16</v>
      </c>
      <c r="B676">
        <v>30</v>
      </c>
      <c r="C676" t="s">
        <v>15</v>
      </c>
      <c r="D676" t="s">
        <v>28</v>
      </c>
      <c r="E676">
        <f t="shared" ca="1" si="9"/>
        <v>431.11384214292411</v>
      </c>
    </row>
    <row r="677" spans="1:5" x14ac:dyDescent="0.25">
      <c r="A677">
        <v>16</v>
      </c>
      <c r="B677">
        <v>31</v>
      </c>
      <c r="C677" t="s">
        <v>15</v>
      </c>
      <c r="D677" t="s">
        <v>29</v>
      </c>
      <c r="E677">
        <f t="shared" ca="1" si="9"/>
        <v>124.53939672292532</v>
      </c>
    </row>
    <row r="678" spans="1:5" x14ac:dyDescent="0.25">
      <c r="A678">
        <v>16</v>
      </c>
      <c r="B678">
        <v>32</v>
      </c>
      <c r="C678" t="s">
        <v>15</v>
      </c>
      <c r="D678" t="s">
        <v>30</v>
      </c>
      <c r="E678">
        <f t="shared" ca="1" si="9"/>
        <v>123.23161894514755</v>
      </c>
    </row>
    <row r="679" spans="1:5" x14ac:dyDescent="0.25">
      <c r="A679">
        <v>16</v>
      </c>
      <c r="B679">
        <v>33</v>
      </c>
      <c r="C679" t="s">
        <v>15</v>
      </c>
      <c r="D679" t="s">
        <v>31</v>
      </c>
      <c r="E679">
        <f t="shared" ca="1" si="9"/>
        <v>244.03464672924881</v>
      </c>
    </row>
    <row r="680" spans="1:5" x14ac:dyDescent="0.25">
      <c r="A680">
        <v>16</v>
      </c>
      <c r="B680">
        <v>34</v>
      </c>
      <c r="C680" t="s">
        <v>15</v>
      </c>
      <c r="D680" t="s">
        <v>32</v>
      </c>
      <c r="E680">
        <f t="shared" ca="1" si="9"/>
        <v>244.95909117369322</v>
      </c>
    </row>
    <row r="681" spans="1:5" x14ac:dyDescent="0.25">
      <c r="A681">
        <v>16</v>
      </c>
      <c r="B681">
        <v>35</v>
      </c>
      <c r="C681" t="s">
        <v>15</v>
      </c>
      <c r="D681" t="s">
        <v>33</v>
      </c>
      <c r="E681">
        <f t="shared" ca="1" si="9"/>
        <v>427.11783261924035</v>
      </c>
    </row>
    <row r="682" spans="1:5" x14ac:dyDescent="0.25">
      <c r="A682">
        <v>16</v>
      </c>
      <c r="B682">
        <v>36</v>
      </c>
      <c r="C682" t="s">
        <v>15</v>
      </c>
      <c r="D682" t="s">
        <v>34</v>
      </c>
      <c r="E682">
        <f t="shared" ca="1" si="9"/>
        <v>370.25834132472318</v>
      </c>
    </row>
    <row r="683" spans="1:5" x14ac:dyDescent="0.25">
      <c r="A683">
        <v>16</v>
      </c>
      <c r="B683">
        <v>37</v>
      </c>
      <c r="C683" t="s">
        <v>15</v>
      </c>
      <c r="D683" t="s">
        <v>35</v>
      </c>
      <c r="E683">
        <f t="shared" ca="1" si="9"/>
        <v>324.29681072576483</v>
      </c>
    </row>
    <row r="684" spans="1:5" x14ac:dyDescent="0.25">
      <c r="A684">
        <v>16</v>
      </c>
      <c r="B684">
        <v>38</v>
      </c>
      <c r="C684" t="s">
        <v>15</v>
      </c>
      <c r="D684" t="s">
        <v>36</v>
      </c>
      <c r="E684">
        <f t="shared" ca="1" si="9"/>
        <v>369.9805635469454</v>
      </c>
    </row>
    <row r="685" spans="1:5" x14ac:dyDescent="0.25">
      <c r="A685">
        <v>16</v>
      </c>
      <c r="B685">
        <v>39</v>
      </c>
      <c r="C685" t="s">
        <v>15</v>
      </c>
      <c r="D685" t="s">
        <v>37</v>
      </c>
      <c r="E685">
        <f t="shared" ca="1" si="9"/>
        <v>192.5253049150713</v>
      </c>
    </row>
    <row r="686" spans="1:5" x14ac:dyDescent="0.25">
      <c r="A686">
        <v>16</v>
      </c>
      <c r="B686">
        <v>40</v>
      </c>
      <c r="C686" t="s">
        <v>15</v>
      </c>
      <c r="D686" t="s">
        <v>38</v>
      </c>
      <c r="E686">
        <f t="shared" ca="1" si="9"/>
        <v>323.69681072576481</v>
      </c>
    </row>
    <row r="687" spans="1:5" x14ac:dyDescent="0.25">
      <c r="A687">
        <v>16</v>
      </c>
      <c r="B687">
        <v>41</v>
      </c>
      <c r="C687" t="s">
        <v>15</v>
      </c>
      <c r="D687" t="s">
        <v>39</v>
      </c>
      <c r="E687">
        <f t="shared" ca="1" si="9"/>
        <v>0</v>
      </c>
    </row>
    <row r="688" spans="1:5" x14ac:dyDescent="0.25">
      <c r="A688">
        <v>17</v>
      </c>
      <c r="B688">
        <v>1</v>
      </c>
      <c r="C688" t="s">
        <v>16</v>
      </c>
      <c r="D688" t="s">
        <v>0</v>
      </c>
      <c r="E688">
        <f t="shared" ca="1" si="9"/>
        <v>95.547785854488524</v>
      </c>
    </row>
    <row r="689" spans="1:5" x14ac:dyDescent="0.25">
      <c r="A689">
        <v>17</v>
      </c>
      <c r="B689">
        <v>2</v>
      </c>
      <c r="C689" t="s">
        <v>16</v>
      </c>
      <c r="D689" t="s">
        <v>1</v>
      </c>
      <c r="E689">
        <f t="shared" ref="E689:E752" ca="1" si="10">OFFSET($B$2,A689,B689)</f>
        <v>95.925563632266304</v>
      </c>
    </row>
    <row r="690" spans="1:5" x14ac:dyDescent="0.25">
      <c r="A690">
        <v>17</v>
      </c>
      <c r="B690">
        <v>3</v>
      </c>
      <c r="C690" t="s">
        <v>16</v>
      </c>
      <c r="D690" t="s">
        <v>2</v>
      </c>
      <c r="E690">
        <f t="shared" ca="1" si="10"/>
        <v>486.82457188438445</v>
      </c>
    </row>
    <row r="691" spans="1:5" x14ac:dyDescent="0.25">
      <c r="A691">
        <v>17</v>
      </c>
      <c r="B691">
        <v>4</v>
      </c>
      <c r="C691" t="s">
        <v>16</v>
      </c>
      <c r="D691" t="s">
        <v>3</v>
      </c>
      <c r="E691">
        <f t="shared" ca="1" si="10"/>
        <v>351.76758927775433</v>
      </c>
    </row>
    <row r="692" spans="1:5" x14ac:dyDescent="0.25">
      <c r="A692">
        <v>17</v>
      </c>
      <c r="B692">
        <v>5</v>
      </c>
      <c r="C692" t="s">
        <v>16</v>
      </c>
      <c r="D692" t="s">
        <v>4</v>
      </c>
      <c r="E692">
        <f t="shared" ca="1" si="10"/>
        <v>507.28572506393107</v>
      </c>
    </row>
    <row r="693" spans="1:5" x14ac:dyDescent="0.25">
      <c r="A693">
        <v>17</v>
      </c>
      <c r="B693">
        <v>6</v>
      </c>
      <c r="C693" t="s">
        <v>16</v>
      </c>
      <c r="D693" t="s">
        <v>5</v>
      </c>
      <c r="E693">
        <f t="shared" ca="1" si="10"/>
        <v>509.83016950837549</v>
      </c>
    </row>
    <row r="694" spans="1:5" x14ac:dyDescent="0.25">
      <c r="A694">
        <v>17</v>
      </c>
      <c r="B694">
        <v>7</v>
      </c>
      <c r="C694" t="s">
        <v>16</v>
      </c>
      <c r="D694" t="s">
        <v>6</v>
      </c>
      <c r="E694">
        <f t="shared" ca="1" si="10"/>
        <v>507.72461395281994</v>
      </c>
    </row>
    <row r="695" spans="1:5" x14ac:dyDescent="0.25">
      <c r="A695">
        <v>17</v>
      </c>
      <c r="B695">
        <v>8</v>
      </c>
      <c r="C695" t="s">
        <v>16</v>
      </c>
      <c r="D695" t="s">
        <v>7</v>
      </c>
      <c r="E695">
        <f t="shared" ca="1" si="10"/>
        <v>351.92092261108769</v>
      </c>
    </row>
    <row r="696" spans="1:5" x14ac:dyDescent="0.25">
      <c r="A696">
        <v>17</v>
      </c>
      <c r="B696">
        <v>9</v>
      </c>
      <c r="C696" t="s">
        <v>16</v>
      </c>
      <c r="D696" t="s">
        <v>8</v>
      </c>
      <c r="E696">
        <f t="shared" ca="1" si="10"/>
        <v>98.008896965599632</v>
      </c>
    </row>
    <row r="697" spans="1:5" x14ac:dyDescent="0.25">
      <c r="A697">
        <v>17</v>
      </c>
      <c r="B697">
        <v>10</v>
      </c>
      <c r="C697" t="s">
        <v>16</v>
      </c>
      <c r="D697" t="s">
        <v>9</v>
      </c>
      <c r="E697">
        <f t="shared" ca="1" si="10"/>
        <v>508.27350284170882</v>
      </c>
    </row>
    <row r="698" spans="1:5" x14ac:dyDescent="0.25">
      <c r="A698">
        <v>17</v>
      </c>
      <c r="B698">
        <v>11</v>
      </c>
      <c r="C698" t="s">
        <v>16</v>
      </c>
      <c r="D698" t="s">
        <v>10</v>
      </c>
      <c r="E698">
        <f t="shared" ca="1" si="10"/>
        <v>54.987007228404551</v>
      </c>
    </row>
    <row r="699" spans="1:5" x14ac:dyDescent="0.25">
      <c r="A699">
        <v>17</v>
      </c>
      <c r="B699">
        <v>12</v>
      </c>
      <c r="C699" t="s">
        <v>16</v>
      </c>
      <c r="D699" t="s">
        <v>11</v>
      </c>
      <c r="E699">
        <f t="shared" ca="1" si="10"/>
        <v>276.63678639381567</v>
      </c>
    </row>
    <row r="700" spans="1:5" x14ac:dyDescent="0.25">
      <c r="A700">
        <v>17</v>
      </c>
      <c r="B700">
        <v>13</v>
      </c>
      <c r="C700" t="s">
        <v>16</v>
      </c>
      <c r="D700" t="s">
        <v>12</v>
      </c>
      <c r="E700">
        <f t="shared" ca="1" si="10"/>
        <v>72.185796834722296</v>
      </c>
    </row>
    <row r="701" spans="1:5" x14ac:dyDescent="0.25">
      <c r="A701">
        <v>17</v>
      </c>
      <c r="B701">
        <v>14</v>
      </c>
      <c r="C701" t="s">
        <v>16</v>
      </c>
      <c r="D701" t="s">
        <v>13</v>
      </c>
      <c r="E701">
        <f t="shared" ca="1" si="10"/>
        <v>71.688019056944526</v>
      </c>
    </row>
    <row r="702" spans="1:5" x14ac:dyDescent="0.25">
      <c r="A702">
        <v>17</v>
      </c>
      <c r="B702">
        <v>15</v>
      </c>
      <c r="C702" t="s">
        <v>16</v>
      </c>
      <c r="D702" t="s">
        <v>14</v>
      </c>
      <c r="E702">
        <f t="shared" ca="1" si="10"/>
        <v>49.51812936919444</v>
      </c>
    </row>
    <row r="703" spans="1:5" x14ac:dyDescent="0.25">
      <c r="A703">
        <v>17</v>
      </c>
      <c r="B703">
        <v>16</v>
      </c>
      <c r="C703" t="s">
        <v>16</v>
      </c>
      <c r="D703" t="s">
        <v>15</v>
      </c>
      <c r="E703">
        <f t="shared" ca="1" si="10"/>
        <v>39.169888520661772</v>
      </c>
    </row>
    <row r="704" spans="1:5" x14ac:dyDescent="0.25">
      <c r="A704">
        <v>17</v>
      </c>
      <c r="B704">
        <v>17</v>
      </c>
      <c r="C704" t="s">
        <v>16</v>
      </c>
      <c r="D704" t="s">
        <v>16</v>
      </c>
      <c r="E704">
        <f t="shared" ca="1" si="10"/>
        <v>0</v>
      </c>
    </row>
    <row r="705" spans="1:5" x14ac:dyDescent="0.25">
      <c r="A705">
        <v>17</v>
      </c>
      <c r="B705">
        <v>18</v>
      </c>
      <c r="C705" t="s">
        <v>16</v>
      </c>
      <c r="D705" t="s">
        <v>17</v>
      </c>
      <c r="E705">
        <f t="shared" ca="1" si="10"/>
        <v>43.80766629843955</v>
      </c>
    </row>
    <row r="706" spans="1:5" x14ac:dyDescent="0.25">
      <c r="A706">
        <v>17</v>
      </c>
      <c r="B706">
        <v>19</v>
      </c>
      <c r="C706" t="s">
        <v>16</v>
      </c>
      <c r="D706" t="s">
        <v>18</v>
      </c>
      <c r="E706">
        <f t="shared" ca="1" si="10"/>
        <v>307.18897711383261</v>
      </c>
    </row>
    <row r="707" spans="1:5" x14ac:dyDescent="0.25">
      <c r="A707">
        <v>17</v>
      </c>
      <c r="B707">
        <v>20</v>
      </c>
      <c r="C707" t="s">
        <v>16</v>
      </c>
      <c r="D707" t="s">
        <v>19</v>
      </c>
      <c r="E707">
        <f t="shared" ca="1" si="10"/>
        <v>196.01233534071181</v>
      </c>
    </row>
    <row r="708" spans="1:5" x14ac:dyDescent="0.25">
      <c r="A708">
        <v>17</v>
      </c>
      <c r="B708">
        <v>21</v>
      </c>
      <c r="C708" t="s">
        <v>16</v>
      </c>
      <c r="D708" t="s">
        <v>20</v>
      </c>
      <c r="E708">
        <f t="shared" ca="1" si="10"/>
        <v>384.118859375</v>
      </c>
    </row>
    <row r="709" spans="1:5" x14ac:dyDescent="0.25">
      <c r="A709">
        <v>17</v>
      </c>
      <c r="B709">
        <v>22</v>
      </c>
      <c r="C709" t="s">
        <v>16</v>
      </c>
      <c r="D709" t="s">
        <v>21</v>
      </c>
      <c r="E709">
        <f t="shared" ca="1" si="10"/>
        <v>306.46446439155125</v>
      </c>
    </row>
    <row r="710" spans="1:5" x14ac:dyDescent="0.25">
      <c r="A710">
        <v>17</v>
      </c>
      <c r="B710">
        <v>23</v>
      </c>
      <c r="C710" t="s">
        <v>16</v>
      </c>
      <c r="D710" t="s">
        <v>22</v>
      </c>
      <c r="E710">
        <f t="shared" ca="1" si="10"/>
        <v>187.59408113973345</v>
      </c>
    </row>
    <row r="711" spans="1:5" x14ac:dyDescent="0.25">
      <c r="A711">
        <v>17</v>
      </c>
      <c r="B711">
        <v>24</v>
      </c>
      <c r="C711" t="s">
        <v>16</v>
      </c>
      <c r="D711" t="s">
        <v>23</v>
      </c>
      <c r="E711">
        <f t="shared" ca="1" si="10"/>
        <v>187.89630336195569</v>
      </c>
    </row>
    <row r="712" spans="1:5" x14ac:dyDescent="0.25">
      <c r="A712">
        <v>17</v>
      </c>
      <c r="B712">
        <v>25</v>
      </c>
      <c r="C712" t="s">
        <v>16</v>
      </c>
      <c r="D712" t="s">
        <v>24</v>
      </c>
      <c r="E712">
        <f t="shared" ca="1" si="10"/>
        <v>188.9185255841779</v>
      </c>
    </row>
    <row r="713" spans="1:5" x14ac:dyDescent="0.25">
      <c r="A713">
        <v>17</v>
      </c>
      <c r="B713">
        <v>26</v>
      </c>
      <c r="C713" t="s">
        <v>16</v>
      </c>
      <c r="D713" t="s">
        <v>25</v>
      </c>
      <c r="E713">
        <f t="shared" ca="1" si="10"/>
        <v>0</v>
      </c>
    </row>
    <row r="714" spans="1:5" x14ac:dyDescent="0.25">
      <c r="A714">
        <v>17</v>
      </c>
      <c r="B714">
        <v>27</v>
      </c>
      <c r="C714" t="s">
        <v>16</v>
      </c>
      <c r="D714" t="s">
        <v>26</v>
      </c>
      <c r="E714">
        <f t="shared" ca="1" si="10"/>
        <v>197.50344645182292</v>
      </c>
    </row>
    <row r="715" spans="1:5" x14ac:dyDescent="0.25">
      <c r="A715">
        <v>17</v>
      </c>
      <c r="B715">
        <v>29</v>
      </c>
      <c r="C715" t="s">
        <v>16</v>
      </c>
      <c r="D715" t="s">
        <v>27</v>
      </c>
      <c r="E715">
        <f t="shared" ca="1" si="10"/>
        <v>190.39630336195569</v>
      </c>
    </row>
    <row r="716" spans="1:5" x14ac:dyDescent="0.25">
      <c r="A716">
        <v>17</v>
      </c>
      <c r="B716">
        <v>30</v>
      </c>
      <c r="C716" t="s">
        <v>16</v>
      </c>
      <c r="D716" t="s">
        <v>28</v>
      </c>
      <c r="E716">
        <f t="shared" ca="1" si="10"/>
        <v>355.34203372219878</v>
      </c>
    </row>
    <row r="717" spans="1:5" x14ac:dyDescent="0.25">
      <c r="A717">
        <v>17</v>
      </c>
      <c r="B717">
        <v>31</v>
      </c>
      <c r="C717" t="s">
        <v>16</v>
      </c>
      <c r="D717" t="s">
        <v>29</v>
      </c>
      <c r="E717">
        <f t="shared" ca="1" si="10"/>
        <v>249.19645147980012</v>
      </c>
    </row>
    <row r="718" spans="1:5" x14ac:dyDescent="0.25">
      <c r="A718">
        <v>17</v>
      </c>
      <c r="B718">
        <v>32</v>
      </c>
      <c r="C718" t="s">
        <v>16</v>
      </c>
      <c r="D718" t="s">
        <v>30</v>
      </c>
      <c r="E718">
        <f t="shared" ca="1" si="10"/>
        <v>247.88867370202234</v>
      </c>
    </row>
    <row r="719" spans="1:5" x14ac:dyDescent="0.25">
      <c r="A719">
        <v>17</v>
      </c>
      <c r="B719">
        <v>33</v>
      </c>
      <c r="C719" t="s">
        <v>16</v>
      </c>
      <c r="D719" t="s">
        <v>31</v>
      </c>
      <c r="E719">
        <f t="shared" ca="1" si="10"/>
        <v>234.45955491624434</v>
      </c>
    </row>
    <row r="720" spans="1:5" x14ac:dyDescent="0.25">
      <c r="A720">
        <v>17</v>
      </c>
      <c r="B720">
        <v>34</v>
      </c>
      <c r="C720" t="s">
        <v>16</v>
      </c>
      <c r="D720" t="s">
        <v>32</v>
      </c>
      <c r="E720">
        <f t="shared" ca="1" si="10"/>
        <v>235.38399936068879</v>
      </c>
    </row>
    <row r="721" spans="1:5" x14ac:dyDescent="0.25">
      <c r="A721">
        <v>17</v>
      </c>
      <c r="B721">
        <v>35</v>
      </c>
      <c r="C721" t="s">
        <v>16</v>
      </c>
      <c r="D721" t="s">
        <v>33</v>
      </c>
      <c r="E721">
        <f t="shared" ca="1" si="10"/>
        <v>98.486674743377421</v>
      </c>
    </row>
    <row r="722" spans="1:5" x14ac:dyDescent="0.25">
      <c r="A722">
        <v>17</v>
      </c>
      <c r="B722">
        <v>36</v>
      </c>
      <c r="C722" t="s">
        <v>16</v>
      </c>
      <c r="D722" t="s">
        <v>34</v>
      </c>
      <c r="E722">
        <f t="shared" ca="1" si="10"/>
        <v>257.37026871744791</v>
      </c>
    </row>
    <row r="723" spans="1:5" x14ac:dyDescent="0.25">
      <c r="A723">
        <v>17</v>
      </c>
      <c r="B723">
        <v>37</v>
      </c>
      <c r="C723" t="s">
        <v>16</v>
      </c>
      <c r="D723" t="s">
        <v>35</v>
      </c>
      <c r="E723">
        <f t="shared" ca="1" si="10"/>
        <v>178.19354365938207</v>
      </c>
    </row>
    <row r="724" spans="1:5" x14ac:dyDescent="0.25">
      <c r="A724">
        <v>17</v>
      </c>
      <c r="B724">
        <v>38</v>
      </c>
      <c r="C724" t="s">
        <v>16</v>
      </c>
      <c r="D724" t="s">
        <v>36</v>
      </c>
      <c r="E724">
        <f t="shared" ca="1" si="10"/>
        <v>257.09249093967014</v>
      </c>
    </row>
    <row r="725" spans="1:5" x14ac:dyDescent="0.25">
      <c r="A725">
        <v>17</v>
      </c>
      <c r="B725">
        <v>39</v>
      </c>
      <c r="C725" t="s">
        <v>16</v>
      </c>
      <c r="D725" t="s">
        <v>37</v>
      </c>
      <c r="E725">
        <f t="shared" ca="1" si="10"/>
        <v>52.741382039433844</v>
      </c>
    </row>
    <row r="726" spans="1:5" x14ac:dyDescent="0.25">
      <c r="A726">
        <v>17</v>
      </c>
      <c r="B726">
        <v>40</v>
      </c>
      <c r="C726" t="s">
        <v>16</v>
      </c>
      <c r="D726" t="s">
        <v>38</v>
      </c>
      <c r="E726">
        <f t="shared" ca="1" si="10"/>
        <v>177.59354365938208</v>
      </c>
    </row>
    <row r="727" spans="1:5" x14ac:dyDescent="0.25">
      <c r="A727">
        <v>17</v>
      </c>
      <c r="B727">
        <v>41</v>
      </c>
      <c r="C727" t="s">
        <v>16</v>
      </c>
      <c r="D727" t="s">
        <v>39</v>
      </c>
      <c r="E727">
        <f t="shared" ca="1" si="10"/>
        <v>0</v>
      </c>
    </row>
    <row r="728" spans="1:5" x14ac:dyDescent="0.25">
      <c r="A728">
        <v>18</v>
      </c>
      <c r="B728">
        <v>1</v>
      </c>
      <c r="C728" t="s">
        <v>17</v>
      </c>
      <c r="D728" t="s">
        <v>0</v>
      </c>
      <c r="E728">
        <f t="shared" ca="1" si="10"/>
        <v>336.51788341075445</v>
      </c>
    </row>
    <row r="729" spans="1:5" x14ac:dyDescent="0.25">
      <c r="A729">
        <v>18</v>
      </c>
      <c r="B729">
        <v>2</v>
      </c>
      <c r="C729" t="s">
        <v>17</v>
      </c>
      <c r="D729" t="s">
        <v>1</v>
      </c>
      <c r="E729">
        <f t="shared" ca="1" si="10"/>
        <v>336.89566118853224</v>
      </c>
    </row>
    <row r="730" spans="1:5" x14ac:dyDescent="0.25">
      <c r="A730">
        <v>18</v>
      </c>
      <c r="B730">
        <v>3</v>
      </c>
      <c r="C730" t="s">
        <v>17</v>
      </c>
      <c r="D730" t="s">
        <v>2</v>
      </c>
      <c r="E730">
        <f t="shared" ca="1" si="10"/>
        <v>411.42135517255537</v>
      </c>
    </row>
    <row r="731" spans="1:5" x14ac:dyDescent="0.25">
      <c r="A731">
        <v>18</v>
      </c>
      <c r="B731">
        <v>4</v>
      </c>
      <c r="C731" t="s">
        <v>17</v>
      </c>
      <c r="D731" t="s">
        <v>3</v>
      </c>
      <c r="E731">
        <f t="shared" ca="1" si="10"/>
        <v>432.1771754762575</v>
      </c>
    </row>
    <row r="732" spans="1:5" x14ac:dyDescent="0.25">
      <c r="A732">
        <v>18</v>
      </c>
      <c r="B732">
        <v>5</v>
      </c>
      <c r="C732" t="s">
        <v>17</v>
      </c>
      <c r="D732" t="s">
        <v>4</v>
      </c>
      <c r="E732">
        <f t="shared" ca="1" si="10"/>
        <v>197.75467206708663</v>
      </c>
    </row>
    <row r="733" spans="1:5" x14ac:dyDescent="0.25">
      <c r="A733">
        <v>18</v>
      </c>
      <c r="B733">
        <v>6</v>
      </c>
      <c r="C733" t="s">
        <v>17</v>
      </c>
      <c r="D733" t="s">
        <v>5</v>
      </c>
      <c r="E733">
        <f t="shared" ca="1" si="10"/>
        <v>200.29911651153105</v>
      </c>
    </row>
    <row r="734" spans="1:5" x14ac:dyDescent="0.25">
      <c r="A734">
        <v>18</v>
      </c>
      <c r="B734">
        <v>7</v>
      </c>
      <c r="C734" t="s">
        <v>17</v>
      </c>
      <c r="D734" t="s">
        <v>6</v>
      </c>
      <c r="E734">
        <f t="shared" ca="1" si="10"/>
        <v>198.1935609559755</v>
      </c>
    </row>
    <row r="735" spans="1:5" x14ac:dyDescent="0.25">
      <c r="A735">
        <v>18</v>
      </c>
      <c r="B735">
        <v>8</v>
      </c>
      <c r="C735" t="s">
        <v>17</v>
      </c>
      <c r="D735" t="s">
        <v>7</v>
      </c>
      <c r="E735">
        <f t="shared" ca="1" si="10"/>
        <v>432.33050880959081</v>
      </c>
    </row>
    <row r="736" spans="1:5" x14ac:dyDescent="0.25">
      <c r="A736">
        <v>18</v>
      </c>
      <c r="B736">
        <v>9</v>
      </c>
      <c r="C736" t="s">
        <v>17</v>
      </c>
      <c r="D736" t="s">
        <v>8</v>
      </c>
      <c r="E736">
        <f t="shared" ca="1" si="10"/>
        <v>227.09324329456408</v>
      </c>
    </row>
    <row r="737" spans="1:5" x14ac:dyDescent="0.25">
      <c r="A737">
        <v>18</v>
      </c>
      <c r="B737">
        <v>10</v>
      </c>
      <c r="C737" t="s">
        <v>17</v>
      </c>
      <c r="D737" t="s">
        <v>9</v>
      </c>
      <c r="E737">
        <f t="shared" ca="1" si="10"/>
        <v>198.74244984486441</v>
      </c>
    </row>
    <row r="738" spans="1:5" x14ac:dyDescent="0.25">
      <c r="A738">
        <v>18</v>
      </c>
      <c r="B738">
        <v>11</v>
      </c>
      <c r="C738" t="s">
        <v>17</v>
      </c>
      <c r="D738" t="s">
        <v>10</v>
      </c>
      <c r="E738">
        <f t="shared" ca="1" si="10"/>
        <v>72.750020789126381</v>
      </c>
    </row>
    <row r="739" spans="1:5" x14ac:dyDescent="0.25">
      <c r="A739">
        <v>18</v>
      </c>
      <c r="B739">
        <v>12</v>
      </c>
      <c r="C739" t="s">
        <v>17</v>
      </c>
      <c r="D739" t="s">
        <v>11</v>
      </c>
      <c r="E739">
        <f t="shared" ca="1" si="10"/>
        <v>500.54733774399398</v>
      </c>
    </row>
    <row r="740" spans="1:5" x14ac:dyDescent="0.25">
      <c r="A740">
        <v>18</v>
      </c>
      <c r="B740">
        <v>13</v>
      </c>
      <c r="C740" t="s">
        <v>17</v>
      </c>
      <c r="D740" t="s">
        <v>12</v>
      </c>
      <c r="E740">
        <f t="shared" ca="1" si="10"/>
        <v>131.40514521894943</v>
      </c>
    </row>
    <row r="741" spans="1:5" x14ac:dyDescent="0.25">
      <c r="A741">
        <v>18</v>
      </c>
      <c r="B741">
        <v>14</v>
      </c>
      <c r="C741" t="s">
        <v>17</v>
      </c>
      <c r="D741" t="s">
        <v>13</v>
      </c>
      <c r="E741">
        <f t="shared" ca="1" si="10"/>
        <v>130.90736744117166</v>
      </c>
    </row>
    <row r="742" spans="1:5" x14ac:dyDescent="0.25">
      <c r="A742">
        <v>18</v>
      </c>
      <c r="B742">
        <v>15</v>
      </c>
      <c r="C742" t="s">
        <v>17</v>
      </c>
      <c r="D742" t="s">
        <v>14</v>
      </c>
      <c r="E742">
        <f t="shared" ca="1" si="10"/>
        <v>0</v>
      </c>
    </row>
    <row r="743" spans="1:5" x14ac:dyDescent="0.25">
      <c r="A743">
        <v>18</v>
      </c>
      <c r="B743">
        <v>16</v>
      </c>
      <c r="C743" t="s">
        <v>17</v>
      </c>
      <c r="D743" t="s">
        <v>15</v>
      </c>
      <c r="E743">
        <f t="shared" ca="1" si="10"/>
        <v>0</v>
      </c>
    </row>
    <row r="744" spans="1:5" x14ac:dyDescent="0.25">
      <c r="A744">
        <v>18</v>
      </c>
      <c r="B744">
        <v>17</v>
      </c>
      <c r="C744" t="s">
        <v>17</v>
      </c>
      <c r="D744" t="s">
        <v>16</v>
      </c>
      <c r="E744">
        <f t="shared" ca="1" si="10"/>
        <v>43.80766629843955</v>
      </c>
    </row>
    <row r="745" spans="1:5" x14ac:dyDescent="0.25">
      <c r="A745">
        <v>18</v>
      </c>
      <c r="B745">
        <v>18</v>
      </c>
      <c r="C745" t="s">
        <v>17</v>
      </c>
      <c r="D745" t="s">
        <v>17</v>
      </c>
      <c r="E745">
        <f t="shared" ca="1" si="10"/>
        <v>0</v>
      </c>
    </row>
    <row r="746" spans="1:5" x14ac:dyDescent="0.25">
      <c r="A746">
        <v>18</v>
      </c>
      <c r="B746">
        <v>19</v>
      </c>
      <c r="C746" t="s">
        <v>17</v>
      </c>
      <c r="D746" t="s">
        <v>18</v>
      </c>
      <c r="E746">
        <f t="shared" ca="1" si="10"/>
        <v>285.9118238609704</v>
      </c>
    </row>
    <row r="747" spans="1:5" x14ac:dyDescent="0.25">
      <c r="A747">
        <v>18</v>
      </c>
      <c r="B747">
        <v>20</v>
      </c>
      <c r="C747" t="s">
        <v>17</v>
      </c>
      <c r="D747" t="s">
        <v>19</v>
      </c>
      <c r="E747">
        <f t="shared" ca="1" si="10"/>
        <v>398.93879340277783</v>
      </c>
    </row>
    <row r="748" spans="1:5" x14ac:dyDescent="0.25">
      <c r="A748">
        <v>18</v>
      </c>
      <c r="B748">
        <v>21</v>
      </c>
      <c r="C748" t="s">
        <v>17</v>
      </c>
      <c r="D748" t="s">
        <v>20</v>
      </c>
      <c r="E748">
        <f t="shared" ca="1" si="10"/>
        <v>300.27529062778598</v>
      </c>
    </row>
    <row r="749" spans="1:5" x14ac:dyDescent="0.25">
      <c r="A749">
        <v>18</v>
      </c>
      <c r="B749">
        <v>22</v>
      </c>
      <c r="C749" t="s">
        <v>17</v>
      </c>
      <c r="D749" t="s">
        <v>21</v>
      </c>
      <c r="E749">
        <f t="shared" ca="1" si="10"/>
        <v>257.49386204767376</v>
      </c>
    </row>
    <row r="750" spans="1:5" x14ac:dyDescent="0.25">
      <c r="A750">
        <v>18</v>
      </c>
      <c r="B750">
        <v>23</v>
      </c>
      <c r="C750" t="s">
        <v>17</v>
      </c>
      <c r="D750" t="s">
        <v>22</v>
      </c>
      <c r="E750">
        <f t="shared" ca="1" si="10"/>
        <v>375.68567334277645</v>
      </c>
    </row>
    <row r="751" spans="1:5" x14ac:dyDescent="0.25">
      <c r="A751">
        <v>18</v>
      </c>
      <c r="B751">
        <v>24</v>
      </c>
      <c r="C751" t="s">
        <v>17</v>
      </c>
      <c r="D751" t="s">
        <v>23</v>
      </c>
      <c r="E751">
        <f t="shared" ca="1" si="10"/>
        <v>375.98789556499867</v>
      </c>
    </row>
    <row r="752" spans="1:5" x14ac:dyDescent="0.25">
      <c r="A752">
        <v>18</v>
      </c>
      <c r="B752">
        <v>25</v>
      </c>
      <c r="C752" t="s">
        <v>17</v>
      </c>
      <c r="D752" t="s">
        <v>24</v>
      </c>
      <c r="E752">
        <f t="shared" ca="1" si="10"/>
        <v>377.01011778722085</v>
      </c>
    </row>
    <row r="753" spans="1:5" x14ac:dyDescent="0.25">
      <c r="A753">
        <v>18</v>
      </c>
      <c r="B753">
        <v>26</v>
      </c>
      <c r="C753" t="s">
        <v>17</v>
      </c>
      <c r="D753" t="s">
        <v>25</v>
      </c>
      <c r="E753">
        <f t="shared" ref="E753:E816" ca="1" si="11">OFFSET($B$2,A753,B753)</f>
        <v>0</v>
      </c>
    </row>
    <row r="754" spans="1:5" x14ac:dyDescent="0.25">
      <c r="A754">
        <v>18</v>
      </c>
      <c r="B754">
        <v>27</v>
      </c>
      <c r="C754" t="s">
        <v>17</v>
      </c>
      <c r="D754" t="s">
        <v>26</v>
      </c>
      <c r="E754">
        <f t="shared" ca="1" si="11"/>
        <v>400.42990451388891</v>
      </c>
    </row>
    <row r="755" spans="1:5" x14ac:dyDescent="0.25">
      <c r="A755">
        <v>18</v>
      </c>
      <c r="B755">
        <v>29</v>
      </c>
      <c r="C755" t="s">
        <v>17</v>
      </c>
      <c r="D755" t="s">
        <v>27</v>
      </c>
      <c r="E755">
        <f t="shared" ca="1" si="11"/>
        <v>378.48789556499867</v>
      </c>
    </row>
    <row r="756" spans="1:5" x14ac:dyDescent="0.25">
      <c r="A756">
        <v>18</v>
      </c>
      <c r="B756">
        <v>30</v>
      </c>
      <c r="C756" t="s">
        <v>17</v>
      </c>
      <c r="D756" t="s">
        <v>28</v>
      </c>
      <c r="E756">
        <f t="shared" ca="1" si="11"/>
        <v>433.15495325403526</v>
      </c>
    </row>
    <row r="757" spans="1:5" x14ac:dyDescent="0.25">
      <c r="A757">
        <v>18</v>
      </c>
      <c r="B757">
        <v>31</v>
      </c>
      <c r="C757" t="s">
        <v>17</v>
      </c>
      <c r="D757" t="s">
        <v>29</v>
      </c>
      <c r="E757">
        <f t="shared" ca="1" si="11"/>
        <v>126.58050783403642</v>
      </c>
    </row>
    <row r="758" spans="1:5" x14ac:dyDescent="0.25">
      <c r="A758">
        <v>18</v>
      </c>
      <c r="B758">
        <v>32</v>
      </c>
      <c r="C758" t="s">
        <v>17</v>
      </c>
      <c r="D758" t="s">
        <v>30</v>
      </c>
      <c r="E758">
        <f t="shared" ca="1" si="11"/>
        <v>125.27273005625865</v>
      </c>
    </row>
    <row r="759" spans="1:5" x14ac:dyDescent="0.25">
      <c r="A759">
        <v>18</v>
      </c>
      <c r="B759">
        <v>33</v>
      </c>
      <c r="C759" t="s">
        <v>17</v>
      </c>
      <c r="D759" t="s">
        <v>31</v>
      </c>
      <c r="E759">
        <f t="shared" ca="1" si="11"/>
        <v>246.0757578403599</v>
      </c>
    </row>
    <row r="760" spans="1:5" x14ac:dyDescent="0.25">
      <c r="A760">
        <v>18</v>
      </c>
      <c r="B760">
        <v>34</v>
      </c>
      <c r="C760" t="s">
        <v>17</v>
      </c>
      <c r="D760" t="s">
        <v>32</v>
      </c>
      <c r="E760">
        <f t="shared" ca="1" si="11"/>
        <v>247.00020228480435</v>
      </c>
    </row>
    <row r="761" spans="1:5" x14ac:dyDescent="0.25">
      <c r="A761">
        <v>18</v>
      </c>
      <c r="B761">
        <v>35</v>
      </c>
      <c r="C761" t="s">
        <v>17</v>
      </c>
      <c r="D761" t="s">
        <v>33</v>
      </c>
      <c r="E761">
        <f t="shared" ca="1" si="11"/>
        <v>429.15894373035144</v>
      </c>
    </row>
    <row r="762" spans="1:5" x14ac:dyDescent="0.25">
      <c r="A762">
        <v>18</v>
      </c>
      <c r="B762">
        <v>36</v>
      </c>
      <c r="C762" t="s">
        <v>17</v>
      </c>
      <c r="D762" t="s">
        <v>34</v>
      </c>
      <c r="E762">
        <f t="shared" ca="1" si="11"/>
        <v>372.29945243583427</v>
      </c>
    </row>
    <row r="763" spans="1:5" x14ac:dyDescent="0.25">
      <c r="A763">
        <v>18</v>
      </c>
      <c r="B763">
        <v>37</v>
      </c>
      <c r="C763" t="s">
        <v>17</v>
      </c>
      <c r="D763" t="s">
        <v>35</v>
      </c>
      <c r="E763">
        <f t="shared" ca="1" si="11"/>
        <v>326.33792183687592</v>
      </c>
    </row>
    <row r="764" spans="1:5" x14ac:dyDescent="0.25">
      <c r="A764">
        <v>18</v>
      </c>
      <c r="B764">
        <v>38</v>
      </c>
      <c r="C764" t="s">
        <v>17</v>
      </c>
      <c r="D764" t="s">
        <v>36</v>
      </c>
      <c r="E764">
        <f t="shared" ca="1" si="11"/>
        <v>372.0216746580565</v>
      </c>
    </row>
    <row r="765" spans="1:5" x14ac:dyDescent="0.25">
      <c r="A765">
        <v>18</v>
      </c>
      <c r="B765">
        <v>39</v>
      </c>
      <c r="C765" t="s">
        <v>17</v>
      </c>
      <c r="D765" t="s">
        <v>37</v>
      </c>
      <c r="E765">
        <f t="shared" ca="1" si="11"/>
        <v>194.5664160261824</v>
      </c>
    </row>
    <row r="766" spans="1:5" x14ac:dyDescent="0.25">
      <c r="A766">
        <v>18</v>
      </c>
      <c r="B766">
        <v>40</v>
      </c>
      <c r="C766" t="s">
        <v>17</v>
      </c>
      <c r="D766" t="s">
        <v>38</v>
      </c>
      <c r="E766">
        <f t="shared" ca="1" si="11"/>
        <v>325.73792183687596</v>
      </c>
    </row>
    <row r="767" spans="1:5" x14ac:dyDescent="0.25">
      <c r="A767">
        <v>18</v>
      </c>
      <c r="B767">
        <v>41</v>
      </c>
      <c r="C767" t="s">
        <v>17</v>
      </c>
      <c r="D767" t="s">
        <v>39</v>
      </c>
      <c r="E767">
        <f t="shared" ca="1" si="11"/>
        <v>0</v>
      </c>
    </row>
    <row r="768" spans="1:5" x14ac:dyDescent="0.25">
      <c r="A768">
        <v>19</v>
      </c>
      <c r="B768">
        <v>1</v>
      </c>
      <c r="C768" t="s">
        <v>18</v>
      </c>
      <c r="D768" t="s">
        <v>0</v>
      </c>
      <c r="E768">
        <f t="shared" ca="1" si="11"/>
        <v>255.97074796182903</v>
      </c>
    </row>
    <row r="769" spans="1:5" x14ac:dyDescent="0.25">
      <c r="A769">
        <v>19</v>
      </c>
      <c r="B769">
        <v>2</v>
      </c>
      <c r="C769" t="s">
        <v>18</v>
      </c>
      <c r="D769" t="s">
        <v>1</v>
      </c>
      <c r="E769">
        <f t="shared" ca="1" si="11"/>
        <v>256.34852573960683</v>
      </c>
    </row>
    <row r="770" spans="1:5" x14ac:dyDescent="0.25">
      <c r="A770">
        <v>19</v>
      </c>
      <c r="B770">
        <v>3</v>
      </c>
      <c r="C770" t="s">
        <v>18</v>
      </c>
      <c r="D770" t="s">
        <v>2</v>
      </c>
      <c r="E770">
        <f t="shared" ca="1" si="11"/>
        <v>34.089620793889594</v>
      </c>
    </row>
    <row r="771" spans="1:5" x14ac:dyDescent="0.25">
      <c r="A771">
        <v>19</v>
      </c>
      <c r="B771">
        <v>4</v>
      </c>
      <c r="C771" t="s">
        <v>18</v>
      </c>
      <c r="D771" t="s">
        <v>3</v>
      </c>
      <c r="E771">
        <f t="shared" ca="1" si="11"/>
        <v>340.53820927617068</v>
      </c>
    </row>
    <row r="772" spans="1:5" x14ac:dyDescent="0.25">
      <c r="A772">
        <v>19</v>
      </c>
      <c r="B772">
        <v>5</v>
      </c>
      <c r="C772" t="s">
        <v>18</v>
      </c>
      <c r="D772" t="s">
        <v>4</v>
      </c>
      <c r="E772">
        <f t="shared" ca="1" si="11"/>
        <v>198.58284207547391</v>
      </c>
    </row>
    <row r="773" spans="1:5" x14ac:dyDescent="0.25">
      <c r="A773">
        <v>19</v>
      </c>
      <c r="B773">
        <v>6</v>
      </c>
      <c r="C773" t="s">
        <v>18</v>
      </c>
      <c r="D773" t="s">
        <v>5</v>
      </c>
      <c r="E773">
        <f t="shared" ca="1" si="11"/>
        <v>201.12728651991836</v>
      </c>
    </row>
    <row r="774" spans="1:5" x14ac:dyDescent="0.25">
      <c r="A774">
        <v>19</v>
      </c>
      <c r="B774">
        <v>7</v>
      </c>
      <c r="C774" t="s">
        <v>18</v>
      </c>
      <c r="D774" t="s">
        <v>6</v>
      </c>
      <c r="E774">
        <f t="shared" ca="1" si="11"/>
        <v>199.0217309643628</v>
      </c>
    </row>
    <row r="775" spans="1:5" x14ac:dyDescent="0.25">
      <c r="A775">
        <v>19</v>
      </c>
      <c r="B775">
        <v>8</v>
      </c>
      <c r="C775" t="s">
        <v>18</v>
      </c>
      <c r="D775" t="s">
        <v>7</v>
      </c>
      <c r="E775">
        <f t="shared" ca="1" si="11"/>
        <v>340.69154260950404</v>
      </c>
    </row>
    <row r="776" spans="1:5" x14ac:dyDescent="0.25">
      <c r="A776">
        <v>19</v>
      </c>
      <c r="B776">
        <v>9</v>
      </c>
      <c r="C776" t="s">
        <v>18</v>
      </c>
      <c r="D776" t="s">
        <v>8</v>
      </c>
      <c r="E776">
        <f t="shared" ca="1" si="11"/>
        <v>258.43185907294014</v>
      </c>
    </row>
    <row r="777" spans="1:5" x14ac:dyDescent="0.25">
      <c r="A777">
        <v>19</v>
      </c>
      <c r="B777">
        <v>10</v>
      </c>
      <c r="C777" t="s">
        <v>18</v>
      </c>
      <c r="D777" t="s">
        <v>9</v>
      </c>
      <c r="E777">
        <f t="shared" ca="1" si="11"/>
        <v>199.57061985325169</v>
      </c>
    </row>
    <row r="778" spans="1:5" x14ac:dyDescent="0.25">
      <c r="A778">
        <v>19</v>
      </c>
      <c r="B778">
        <v>11</v>
      </c>
      <c r="C778" t="s">
        <v>18</v>
      </c>
      <c r="D778" t="s">
        <v>10</v>
      </c>
      <c r="E778">
        <f t="shared" ca="1" si="11"/>
        <v>239.49638616448479</v>
      </c>
    </row>
    <row r="779" spans="1:5" x14ac:dyDescent="0.25">
      <c r="A779">
        <v>19</v>
      </c>
      <c r="B779">
        <v>12</v>
      </c>
      <c r="C779" t="s">
        <v>18</v>
      </c>
      <c r="D779" t="s">
        <v>11</v>
      </c>
      <c r="E779">
        <f t="shared" ca="1" si="11"/>
        <v>198.8238906572588</v>
      </c>
    </row>
    <row r="780" spans="1:5" x14ac:dyDescent="0.25">
      <c r="A780">
        <v>19</v>
      </c>
      <c r="B780">
        <v>13</v>
      </c>
      <c r="C780" t="s">
        <v>18</v>
      </c>
      <c r="D780" t="s">
        <v>12</v>
      </c>
      <c r="E780">
        <f t="shared" ca="1" si="11"/>
        <v>148.12423513161602</v>
      </c>
    </row>
    <row r="781" spans="1:5" x14ac:dyDescent="0.25">
      <c r="A781">
        <v>19</v>
      </c>
      <c r="B781">
        <v>14</v>
      </c>
      <c r="C781" t="s">
        <v>18</v>
      </c>
      <c r="D781" t="s">
        <v>13</v>
      </c>
      <c r="E781">
        <f t="shared" ca="1" si="11"/>
        <v>147.62645735383822</v>
      </c>
    </row>
    <row r="782" spans="1:5" x14ac:dyDescent="0.25">
      <c r="A782">
        <v>19</v>
      </c>
      <c r="B782">
        <v>15</v>
      </c>
      <c r="C782" t="s">
        <v>18</v>
      </c>
      <c r="D782" t="s">
        <v>14</v>
      </c>
      <c r="E782">
        <f t="shared" ca="1" si="11"/>
        <v>314.18125635205519</v>
      </c>
    </row>
    <row r="783" spans="1:5" x14ac:dyDescent="0.25">
      <c r="A783">
        <v>19</v>
      </c>
      <c r="B783">
        <v>16</v>
      </c>
      <c r="C783" t="s">
        <v>18</v>
      </c>
      <c r="D783" t="s">
        <v>15</v>
      </c>
      <c r="E783">
        <f t="shared" ca="1" si="11"/>
        <v>283.87071274985925</v>
      </c>
    </row>
    <row r="784" spans="1:5" x14ac:dyDescent="0.25">
      <c r="A784">
        <v>19</v>
      </c>
      <c r="B784">
        <v>17</v>
      </c>
      <c r="C784" t="s">
        <v>18</v>
      </c>
      <c r="D784" t="s">
        <v>16</v>
      </c>
      <c r="E784">
        <f t="shared" ca="1" si="11"/>
        <v>307.18897711383261</v>
      </c>
    </row>
    <row r="785" spans="1:5" x14ac:dyDescent="0.25">
      <c r="A785">
        <v>19</v>
      </c>
      <c r="B785">
        <v>18</v>
      </c>
      <c r="C785" t="s">
        <v>18</v>
      </c>
      <c r="D785" t="s">
        <v>17</v>
      </c>
      <c r="E785">
        <f t="shared" ca="1" si="11"/>
        <v>285.9118238609704</v>
      </c>
    </row>
    <row r="786" spans="1:5" x14ac:dyDescent="0.25">
      <c r="A786">
        <v>19</v>
      </c>
      <c r="B786">
        <v>19</v>
      </c>
      <c r="C786" t="s">
        <v>18</v>
      </c>
      <c r="D786" t="s">
        <v>18</v>
      </c>
      <c r="E786">
        <f t="shared" ca="1" si="11"/>
        <v>0</v>
      </c>
    </row>
    <row r="787" spans="1:5" x14ac:dyDescent="0.25">
      <c r="A787">
        <v>19</v>
      </c>
      <c r="B787">
        <v>20</v>
      </c>
      <c r="C787" t="s">
        <v>18</v>
      </c>
      <c r="D787" t="s">
        <v>19</v>
      </c>
      <c r="E787">
        <f t="shared" ca="1" si="11"/>
        <v>219.86024052085537</v>
      </c>
    </row>
    <row r="788" spans="1:5" x14ac:dyDescent="0.25">
      <c r="A788">
        <v>19</v>
      </c>
      <c r="B788">
        <v>21</v>
      </c>
      <c r="C788" t="s">
        <v>18</v>
      </c>
      <c r="D788" t="s">
        <v>20</v>
      </c>
      <c r="E788">
        <f t="shared" ca="1" si="11"/>
        <v>37.281290873392926</v>
      </c>
    </row>
    <row r="789" spans="1:5" x14ac:dyDescent="0.25">
      <c r="A789">
        <v>19</v>
      </c>
      <c r="B789">
        <v>22</v>
      </c>
      <c r="C789" t="s">
        <v>18</v>
      </c>
      <c r="D789" t="s">
        <v>21</v>
      </c>
      <c r="E789">
        <f t="shared" ca="1" si="11"/>
        <v>355.95926484199038</v>
      </c>
    </row>
    <row r="790" spans="1:5" x14ac:dyDescent="0.25">
      <c r="A790">
        <v>19</v>
      </c>
      <c r="B790">
        <v>23</v>
      </c>
      <c r="C790" t="s">
        <v>18</v>
      </c>
      <c r="D790" t="s">
        <v>22</v>
      </c>
      <c r="E790">
        <f t="shared" ca="1" si="11"/>
        <v>274.57214786563901</v>
      </c>
    </row>
    <row r="791" spans="1:5" x14ac:dyDescent="0.25">
      <c r="A791">
        <v>19</v>
      </c>
      <c r="B791">
        <v>24</v>
      </c>
      <c r="C791" t="s">
        <v>18</v>
      </c>
      <c r="D791" t="s">
        <v>23</v>
      </c>
      <c r="E791">
        <f t="shared" ca="1" si="11"/>
        <v>274.87437008786128</v>
      </c>
    </row>
    <row r="792" spans="1:5" x14ac:dyDescent="0.25">
      <c r="A792">
        <v>19</v>
      </c>
      <c r="B792">
        <v>25</v>
      </c>
      <c r="C792" t="s">
        <v>18</v>
      </c>
      <c r="D792" t="s">
        <v>24</v>
      </c>
      <c r="E792">
        <f t="shared" ca="1" si="11"/>
        <v>275.89659231008346</v>
      </c>
    </row>
    <row r="793" spans="1:5" x14ac:dyDescent="0.25">
      <c r="A793">
        <v>19</v>
      </c>
      <c r="B793">
        <v>26</v>
      </c>
      <c r="C793" t="s">
        <v>18</v>
      </c>
      <c r="D793" t="s">
        <v>25</v>
      </c>
      <c r="E793">
        <f t="shared" ca="1" si="11"/>
        <v>316.28014524094408</v>
      </c>
    </row>
    <row r="794" spans="1:5" x14ac:dyDescent="0.25">
      <c r="A794">
        <v>19</v>
      </c>
      <c r="B794">
        <v>27</v>
      </c>
      <c r="C794" t="s">
        <v>18</v>
      </c>
      <c r="D794" t="s">
        <v>26</v>
      </c>
      <c r="E794">
        <f t="shared" ca="1" si="11"/>
        <v>221.35135163196648</v>
      </c>
    </row>
    <row r="795" spans="1:5" x14ac:dyDescent="0.25">
      <c r="A795">
        <v>19</v>
      </c>
      <c r="B795">
        <v>29</v>
      </c>
      <c r="C795" t="s">
        <v>18</v>
      </c>
      <c r="D795" t="s">
        <v>27</v>
      </c>
      <c r="E795">
        <f t="shared" ca="1" si="11"/>
        <v>277.37437008786128</v>
      </c>
    </row>
    <row r="796" spans="1:5" x14ac:dyDescent="0.25">
      <c r="A796">
        <v>19</v>
      </c>
      <c r="B796">
        <v>30</v>
      </c>
      <c r="C796" t="s">
        <v>18</v>
      </c>
      <c r="D796" t="s">
        <v>28</v>
      </c>
      <c r="E796">
        <f t="shared" ca="1" si="11"/>
        <v>341.79376483172626</v>
      </c>
    </row>
    <row r="797" spans="1:5" x14ac:dyDescent="0.25">
      <c r="A797">
        <v>19</v>
      </c>
      <c r="B797">
        <v>31</v>
      </c>
      <c r="C797" t="s">
        <v>18</v>
      </c>
      <c r="D797" t="s">
        <v>29</v>
      </c>
      <c r="E797">
        <f t="shared" ca="1" si="11"/>
        <v>401.40605042786927</v>
      </c>
    </row>
    <row r="798" spans="1:5" x14ac:dyDescent="0.25">
      <c r="A798">
        <v>19</v>
      </c>
      <c r="B798">
        <v>32</v>
      </c>
      <c r="C798" t="s">
        <v>18</v>
      </c>
      <c r="D798" t="s">
        <v>30</v>
      </c>
      <c r="E798">
        <f t="shared" ca="1" si="11"/>
        <v>400.09827265009147</v>
      </c>
    </row>
    <row r="799" spans="1:5" x14ac:dyDescent="0.25">
      <c r="A799">
        <v>19</v>
      </c>
      <c r="B799">
        <v>33</v>
      </c>
      <c r="C799" t="s">
        <v>18</v>
      </c>
      <c r="D799" t="s">
        <v>31</v>
      </c>
      <c r="E799">
        <f t="shared" ca="1" si="11"/>
        <v>378.49776459858293</v>
      </c>
    </row>
    <row r="800" spans="1:5" x14ac:dyDescent="0.25">
      <c r="A800">
        <v>19</v>
      </c>
      <c r="B800">
        <v>34</v>
      </c>
      <c r="C800" t="s">
        <v>18</v>
      </c>
      <c r="D800" t="s">
        <v>32</v>
      </c>
      <c r="E800">
        <f t="shared" ca="1" si="11"/>
        <v>379.42220904302741</v>
      </c>
    </row>
    <row r="801" spans="1:5" x14ac:dyDescent="0.25">
      <c r="A801">
        <v>19</v>
      </c>
      <c r="B801">
        <v>35</v>
      </c>
      <c r="C801" t="s">
        <v>18</v>
      </c>
      <c r="D801" t="s">
        <v>33</v>
      </c>
      <c r="E801">
        <f t="shared" ca="1" si="11"/>
        <v>256.59074796182904</v>
      </c>
    </row>
    <row r="802" spans="1:5" x14ac:dyDescent="0.25">
      <c r="A802">
        <v>19</v>
      </c>
      <c r="B802">
        <v>36</v>
      </c>
      <c r="C802" t="s">
        <v>18</v>
      </c>
      <c r="D802" t="s">
        <v>34</v>
      </c>
      <c r="E802">
        <f t="shared" ca="1" si="11"/>
        <v>193.6457896021021</v>
      </c>
    </row>
    <row r="803" spans="1:5" x14ac:dyDescent="0.25">
      <c r="A803">
        <v>19</v>
      </c>
      <c r="B803">
        <v>37</v>
      </c>
      <c r="C803" t="s">
        <v>18</v>
      </c>
      <c r="D803" t="s">
        <v>35</v>
      </c>
      <c r="E803">
        <f t="shared" ca="1" si="11"/>
        <v>86.578372097439242</v>
      </c>
    </row>
    <row r="804" spans="1:5" x14ac:dyDescent="0.25">
      <c r="A804">
        <v>19</v>
      </c>
      <c r="B804">
        <v>38</v>
      </c>
      <c r="C804" t="s">
        <v>18</v>
      </c>
      <c r="D804" t="s">
        <v>36</v>
      </c>
      <c r="E804">
        <f t="shared" ca="1" si="11"/>
        <v>193.36801182432433</v>
      </c>
    </row>
    <row r="805" spans="1:5" x14ac:dyDescent="0.25">
      <c r="A805">
        <v>19</v>
      </c>
      <c r="B805">
        <v>39</v>
      </c>
      <c r="C805" t="s">
        <v>18</v>
      </c>
      <c r="D805" t="s">
        <v>37</v>
      </c>
      <c r="E805">
        <f t="shared" ca="1" si="11"/>
        <v>262.21457050927881</v>
      </c>
    </row>
    <row r="806" spans="1:5" x14ac:dyDescent="0.25">
      <c r="A806">
        <v>19</v>
      </c>
      <c r="B806">
        <v>40</v>
      </c>
      <c r="C806" t="s">
        <v>18</v>
      </c>
      <c r="D806" t="s">
        <v>38</v>
      </c>
      <c r="E806">
        <f t="shared" ca="1" si="11"/>
        <v>85.978372097439248</v>
      </c>
    </row>
    <row r="807" spans="1:5" x14ac:dyDescent="0.25">
      <c r="A807">
        <v>19</v>
      </c>
      <c r="B807">
        <v>41</v>
      </c>
      <c r="C807" t="s">
        <v>18</v>
      </c>
      <c r="D807" t="s">
        <v>39</v>
      </c>
      <c r="E807">
        <f t="shared" ca="1" si="11"/>
        <v>0</v>
      </c>
    </row>
    <row r="808" spans="1:5" x14ac:dyDescent="0.25">
      <c r="A808">
        <v>20</v>
      </c>
      <c r="B808">
        <v>1</v>
      </c>
      <c r="C808" t="s">
        <v>19</v>
      </c>
      <c r="D808" t="s">
        <v>0</v>
      </c>
      <c r="E808">
        <f t="shared" ca="1" si="11"/>
        <v>246.29805649399401</v>
      </c>
    </row>
    <row r="809" spans="1:5" x14ac:dyDescent="0.25">
      <c r="A809">
        <v>20</v>
      </c>
      <c r="B809">
        <v>2</v>
      </c>
      <c r="C809" t="s">
        <v>19</v>
      </c>
      <c r="D809" t="s">
        <v>1</v>
      </c>
      <c r="E809">
        <f t="shared" ca="1" si="11"/>
        <v>246.67583427177181</v>
      </c>
    </row>
    <row r="810" spans="1:5" x14ac:dyDescent="0.25">
      <c r="A810">
        <v>20</v>
      </c>
      <c r="B810">
        <v>3</v>
      </c>
      <c r="C810" t="s">
        <v>19</v>
      </c>
      <c r="D810" t="s">
        <v>2</v>
      </c>
      <c r="E810">
        <f t="shared" ca="1" si="11"/>
        <v>172.47353817868159</v>
      </c>
    </row>
    <row r="811" spans="1:5" x14ac:dyDescent="0.25">
      <c r="A811">
        <v>20</v>
      </c>
      <c r="B811">
        <v>4</v>
      </c>
      <c r="C811" t="s">
        <v>19</v>
      </c>
      <c r="D811" t="s">
        <v>3</v>
      </c>
      <c r="E811">
        <f t="shared" ca="1" si="11"/>
        <v>336.54162953236442</v>
      </c>
    </row>
    <row r="812" spans="1:5" x14ac:dyDescent="0.25">
      <c r="A812">
        <v>20</v>
      </c>
      <c r="B812">
        <v>5</v>
      </c>
      <c r="C812" t="s">
        <v>19</v>
      </c>
      <c r="D812" t="s">
        <v>4</v>
      </c>
      <c r="E812">
        <f t="shared" ca="1" si="11"/>
        <v>193.60694414385085</v>
      </c>
    </row>
    <row r="813" spans="1:5" x14ac:dyDescent="0.25">
      <c r="A813">
        <v>20</v>
      </c>
      <c r="B813">
        <v>6</v>
      </c>
      <c r="C813" t="s">
        <v>19</v>
      </c>
      <c r="D813" t="s">
        <v>5</v>
      </c>
      <c r="E813">
        <f t="shared" ca="1" si="11"/>
        <v>196.1513885882953</v>
      </c>
    </row>
    <row r="814" spans="1:5" x14ac:dyDescent="0.25">
      <c r="A814">
        <v>20</v>
      </c>
      <c r="B814">
        <v>7</v>
      </c>
      <c r="C814" t="s">
        <v>19</v>
      </c>
      <c r="D814" t="s">
        <v>6</v>
      </c>
      <c r="E814">
        <f t="shared" ca="1" si="11"/>
        <v>194.04583303273975</v>
      </c>
    </row>
    <row r="815" spans="1:5" x14ac:dyDescent="0.25">
      <c r="A815">
        <v>20</v>
      </c>
      <c r="B815">
        <v>8</v>
      </c>
      <c r="C815" t="s">
        <v>19</v>
      </c>
      <c r="D815" t="s">
        <v>7</v>
      </c>
      <c r="E815">
        <f t="shared" ca="1" si="11"/>
        <v>336.69496286569779</v>
      </c>
    </row>
    <row r="816" spans="1:5" x14ac:dyDescent="0.25">
      <c r="A816">
        <v>20</v>
      </c>
      <c r="B816">
        <v>9</v>
      </c>
      <c r="C816" t="s">
        <v>19</v>
      </c>
      <c r="D816" t="s">
        <v>8</v>
      </c>
      <c r="E816">
        <f t="shared" ca="1" si="11"/>
        <v>248.75916760510512</v>
      </c>
    </row>
    <row r="817" spans="1:5" x14ac:dyDescent="0.25">
      <c r="A817">
        <v>20</v>
      </c>
      <c r="B817">
        <v>10</v>
      </c>
      <c r="C817" t="s">
        <v>19</v>
      </c>
      <c r="D817" t="s">
        <v>9</v>
      </c>
      <c r="E817">
        <f t="shared" ref="E817:E880" ca="1" si="12">OFFSET($B$2,A817,B817)</f>
        <v>194.59472192162863</v>
      </c>
    </row>
    <row r="818" spans="1:5" x14ac:dyDescent="0.25">
      <c r="A818">
        <v>20</v>
      </c>
      <c r="B818">
        <v>11</v>
      </c>
      <c r="C818" t="s">
        <v>19</v>
      </c>
      <c r="D818" t="s">
        <v>10</v>
      </c>
      <c r="E818">
        <f t="shared" ca="1" si="12"/>
        <v>130.85625866039379</v>
      </c>
    </row>
    <row r="819" spans="1:5" x14ac:dyDescent="0.25">
      <c r="A819">
        <v>20</v>
      </c>
      <c r="B819">
        <v>12</v>
      </c>
      <c r="C819" t="s">
        <v>19</v>
      </c>
      <c r="D819" t="s">
        <v>11</v>
      </c>
      <c r="E819">
        <f t="shared" ca="1" si="12"/>
        <v>312.90520570863833</v>
      </c>
    </row>
    <row r="820" spans="1:5" x14ac:dyDescent="0.25">
      <c r="A820">
        <v>20</v>
      </c>
      <c r="B820">
        <v>13</v>
      </c>
      <c r="C820" t="s">
        <v>19</v>
      </c>
      <c r="D820" t="s">
        <v>12</v>
      </c>
      <c r="E820">
        <f t="shared" ca="1" si="12"/>
        <v>200.80333051141963</v>
      </c>
    </row>
    <row r="821" spans="1:5" x14ac:dyDescent="0.25">
      <c r="A821">
        <v>20</v>
      </c>
      <c r="B821">
        <v>14</v>
      </c>
      <c r="C821" t="s">
        <v>19</v>
      </c>
      <c r="D821" t="s">
        <v>13</v>
      </c>
      <c r="E821">
        <f t="shared" ca="1" si="12"/>
        <v>200.30555273364186</v>
      </c>
    </row>
    <row r="822" spans="1:5" x14ac:dyDescent="0.25">
      <c r="A822">
        <v>20</v>
      </c>
      <c r="B822">
        <v>15</v>
      </c>
      <c r="C822" t="s">
        <v>19</v>
      </c>
      <c r="D822" t="s">
        <v>14</v>
      </c>
      <c r="E822">
        <f t="shared" ca="1" si="12"/>
        <v>437.93141398771826</v>
      </c>
    </row>
    <row r="823" spans="1:5" x14ac:dyDescent="0.25">
      <c r="A823">
        <v>20</v>
      </c>
      <c r="B823">
        <v>16</v>
      </c>
      <c r="C823" t="s">
        <v>19</v>
      </c>
      <c r="D823" t="s">
        <v>15</v>
      </c>
      <c r="E823">
        <f t="shared" ca="1" si="12"/>
        <v>396.89768229166668</v>
      </c>
    </row>
    <row r="824" spans="1:5" x14ac:dyDescent="0.25">
      <c r="A824">
        <v>20</v>
      </c>
      <c r="B824">
        <v>17</v>
      </c>
      <c r="C824" t="s">
        <v>19</v>
      </c>
      <c r="D824" t="s">
        <v>16</v>
      </c>
      <c r="E824">
        <f t="shared" ca="1" si="12"/>
        <v>196.01233534071181</v>
      </c>
    </row>
    <row r="825" spans="1:5" x14ac:dyDescent="0.25">
      <c r="A825">
        <v>20</v>
      </c>
      <c r="B825">
        <v>18</v>
      </c>
      <c r="C825" t="s">
        <v>19</v>
      </c>
      <c r="D825" t="s">
        <v>17</v>
      </c>
      <c r="E825">
        <f t="shared" ca="1" si="12"/>
        <v>398.93879340277783</v>
      </c>
    </row>
    <row r="826" spans="1:5" x14ac:dyDescent="0.25">
      <c r="A826">
        <v>20</v>
      </c>
      <c r="B826">
        <v>19</v>
      </c>
      <c r="C826" t="s">
        <v>19</v>
      </c>
      <c r="D826" t="s">
        <v>18</v>
      </c>
      <c r="E826">
        <f t="shared" ca="1" si="12"/>
        <v>219.86024052085537</v>
      </c>
    </row>
    <row r="827" spans="1:5" x14ac:dyDescent="0.25">
      <c r="A827">
        <v>20</v>
      </c>
      <c r="B827">
        <v>20</v>
      </c>
      <c r="C827" t="s">
        <v>19</v>
      </c>
      <c r="D827" t="s">
        <v>19</v>
      </c>
      <c r="E827">
        <f t="shared" ca="1" si="12"/>
        <v>0</v>
      </c>
    </row>
    <row r="828" spans="1:5" x14ac:dyDescent="0.25">
      <c r="A828">
        <v>20</v>
      </c>
      <c r="B828">
        <v>21</v>
      </c>
      <c r="C828" t="s">
        <v>19</v>
      </c>
      <c r="D828" t="s">
        <v>20</v>
      </c>
      <c r="E828">
        <f t="shared" ca="1" si="12"/>
        <v>234.22442154471366</v>
      </c>
    </row>
    <row r="829" spans="1:5" x14ac:dyDescent="0.25">
      <c r="A829">
        <v>20</v>
      </c>
      <c r="B829">
        <v>22</v>
      </c>
      <c r="C829" t="s">
        <v>19</v>
      </c>
      <c r="D829" t="s">
        <v>21</v>
      </c>
      <c r="E829">
        <f t="shared" ca="1" si="12"/>
        <v>50.576519472689249</v>
      </c>
    </row>
    <row r="830" spans="1:5" x14ac:dyDescent="0.25">
      <c r="A830">
        <v>20</v>
      </c>
      <c r="B830">
        <v>23</v>
      </c>
      <c r="C830" t="s">
        <v>19</v>
      </c>
      <c r="D830" t="s">
        <v>22</v>
      </c>
      <c r="E830">
        <f t="shared" ca="1" si="12"/>
        <v>46.577027422380873</v>
      </c>
    </row>
    <row r="831" spans="1:5" x14ac:dyDescent="0.25">
      <c r="A831">
        <v>20</v>
      </c>
      <c r="B831">
        <v>24</v>
      </c>
      <c r="C831" t="s">
        <v>19</v>
      </c>
      <c r="D831" t="s">
        <v>23</v>
      </c>
      <c r="E831">
        <f t="shared" ca="1" si="12"/>
        <v>46.8792496446031</v>
      </c>
    </row>
    <row r="832" spans="1:5" x14ac:dyDescent="0.25">
      <c r="A832">
        <v>20</v>
      </c>
      <c r="B832">
        <v>25</v>
      </c>
      <c r="C832" t="s">
        <v>19</v>
      </c>
      <c r="D832" t="s">
        <v>24</v>
      </c>
      <c r="E832">
        <f t="shared" ca="1" si="12"/>
        <v>47.901471866825318</v>
      </c>
    </row>
    <row r="833" spans="1:5" x14ac:dyDescent="0.25">
      <c r="A833">
        <v>20</v>
      </c>
      <c r="B833">
        <v>26</v>
      </c>
      <c r="C833" t="s">
        <v>19</v>
      </c>
      <c r="D833" t="s">
        <v>25</v>
      </c>
      <c r="E833">
        <f t="shared" ca="1" si="12"/>
        <v>399.41657118055559</v>
      </c>
    </row>
    <row r="834" spans="1:5" x14ac:dyDescent="0.25">
      <c r="A834">
        <v>20</v>
      </c>
      <c r="B834">
        <v>27</v>
      </c>
      <c r="C834" t="s">
        <v>19</v>
      </c>
      <c r="D834" t="s">
        <v>26</v>
      </c>
      <c r="E834">
        <f t="shared" ca="1" si="12"/>
        <v>0</v>
      </c>
    </row>
    <row r="835" spans="1:5" x14ac:dyDescent="0.25">
      <c r="A835">
        <v>20</v>
      </c>
      <c r="B835">
        <v>29</v>
      </c>
      <c r="C835" t="s">
        <v>19</v>
      </c>
      <c r="D835" t="s">
        <v>27</v>
      </c>
      <c r="E835">
        <f t="shared" ca="1" si="12"/>
        <v>49.3792496446031</v>
      </c>
    </row>
    <row r="836" spans="1:5" x14ac:dyDescent="0.25">
      <c r="A836">
        <v>20</v>
      </c>
      <c r="B836">
        <v>30</v>
      </c>
      <c r="C836" t="s">
        <v>19</v>
      </c>
      <c r="D836" t="s">
        <v>28</v>
      </c>
      <c r="E836">
        <f t="shared" ca="1" si="12"/>
        <v>337.79718508792001</v>
      </c>
    </row>
    <row r="837" spans="1:5" x14ac:dyDescent="0.25">
      <c r="A837">
        <v>20</v>
      </c>
      <c r="B837">
        <v>31</v>
      </c>
      <c r="C837" t="s">
        <v>19</v>
      </c>
      <c r="D837" t="s">
        <v>29</v>
      </c>
      <c r="E837">
        <f t="shared" ca="1" si="12"/>
        <v>40.854461787226683</v>
      </c>
    </row>
    <row r="838" spans="1:5" x14ac:dyDescent="0.25">
      <c r="A838">
        <v>20</v>
      </c>
      <c r="B838">
        <v>32</v>
      </c>
      <c r="C838" t="s">
        <v>19</v>
      </c>
      <c r="D838" t="s">
        <v>30</v>
      </c>
      <c r="E838">
        <f t="shared" ca="1" si="12"/>
        <v>39.546684009448903</v>
      </c>
    </row>
    <row r="839" spans="1:5" x14ac:dyDescent="0.25">
      <c r="A839">
        <v>20</v>
      </c>
      <c r="B839">
        <v>33</v>
      </c>
      <c r="C839" t="s">
        <v>19</v>
      </c>
      <c r="D839" t="s">
        <v>31</v>
      </c>
      <c r="E839">
        <f t="shared" ca="1" si="12"/>
        <v>56.037652094843871</v>
      </c>
    </row>
    <row r="840" spans="1:5" x14ac:dyDescent="0.25">
      <c r="A840">
        <v>20</v>
      </c>
      <c r="B840">
        <v>34</v>
      </c>
      <c r="C840" t="s">
        <v>19</v>
      </c>
      <c r="D840" t="s">
        <v>32</v>
      </c>
      <c r="E840">
        <f t="shared" ca="1" si="12"/>
        <v>56.962096539288311</v>
      </c>
    </row>
    <row r="841" spans="1:5" x14ac:dyDescent="0.25">
      <c r="A841">
        <v>20</v>
      </c>
      <c r="B841">
        <v>35</v>
      </c>
      <c r="C841" t="s">
        <v>19</v>
      </c>
      <c r="D841" t="s">
        <v>33</v>
      </c>
      <c r="E841">
        <f t="shared" ca="1" si="12"/>
        <v>246.91805649399402</v>
      </c>
    </row>
    <row r="842" spans="1:5" x14ac:dyDescent="0.25">
      <c r="A842">
        <v>20</v>
      </c>
      <c r="B842">
        <v>36</v>
      </c>
      <c r="C842" t="s">
        <v>19</v>
      </c>
      <c r="D842" t="s">
        <v>34</v>
      </c>
      <c r="E842">
        <f t="shared" ca="1" si="12"/>
        <v>121.5355023541608</v>
      </c>
    </row>
    <row r="843" spans="1:5" x14ac:dyDescent="0.25">
      <c r="A843">
        <v>20</v>
      </c>
      <c r="B843">
        <v>37</v>
      </c>
      <c r="C843" t="s">
        <v>19</v>
      </c>
      <c r="D843" t="s">
        <v>35</v>
      </c>
      <c r="E843">
        <f t="shared" ca="1" si="12"/>
        <v>205.63792364190363</v>
      </c>
    </row>
    <row r="844" spans="1:5" x14ac:dyDescent="0.25">
      <c r="A844">
        <v>20</v>
      </c>
      <c r="B844">
        <v>38</v>
      </c>
      <c r="C844" t="s">
        <v>19</v>
      </c>
      <c r="D844" t="s">
        <v>36</v>
      </c>
      <c r="E844">
        <f t="shared" ca="1" si="12"/>
        <v>121.25772457638301</v>
      </c>
    </row>
    <row r="845" spans="1:5" x14ac:dyDescent="0.25">
      <c r="A845">
        <v>20</v>
      </c>
      <c r="B845">
        <v>39</v>
      </c>
      <c r="C845" t="s">
        <v>19</v>
      </c>
      <c r="D845" t="s">
        <v>37</v>
      </c>
      <c r="E845">
        <f t="shared" ca="1" si="12"/>
        <v>155.14936081667605</v>
      </c>
    </row>
    <row r="846" spans="1:5" x14ac:dyDescent="0.25">
      <c r="A846">
        <v>20</v>
      </c>
      <c r="B846">
        <v>40</v>
      </c>
      <c r="C846" t="s">
        <v>19</v>
      </c>
      <c r="D846" t="s">
        <v>38</v>
      </c>
      <c r="E846">
        <f t="shared" ca="1" si="12"/>
        <v>205.03792364190363</v>
      </c>
    </row>
    <row r="847" spans="1:5" x14ac:dyDescent="0.25">
      <c r="A847">
        <v>20</v>
      </c>
      <c r="B847">
        <v>41</v>
      </c>
      <c r="C847" t="s">
        <v>19</v>
      </c>
      <c r="D847" t="s">
        <v>39</v>
      </c>
      <c r="E847">
        <f t="shared" ca="1" si="12"/>
        <v>0</v>
      </c>
    </row>
    <row r="848" spans="1:5" x14ac:dyDescent="0.25">
      <c r="A848">
        <v>21</v>
      </c>
      <c r="B848">
        <v>1</v>
      </c>
      <c r="C848" t="s">
        <v>20</v>
      </c>
      <c r="D848" t="s">
        <v>0</v>
      </c>
      <c r="E848">
        <f t="shared" ca="1" si="12"/>
        <v>34.41359079950923</v>
      </c>
    </row>
    <row r="849" spans="1:5" x14ac:dyDescent="0.25">
      <c r="A849">
        <v>21</v>
      </c>
      <c r="B849">
        <v>2</v>
      </c>
      <c r="C849" t="s">
        <v>20</v>
      </c>
      <c r="D849" t="s">
        <v>1</v>
      </c>
      <c r="E849">
        <f t="shared" ca="1" si="12"/>
        <v>34.79136857728701</v>
      </c>
    </row>
    <row r="850" spans="1:5" x14ac:dyDescent="0.25">
      <c r="A850">
        <v>21</v>
      </c>
      <c r="B850">
        <v>3</v>
      </c>
      <c r="C850" t="s">
        <v>20</v>
      </c>
      <c r="D850" t="s">
        <v>2</v>
      </c>
      <c r="E850">
        <f t="shared" ca="1" si="12"/>
        <v>118.06608383096231</v>
      </c>
    </row>
    <row r="851" spans="1:5" x14ac:dyDescent="0.25">
      <c r="A851">
        <v>21</v>
      </c>
      <c r="B851">
        <v>4</v>
      </c>
      <c r="C851" t="s">
        <v>20</v>
      </c>
      <c r="D851" t="s">
        <v>3</v>
      </c>
      <c r="E851">
        <f t="shared" ca="1" si="12"/>
        <v>119.07418295040647</v>
      </c>
    </row>
    <row r="852" spans="1:5" x14ac:dyDescent="0.25">
      <c r="A852">
        <v>21</v>
      </c>
      <c r="B852">
        <v>5</v>
      </c>
      <c r="C852" t="s">
        <v>20</v>
      </c>
      <c r="D852" t="s">
        <v>4</v>
      </c>
      <c r="E852">
        <f t="shared" ca="1" si="12"/>
        <v>93.697599026516755</v>
      </c>
    </row>
    <row r="853" spans="1:5" x14ac:dyDescent="0.25">
      <c r="A853">
        <v>21</v>
      </c>
      <c r="B853">
        <v>6</v>
      </c>
      <c r="C853" t="s">
        <v>20</v>
      </c>
      <c r="D853" t="s">
        <v>5</v>
      </c>
      <c r="E853">
        <f t="shared" ca="1" si="12"/>
        <v>96.242043470961192</v>
      </c>
    </row>
    <row r="854" spans="1:5" x14ac:dyDescent="0.25">
      <c r="A854">
        <v>21</v>
      </c>
      <c r="B854">
        <v>7</v>
      </c>
      <c r="C854" t="s">
        <v>20</v>
      </c>
      <c r="D854" t="s">
        <v>6</v>
      </c>
      <c r="E854">
        <f t="shared" ca="1" si="12"/>
        <v>94.136487915405638</v>
      </c>
    </row>
    <row r="855" spans="1:5" x14ac:dyDescent="0.25">
      <c r="A855">
        <v>21</v>
      </c>
      <c r="B855">
        <v>8</v>
      </c>
      <c r="C855" t="s">
        <v>20</v>
      </c>
      <c r="D855" t="s">
        <v>7</v>
      </c>
      <c r="E855">
        <f t="shared" ca="1" si="12"/>
        <v>119.22751628373979</v>
      </c>
    </row>
    <row r="856" spans="1:5" x14ac:dyDescent="0.25">
      <c r="A856">
        <v>21</v>
      </c>
      <c r="B856">
        <v>9</v>
      </c>
      <c r="C856" t="s">
        <v>20</v>
      </c>
      <c r="D856" t="s">
        <v>8</v>
      </c>
      <c r="E856">
        <f t="shared" ca="1" si="12"/>
        <v>36.874701910620338</v>
      </c>
    </row>
    <row r="857" spans="1:5" x14ac:dyDescent="0.25">
      <c r="A857">
        <v>21</v>
      </c>
      <c r="B857">
        <v>10</v>
      </c>
      <c r="C857" t="s">
        <v>20</v>
      </c>
      <c r="D857" t="s">
        <v>9</v>
      </c>
      <c r="E857">
        <f t="shared" ca="1" si="12"/>
        <v>94.685376804294535</v>
      </c>
    </row>
    <row r="858" spans="1:5" x14ac:dyDescent="0.25">
      <c r="A858">
        <v>21</v>
      </c>
      <c r="B858">
        <v>11</v>
      </c>
      <c r="C858" t="s">
        <v>20</v>
      </c>
      <c r="D858" t="s">
        <v>10</v>
      </c>
      <c r="E858">
        <f t="shared" ca="1" si="12"/>
        <v>357.50791976644615</v>
      </c>
    </row>
    <row r="859" spans="1:5" x14ac:dyDescent="0.25">
      <c r="A859">
        <v>21</v>
      </c>
      <c r="B859">
        <v>12</v>
      </c>
      <c r="C859" t="s">
        <v>20</v>
      </c>
      <c r="D859" t="s">
        <v>11</v>
      </c>
      <c r="E859">
        <f t="shared" ca="1" si="12"/>
        <v>230.41650961606138</v>
      </c>
    </row>
    <row r="860" spans="1:5" x14ac:dyDescent="0.25">
      <c r="A860">
        <v>21</v>
      </c>
      <c r="B860">
        <v>13</v>
      </c>
      <c r="C860" t="s">
        <v>20</v>
      </c>
      <c r="D860" t="s">
        <v>12</v>
      </c>
      <c r="E860">
        <f t="shared" ca="1" si="12"/>
        <v>162.80589204438812</v>
      </c>
    </row>
    <row r="861" spans="1:5" x14ac:dyDescent="0.25">
      <c r="A861">
        <v>21</v>
      </c>
      <c r="B861">
        <v>14</v>
      </c>
      <c r="C861" t="s">
        <v>20</v>
      </c>
      <c r="D861" t="s">
        <v>13</v>
      </c>
      <c r="E861">
        <f t="shared" ca="1" si="12"/>
        <v>162.30811426661035</v>
      </c>
    </row>
    <row r="862" spans="1:5" x14ac:dyDescent="0.25">
      <c r="A862">
        <v>21</v>
      </c>
      <c r="B862">
        <v>15</v>
      </c>
      <c r="C862" t="s">
        <v>20</v>
      </c>
      <c r="D862" t="s">
        <v>14</v>
      </c>
      <c r="E862">
        <f t="shared" ca="1" si="12"/>
        <v>221.45120699899118</v>
      </c>
    </row>
    <row r="863" spans="1:5" x14ac:dyDescent="0.25">
      <c r="A863">
        <v>21</v>
      </c>
      <c r="B863">
        <v>16</v>
      </c>
      <c r="C863" t="s">
        <v>20</v>
      </c>
      <c r="D863" t="s">
        <v>15</v>
      </c>
      <c r="E863">
        <f t="shared" ca="1" si="12"/>
        <v>298.23417951667489</v>
      </c>
    </row>
    <row r="864" spans="1:5" x14ac:dyDescent="0.25">
      <c r="A864">
        <v>21</v>
      </c>
      <c r="B864">
        <v>17</v>
      </c>
      <c r="C864" t="s">
        <v>20</v>
      </c>
      <c r="D864" t="s">
        <v>16</v>
      </c>
      <c r="E864">
        <f t="shared" ca="1" si="12"/>
        <v>384.118859375</v>
      </c>
    </row>
    <row r="865" spans="1:5" x14ac:dyDescent="0.25">
      <c r="A865">
        <v>21</v>
      </c>
      <c r="B865">
        <v>18</v>
      </c>
      <c r="C865" t="s">
        <v>20</v>
      </c>
      <c r="D865" t="s">
        <v>17</v>
      </c>
      <c r="E865">
        <f t="shared" ca="1" si="12"/>
        <v>300.27529062778598</v>
      </c>
    </row>
    <row r="866" spans="1:5" x14ac:dyDescent="0.25">
      <c r="A866">
        <v>21</v>
      </c>
      <c r="B866">
        <v>19</v>
      </c>
      <c r="C866" t="s">
        <v>20</v>
      </c>
      <c r="D866" t="s">
        <v>18</v>
      </c>
      <c r="E866">
        <f t="shared" ca="1" si="12"/>
        <v>37.281290873392926</v>
      </c>
    </row>
    <row r="867" spans="1:5" x14ac:dyDescent="0.25">
      <c r="A867">
        <v>21</v>
      </c>
      <c r="B867">
        <v>20</v>
      </c>
      <c r="C867" t="s">
        <v>20</v>
      </c>
      <c r="D867" t="s">
        <v>19</v>
      </c>
      <c r="E867">
        <f t="shared" ca="1" si="12"/>
        <v>234.22442154471366</v>
      </c>
    </row>
    <row r="868" spans="1:5" x14ac:dyDescent="0.25">
      <c r="A868">
        <v>21</v>
      </c>
      <c r="B868">
        <v>21</v>
      </c>
      <c r="C868" t="s">
        <v>20</v>
      </c>
      <c r="D868" t="s">
        <v>20</v>
      </c>
      <c r="E868">
        <f t="shared" ca="1" si="12"/>
        <v>0</v>
      </c>
    </row>
    <row r="869" spans="1:5" x14ac:dyDescent="0.25">
      <c r="A869">
        <v>21</v>
      </c>
      <c r="B869">
        <v>22</v>
      </c>
      <c r="C869" t="s">
        <v>20</v>
      </c>
      <c r="D869" t="s">
        <v>21</v>
      </c>
      <c r="E869">
        <f t="shared" ca="1" si="12"/>
        <v>96.892536065362236</v>
      </c>
    </row>
    <row r="870" spans="1:5" x14ac:dyDescent="0.25">
      <c r="A870">
        <v>21</v>
      </c>
      <c r="B870">
        <v>23</v>
      </c>
      <c r="C870" t="s">
        <v>20</v>
      </c>
      <c r="D870" t="s">
        <v>22</v>
      </c>
      <c r="E870">
        <f t="shared" ca="1" si="12"/>
        <v>112.13760513736392</v>
      </c>
    </row>
    <row r="871" spans="1:5" x14ac:dyDescent="0.25">
      <c r="A871">
        <v>21</v>
      </c>
      <c r="B871">
        <v>24</v>
      </c>
      <c r="C871" t="s">
        <v>20</v>
      </c>
      <c r="D871" t="s">
        <v>23</v>
      </c>
      <c r="E871">
        <f t="shared" ca="1" si="12"/>
        <v>112.43982735958615</v>
      </c>
    </row>
    <row r="872" spans="1:5" x14ac:dyDescent="0.25">
      <c r="A872">
        <v>21</v>
      </c>
      <c r="B872">
        <v>25</v>
      </c>
      <c r="C872" t="s">
        <v>20</v>
      </c>
      <c r="D872" t="s">
        <v>24</v>
      </c>
      <c r="E872">
        <f t="shared" ca="1" si="12"/>
        <v>113.46204958180837</v>
      </c>
    </row>
    <row r="873" spans="1:5" x14ac:dyDescent="0.25">
      <c r="A873">
        <v>21</v>
      </c>
      <c r="B873">
        <v>26</v>
      </c>
      <c r="C873" t="s">
        <v>20</v>
      </c>
      <c r="D873" t="s">
        <v>25</v>
      </c>
      <c r="E873">
        <f t="shared" ca="1" si="12"/>
        <v>223.55009588788008</v>
      </c>
    </row>
    <row r="874" spans="1:5" x14ac:dyDescent="0.25">
      <c r="A874">
        <v>21</v>
      </c>
      <c r="B874">
        <v>27</v>
      </c>
      <c r="C874" t="s">
        <v>20</v>
      </c>
      <c r="D874" t="s">
        <v>26</v>
      </c>
      <c r="E874">
        <f t="shared" ca="1" si="12"/>
        <v>235.71553265582477</v>
      </c>
    </row>
    <row r="875" spans="1:5" x14ac:dyDescent="0.25">
      <c r="A875">
        <v>21</v>
      </c>
      <c r="B875">
        <v>29</v>
      </c>
      <c r="C875" t="s">
        <v>20</v>
      </c>
      <c r="D875" t="s">
        <v>27</v>
      </c>
      <c r="E875">
        <f t="shared" ca="1" si="12"/>
        <v>114.93982735958615</v>
      </c>
    </row>
    <row r="876" spans="1:5" x14ac:dyDescent="0.25">
      <c r="A876">
        <v>21</v>
      </c>
      <c r="B876">
        <v>30</v>
      </c>
      <c r="C876" t="s">
        <v>20</v>
      </c>
      <c r="D876" t="s">
        <v>28</v>
      </c>
      <c r="E876">
        <f t="shared" ca="1" si="12"/>
        <v>120.32973850596201</v>
      </c>
    </row>
    <row r="877" spans="1:5" x14ac:dyDescent="0.25">
      <c r="A877">
        <v>21</v>
      </c>
      <c r="B877">
        <v>31</v>
      </c>
      <c r="C877" t="s">
        <v>20</v>
      </c>
      <c r="D877" t="s">
        <v>29</v>
      </c>
      <c r="E877">
        <f t="shared" ca="1" si="12"/>
        <v>82.359729939045479</v>
      </c>
    </row>
    <row r="878" spans="1:5" x14ac:dyDescent="0.25">
      <c r="A878">
        <v>21</v>
      </c>
      <c r="B878">
        <v>32</v>
      </c>
      <c r="C878" t="s">
        <v>20</v>
      </c>
      <c r="D878" t="s">
        <v>30</v>
      </c>
      <c r="E878">
        <f t="shared" ca="1" si="12"/>
        <v>81.051952161267707</v>
      </c>
    </row>
    <row r="879" spans="1:5" x14ac:dyDescent="0.25">
      <c r="A879">
        <v>21</v>
      </c>
      <c r="B879">
        <v>33</v>
      </c>
      <c r="C879" t="s">
        <v>20</v>
      </c>
      <c r="D879" t="s">
        <v>31</v>
      </c>
      <c r="E879">
        <f t="shared" ca="1" si="12"/>
        <v>26.627286217858483</v>
      </c>
    </row>
    <row r="880" spans="1:5" x14ac:dyDescent="0.25">
      <c r="A880">
        <v>21</v>
      </c>
      <c r="B880">
        <v>34</v>
      </c>
      <c r="C880" t="s">
        <v>20</v>
      </c>
      <c r="D880" t="s">
        <v>32</v>
      </c>
      <c r="E880">
        <f t="shared" ca="1" si="12"/>
        <v>27.551730662302926</v>
      </c>
    </row>
    <row r="881" spans="1:5" x14ac:dyDescent="0.25">
      <c r="A881">
        <v>21</v>
      </c>
      <c r="B881">
        <v>35</v>
      </c>
      <c r="C881" t="s">
        <v>20</v>
      </c>
      <c r="D881" t="s">
        <v>33</v>
      </c>
      <c r="E881">
        <f t="shared" ref="E881:E944" ca="1" si="13">OFFSET($B$2,A881,B881)</f>
        <v>22.270617864202094</v>
      </c>
    </row>
    <row r="882" spans="1:5" x14ac:dyDescent="0.25">
      <c r="A882">
        <v>21</v>
      </c>
      <c r="B882">
        <v>36</v>
      </c>
      <c r="C882" t="s">
        <v>20</v>
      </c>
      <c r="D882" t="s">
        <v>34</v>
      </c>
      <c r="E882">
        <f t="shared" ca="1" si="13"/>
        <v>251.80489517935902</v>
      </c>
    </row>
    <row r="883" spans="1:5" x14ac:dyDescent="0.25">
      <c r="A883">
        <v>21</v>
      </c>
      <c r="B883">
        <v>37</v>
      </c>
      <c r="C883" t="s">
        <v>20</v>
      </c>
      <c r="D883" t="s">
        <v>35</v>
      </c>
      <c r="E883">
        <f t="shared" ca="1" si="13"/>
        <v>274.05679874601168</v>
      </c>
    </row>
    <row r="884" spans="1:5" x14ac:dyDescent="0.25">
      <c r="A884">
        <v>21</v>
      </c>
      <c r="B884">
        <v>38</v>
      </c>
      <c r="C884" t="s">
        <v>20</v>
      </c>
      <c r="D884" t="s">
        <v>36</v>
      </c>
      <c r="E884">
        <f t="shared" ca="1" si="13"/>
        <v>251.52711740158125</v>
      </c>
    </row>
    <row r="885" spans="1:5" x14ac:dyDescent="0.25">
      <c r="A885">
        <v>21</v>
      </c>
      <c r="B885">
        <v>39</v>
      </c>
      <c r="C885" t="s">
        <v>20</v>
      </c>
      <c r="D885" t="s">
        <v>37</v>
      </c>
      <c r="E885">
        <f t="shared" ca="1" si="13"/>
        <v>255.80307546100786</v>
      </c>
    </row>
    <row r="886" spans="1:5" x14ac:dyDescent="0.25">
      <c r="A886">
        <v>21</v>
      </c>
      <c r="B886">
        <v>40</v>
      </c>
      <c r="C886" t="s">
        <v>20</v>
      </c>
      <c r="D886" t="s">
        <v>38</v>
      </c>
      <c r="E886">
        <f t="shared" ca="1" si="13"/>
        <v>273.45679874601166</v>
      </c>
    </row>
    <row r="887" spans="1:5" x14ac:dyDescent="0.25">
      <c r="A887">
        <v>21</v>
      </c>
      <c r="B887">
        <v>41</v>
      </c>
      <c r="C887" t="s">
        <v>20</v>
      </c>
      <c r="D887" t="s">
        <v>39</v>
      </c>
      <c r="E887">
        <f t="shared" ca="1" si="13"/>
        <v>0</v>
      </c>
    </row>
    <row r="888" spans="1:5" x14ac:dyDescent="0.25">
      <c r="A888">
        <v>22</v>
      </c>
      <c r="B888">
        <v>1</v>
      </c>
      <c r="C888" t="s">
        <v>21</v>
      </c>
      <c r="D888" t="s">
        <v>0</v>
      </c>
      <c r="E888">
        <f t="shared" ca="1" si="13"/>
        <v>2281.4395364103602</v>
      </c>
    </row>
    <row r="889" spans="1:5" x14ac:dyDescent="0.25">
      <c r="A889">
        <v>22</v>
      </c>
      <c r="B889">
        <v>2</v>
      </c>
      <c r="C889" t="s">
        <v>21</v>
      </c>
      <c r="D889" t="s">
        <v>1</v>
      </c>
      <c r="E889">
        <f t="shared" ca="1" si="13"/>
        <v>2281.817314188138</v>
      </c>
    </row>
    <row r="890" spans="1:5" x14ac:dyDescent="0.25">
      <c r="A890">
        <v>22</v>
      </c>
      <c r="B890">
        <v>3</v>
      </c>
      <c r="C890" t="s">
        <v>21</v>
      </c>
      <c r="D890" t="s">
        <v>2</v>
      </c>
      <c r="E890">
        <f t="shared" ca="1" si="13"/>
        <v>151.62986504228837</v>
      </c>
    </row>
    <row r="891" spans="1:5" x14ac:dyDescent="0.25">
      <c r="A891">
        <v>22</v>
      </c>
      <c r="B891">
        <v>4</v>
      </c>
      <c r="C891" t="s">
        <v>21</v>
      </c>
      <c r="D891" t="s">
        <v>3</v>
      </c>
      <c r="E891">
        <f t="shared" ca="1" si="13"/>
        <v>385.1793045923169</v>
      </c>
    </row>
    <row r="892" spans="1:5" x14ac:dyDescent="0.25">
      <c r="A892">
        <v>22</v>
      </c>
      <c r="B892">
        <v>5</v>
      </c>
      <c r="C892" t="s">
        <v>21</v>
      </c>
      <c r="D892" t="s">
        <v>4</v>
      </c>
      <c r="E892">
        <f t="shared" ca="1" si="13"/>
        <v>165.20035405656071</v>
      </c>
    </row>
    <row r="893" spans="1:5" x14ac:dyDescent="0.25">
      <c r="A893">
        <v>22</v>
      </c>
      <c r="B893">
        <v>6</v>
      </c>
      <c r="C893" t="s">
        <v>21</v>
      </c>
      <c r="D893" t="s">
        <v>5</v>
      </c>
      <c r="E893">
        <f t="shared" ca="1" si="13"/>
        <v>167.74479850100516</v>
      </c>
    </row>
    <row r="894" spans="1:5" x14ac:dyDescent="0.25">
      <c r="A894">
        <v>22</v>
      </c>
      <c r="B894">
        <v>7</v>
      </c>
      <c r="C894" t="s">
        <v>21</v>
      </c>
      <c r="D894" t="s">
        <v>6</v>
      </c>
      <c r="E894">
        <f t="shared" ca="1" si="13"/>
        <v>165.63924294544961</v>
      </c>
    </row>
    <row r="895" spans="1:5" x14ac:dyDescent="0.25">
      <c r="A895">
        <v>22</v>
      </c>
      <c r="B895">
        <v>8</v>
      </c>
      <c r="C895" t="s">
        <v>21</v>
      </c>
      <c r="D895" t="s">
        <v>7</v>
      </c>
      <c r="E895">
        <f t="shared" ca="1" si="13"/>
        <v>385.3326379256502</v>
      </c>
    </row>
    <row r="896" spans="1:5" x14ac:dyDescent="0.25">
      <c r="A896">
        <v>22</v>
      </c>
      <c r="B896">
        <v>9</v>
      </c>
      <c r="C896" t="s">
        <v>21</v>
      </c>
      <c r="D896" t="s">
        <v>8</v>
      </c>
      <c r="E896">
        <f t="shared" ca="1" si="13"/>
        <v>2283.900647521471</v>
      </c>
    </row>
    <row r="897" spans="1:5" x14ac:dyDescent="0.25">
      <c r="A897">
        <v>22</v>
      </c>
      <c r="B897">
        <v>10</v>
      </c>
      <c r="C897" t="s">
        <v>21</v>
      </c>
      <c r="D897" t="s">
        <v>9</v>
      </c>
      <c r="E897">
        <f t="shared" ca="1" si="13"/>
        <v>166.18813183433849</v>
      </c>
    </row>
    <row r="898" spans="1:5" x14ac:dyDescent="0.25">
      <c r="A898">
        <v>22</v>
      </c>
      <c r="B898">
        <v>11</v>
      </c>
      <c r="C898" t="s">
        <v>21</v>
      </c>
      <c r="D898" t="s">
        <v>10</v>
      </c>
      <c r="E898">
        <f t="shared" ca="1" si="13"/>
        <v>62.324671355926242</v>
      </c>
    </row>
    <row r="899" spans="1:5" x14ac:dyDescent="0.25">
      <c r="A899">
        <v>22</v>
      </c>
      <c r="B899">
        <v>12</v>
      </c>
      <c r="C899" t="s">
        <v>21</v>
      </c>
      <c r="D899" t="s">
        <v>11</v>
      </c>
      <c r="E899">
        <f t="shared" ca="1" si="13"/>
        <v>316.64739323790593</v>
      </c>
    </row>
    <row r="900" spans="1:5" x14ac:dyDescent="0.25">
      <c r="A900">
        <v>22</v>
      </c>
      <c r="B900">
        <v>13</v>
      </c>
      <c r="C900" t="s">
        <v>21</v>
      </c>
      <c r="D900" t="s">
        <v>12</v>
      </c>
      <c r="E900">
        <f t="shared" ca="1" si="13"/>
        <v>1861.1726820905824</v>
      </c>
    </row>
    <row r="901" spans="1:5" x14ac:dyDescent="0.25">
      <c r="A901">
        <v>22</v>
      </c>
      <c r="B901">
        <v>14</v>
      </c>
      <c r="C901" t="s">
        <v>21</v>
      </c>
      <c r="D901" t="s">
        <v>13</v>
      </c>
      <c r="E901">
        <f t="shared" ca="1" si="13"/>
        <v>1860.6749043128048</v>
      </c>
    </row>
    <row r="902" spans="1:5" x14ac:dyDescent="0.25">
      <c r="A902">
        <v>22</v>
      </c>
      <c r="B902">
        <v>15</v>
      </c>
      <c r="C902" t="s">
        <v>21</v>
      </c>
      <c r="D902" t="s">
        <v>14</v>
      </c>
      <c r="E902">
        <f t="shared" ca="1" si="13"/>
        <v>390.26103695101352</v>
      </c>
    </row>
    <row r="903" spans="1:5" x14ac:dyDescent="0.25">
      <c r="A903">
        <v>22</v>
      </c>
      <c r="B903">
        <v>16</v>
      </c>
      <c r="C903" t="s">
        <v>21</v>
      </c>
      <c r="D903" t="s">
        <v>15</v>
      </c>
      <c r="E903">
        <f t="shared" ca="1" si="13"/>
        <v>255.45275093656264</v>
      </c>
    </row>
    <row r="904" spans="1:5" x14ac:dyDescent="0.25">
      <c r="A904">
        <v>22</v>
      </c>
      <c r="B904">
        <v>17</v>
      </c>
      <c r="C904" t="s">
        <v>21</v>
      </c>
      <c r="D904" t="s">
        <v>16</v>
      </c>
      <c r="E904">
        <f t="shared" ca="1" si="13"/>
        <v>306.46446439155125</v>
      </c>
    </row>
    <row r="905" spans="1:5" x14ac:dyDescent="0.25">
      <c r="A905">
        <v>22</v>
      </c>
      <c r="B905">
        <v>18</v>
      </c>
      <c r="C905" t="s">
        <v>21</v>
      </c>
      <c r="D905" t="s">
        <v>17</v>
      </c>
      <c r="E905">
        <f t="shared" ca="1" si="13"/>
        <v>257.49386204767376</v>
      </c>
    </row>
    <row r="906" spans="1:5" x14ac:dyDescent="0.25">
      <c r="A906">
        <v>22</v>
      </c>
      <c r="B906">
        <v>19</v>
      </c>
      <c r="C906" t="s">
        <v>21</v>
      </c>
      <c r="D906" t="s">
        <v>18</v>
      </c>
      <c r="E906">
        <f t="shared" ca="1" si="13"/>
        <v>355.95926484199038</v>
      </c>
    </row>
    <row r="907" spans="1:5" x14ac:dyDescent="0.25">
      <c r="A907">
        <v>22</v>
      </c>
      <c r="B907">
        <v>20</v>
      </c>
      <c r="C907" t="s">
        <v>21</v>
      </c>
      <c r="D907" t="s">
        <v>19</v>
      </c>
      <c r="E907">
        <f t="shared" ca="1" si="13"/>
        <v>50.576519472689249</v>
      </c>
    </row>
    <row r="908" spans="1:5" x14ac:dyDescent="0.25">
      <c r="A908">
        <v>22</v>
      </c>
      <c r="B908">
        <v>21</v>
      </c>
      <c r="C908" t="s">
        <v>21</v>
      </c>
      <c r="D908" t="s">
        <v>20</v>
      </c>
      <c r="E908">
        <f t="shared" ca="1" si="13"/>
        <v>96.892536065362236</v>
      </c>
    </row>
    <row r="909" spans="1:5" x14ac:dyDescent="0.25">
      <c r="A909">
        <v>22</v>
      </c>
      <c r="B909">
        <v>22</v>
      </c>
      <c r="C909" t="s">
        <v>21</v>
      </c>
      <c r="D909" t="s">
        <v>21</v>
      </c>
      <c r="E909">
        <f t="shared" ca="1" si="13"/>
        <v>0</v>
      </c>
    </row>
    <row r="910" spans="1:5" x14ac:dyDescent="0.25">
      <c r="A910">
        <v>22</v>
      </c>
      <c r="B910">
        <v>23</v>
      </c>
      <c r="C910" t="s">
        <v>21</v>
      </c>
      <c r="D910" t="s">
        <v>22</v>
      </c>
      <c r="E910">
        <f t="shared" ca="1" si="13"/>
        <v>301.24275204990147</v>
      </c>
    </row>
    <row r="911" spans="1:5" x14ac:dyDescent="0.25">
      <c r="A911">
        <v>22</v>
      </c>
      <c r="B911">
        <v>24</v>
      </c>
      <c r="C911" t="s">
        <v>21</v>
      </c>
      <c r="D911" t="s">
        <v>23</v>
      </c>
      <c r="E911">
        <f t="shared" ca="1" si="13"/>
        <v>301.54497427212368</v>
      </c>
    </row>
    <row r="912" spans="1:5" x14ac:dyDescent="0.25">
      <c r="A912">
        <v>22</v>
      </c>
      <c r="B912">
        <v>25</v>
      </c>
      <c r="C912" t="s">
        <v>21</v>
      </c>
      <c r="D912" t="s">
        <v>24</v>
      </c>
      <c r="E912">
        <f t="shared" ca="1" si="13"/>
        <v>302.56719649434592</v>
      </c>
    </row>
    <row r="913" spans="1:5" x14ac:dyDescent="0.25">
      <c r="A913">
        <v>22</v>
      </c>
      <c r="B913">
        <v>26</v>
      </c>
      <c r="C913" t="s">
        <v>21</v>
      </c>
      <c r="D913" t="s">
        <v>25</v>
      </c>
      <c r="E913">
        <f t="shared" ca="1" si="13"/>
        <v>257.97163982545152</v>
      </c>
    </row>
    <row r="914" spans="1:5" x14ac:dyDescent="0.25">
      <c r="A914">
        <v>22</v>
      </c>
      <c r="B914">
        <v>27</v>
      </c>
      <c r="C914" t="s">
        <v>21</v>
      </c>
      <c r="D914" t="s">
        <v>26</v>
      </c>
      <c r="E914">
        <f t="shared" ca="1" si="13"/>
        <v>52.067630583800359</v>
      </c>
    </row>
    <row r="915" spans="1:5" x14ac:dyDescent="0.25">
      <c r="A915">
        <v>22</v>
      </c>
      <c r="B915">
        <v>29</v>
      </c>
      <c r="C915" t="s">
        <v>21</v>
      </c>
      <c r="D915" t="s">
        <v>27</v>
      </c>
      <c r="E915">
        <f t="shared" ca="1" si="13"/>
        <v>304.04497427212368</v>
      </c>
    </row>
    <row r="916" spans="1:5" x14ac:dyDescent="0.25">
      <c r="A916">
        <v>22</v>
      </c>
      <c r="B916">
        <v>30</v>
      </c>
      <c r="C916" t="s">
        <v>21</v>
      </c>
      <c r="D916" t="s">
        <v>28</v>
      </c>
      <c r="E916">
        <f t="shared" ca="1" si="13"/>
        <v>386.43486014787243</v>
      </c>
    </row>
    <row r="917" spans="1:5" x14ac:dyDescent="0.25">
      <c r="A917">
        <v>22</v>
      </c>
      <c r="B917">
        <v>31</v>
      </c>
      <c r="C917" t="s">
        <v>21</v>
      </c>
      <c r="D917" t="s">
        <v>29</v>
      </c>
      <c r="E917">
        <f t="shared" ca="1" si="13"/>
        <v>62.885539991647995</v>
      </c>
    </row>
    <row r="918" spans="1:5" x14ac:dyDescent="0.25">
      <c r="A918">
        <v>22</v>
      </c>
      <c r="B918">
        <v>32</v>
      </c>
      <c r="C918" t="s">
        <v>21</v>
      </c>
      <c r="D918" t="s">
        <v>30</v>
      </c>
      <c r="E918">
        <f t="shared" ca="1" si="13"/>
        <v>61.577762213870216</v>
      </c>
    </row>
    <row r="919" spans="1:5" x14ac:dyDescent="0.25">
      <c r="A919">
        <v>22</v>
      </c>
      <c r="B919">
        <v>33</v>
      </c>
      <c r="C919" t="s">
        <v>21</v>
      </c>
      <c r="D919" t="s">
        <v>31</v>
      </c>
      <c r="E919">
        <f t="shared" ca="1" si="13"/>
        <v>76.785738015847869</v>
      </c>
    </row>
    <row r="920" spans="1:5" x14ac:dyDescent="0.25">
      <c r="A920">
        <v>22</v>
      </c>
      <c r="B920">
        <v>34</v>
      </c>
      <c r="C920" t="s">
        <v>21</v>
      </c>
      <c r="D920" t="s">
        <v>32</v>
      </c>
      <c r="E920">
        <f t="shared" ca="1" si="13"/>
        <v>77.710182460292316</v>
      </c>
    </row>
    <row r="921" spans="1:5" x14ac:dyDescent="0.25">
      <c r="A921">
        <v>22</v>
      </c>
      <c r="B921">
        <v>35</v>
      </c>
      <c r="C921" t="s">
        <v>21</v>
      </c>
      <c r="D921" t="s">
        <v>33</v>
      </c>
      <c r="E921">
        <f t="shared" ca="1" si="13"/>
        <v>399.08271709453595</v>
      </c>
    </row>
    <row r="922" spans="1:5" x14ac:dyDescent="0.25">
      <c r="A922">
        <v>22</v>
      </c>
      <c r="B922">
        <v>36</v>
      </c>
      <c r="C922" t="s">
        <v>21</v>
      </c>
      <c r="D922" t="s">
        <v>34</v>
      </c>
      <c r="E922">
        <f t="shared" ca="1" si="13"/>
        <v>138.52556111632313</v>
      </c>
    </row>
    <row r="923" spans="1:5" x14ac:dyDescent="0.25">
      <c r="A923">
        <v>22</v>
      </c>
      <c r="B923">
        <v>37</v>
      </c>
      <c r="C923" t="s">
        <v>21</v>
      </c>
      <c r="D923" t="s">
        <v>35</v>
      </c>
      <c r="E923">
        <f t="shared" ca="1" si="13"/>
        <v>3584.5462127472874</v>
      </c>
    </row>
    <row r="924" spans="1:5" x14ac:dyDescent="0.25">
      <c r="A924">
        <v>22</v>
      </c>
      <c r="B924">
        <v>38</v>
      </c>
      <c r="C924" t="s">
        <v>21</v>
      </c>
      <c r="D924" t="s">
        <v>36</v>
      </c>
      <c r="E924">
        <f t="shared" ca="1" si="13"/>
        <v>138.24778333854536</v>
      </c>
    </row>
    <row r="925" spans="1:5" x14ac:dyDescent="0.25">
      <c r="A925">
        <v>22</v>
      </c>
      <c r="B925">
        <v>39</v>
      </c>
      <c r="C925" t="s">
        <v>21</v>
      </c>
      <c r="D925" t="s">
        <v>37</v>
      </c>
      <c r="E925">
        <f t="shared" ca="1" si="13"/>
        <v>3582.4973238583984</v>
      </c>
    </row>
    <row r="926" spans="1:5" x14ac:dyDescent="0.25">
      <c r="A926">
        <v>22</v>
      </c>
      <c r="B926">
        <v>40</v>
      </c>
      <c r="C926" t="s">
        <v>21</v>
      </c>
      <c r="D926" t="s">
        <v>38</v>
      </c>
      <c r="E926">
        <f t="shared" ca="1" si="13"/>
        <v>3583.9462127472875</v>
      </c>
    </row>
    <row r="927" spans="1:5" x14ac:dyDescent="0.25">
      <c r="A927">
        <v>22</v>
      </c>
      <c r="B927">
        <v>41</v>
      </c>
      <c r="C927" t="s">
        <v>21</v>
      </c>
      <c r="D927" t="s">
        <v>39</v>
      </c>
      <c r="E927">
        <f t="shared" ca="1" si="13"/>
        <v>0</v>
      </c>
    </row>
    <row r="928" spans="1:5" x14ac:dyDescent="0.25">
      <c r="A928">
        <v>23</v>
      </c>
      <c r="B928">
        <v>1</v>
      </c>
      <c r="C928" t="s">
        <v>22</v>
      </c>
      <c r="D928" t="s">
        <v>0</v>
      </c>
      <c r="E928">
        <f t="shared" ca="1" si="13"/>
        <v>134.00608139193881</v>
      </c>
    </row>
    <row r="929" spans="1:5" x14ac:dyDescent="0.25">
      <c r="A929">
        <v>23</v>
      </c>
      <c r="B929">
        <v>2</v>
      </c>
      <c r="C929" t="s">
        <v>22</v>
      </c>
      <c r="D929" t="s">
        <v>1</v>
      </c>
      <c r="E929">
        <f t="shared" ca="1" si="13"/>
        <v>134.3838591697166</v>
      </c>
    </row>
    <row r="930" spans="1:5" x14ac:dyDescent="0.25">
      <c r="A930">
        <v>23</v>
      </c>
      <c r="B930">
        <v>3</v>
      </c>
      <c r="C930" t="s">
        <v>22</v>
      </c>
      <c r="D930" t="s">
        <v>2</v>
      </c>
      <c r="E930">
        <f t="shared" ca="1" si="13"/>
        <v>151.90986504228837</v>
      </c>
    </row>
    <row r="931" spans="1:5" x14ac:dyDescent="0.25">
      <c r="A931">
        <v>23</v>
      </c>
      <c r="B931">
        <v>4</v>
      </c>
      <c r="C931" t="s">
        <v>22</v>
      </c>
      <c r="D931" t="s">
        <v>3</v>
      </c>
      <c r="E931">
        <f t="shared" ca="1" si="13"/>
        <v>151.02053821827198</v>
      </c>
    </row>
    <row r="932" spans="1:5" x14ac:dyDescent="0.25">
      <c r="A932">
        <v>23</v>
      </c>
      <c r="B932">
        <v>5</v>
      </c>
      <c r="C932" t="s">
        <v>22</v>
      </c>
      <c r="D932" t="s">
        <v>4</v>
      </c>
      <c r="E932">
        <f t="shared" ca="1" si="13"/>
        <v>245.95558058326881</v>
      </c>
    </row>
    <row r="933" spans="1:5" x14ac:dyDescent="0.25">
      <c r="A933">
        <v>23</v>
      </c>
      <c r="B933">
        <v>6</v>
      </c>
      <c r="C933" t="s">
        <v>22</v>
      </c>
      <c r="D933" t="s">
        <v>5</v>
      </c>
      <c r="E933">
        <f t="shared" ca="1" si="13"/>
        <v>248.50002502771326</v>
      </c>
    </row>
    <row r="934" spans="1:5" x14ac:dyDescent="0.25">
      <c r="A934">
        <v>23</v>
      </c>
      <c r="B934">
        <v>7</v>
      </c>
      <c r="C934" t="s">
        <v>22</v>
      </c>
      <c r="D934" t="s">
        <v>6</v>
      </c>
      <c r="E934">
        <f t="shared" ca="1" si="13"/>
        <v>246.39446947215771</v>
      </c>
    </row>
    <row r="935" spans="1:5" x14ac:dyDescent="0.25">
      <c r="A935">
        <v>23</v>
      </c>
      <c r="B935">
        <v>8</v>
      </c>
      <c r="C935" t="s">
        <v>22</v>
      </c>
      <c r="D935" t="s">
        <v>7</v>
      </c>
      <c r="E935">
        <f t="shared" ca="1" si="13"/>
        <v>151.17387155160532</v>
      </c>
    </row>
    <row r="936" spans="1:5" x14ac:dyDescent="0.25">
      <c r="A936">
        <v>23</v>
      </c>
      <c r="B936">
        <v>9</v>
      </c>
      <c r="C936" t="s">
        <v>22</v>
      </c>
      <c r="D936" t="s">
        <v>8</v>
      </c>
      <c r="E936">
        <f t="shared" ca="1" si="13"/>
        <v>136.46719250304992</v>
      </c>
    </row>
    <row r="937" spans="1:5" x14ac:dyDescent="0.25">
      <c r="A937">
        <v>23</v>
      </c>
      <c r="B937">
        <v>10</v>
      </c>
      <c r="C937" t="s">
        <v>22</v>
      </c>
      <c r="D937" t="s">
        <v>9</v>
      </c>
      <c r="E937">
        <f t="shared" ca="1" si="13"/>
        <v>246.94335836104659</v>
      </c>
    </row>
    <row r="938" spans="1:5" x14ac:dyDescent="0.25">
      <c r="A938">
        <v>23</v>
      </c>
      <c r="B938">
        <v>11</v>
      </c>
      <c r="C938" t="s">
        <v>22</v>
      </c>
      <c r="D938" t="s">
        <v>10</v>
      </c>
      <c r="E938">
        <f t="shared" ca="1" si="13"/>
        <v>216.35526898578263</v>
      </c>
    </row>
    <row r="939" spans="1:5" x14ac:dyDescent="0.25">
      <c r="A939">
        <v>23</v>
      </c>
      <c r="B939">
        <v>12</v>
      </c>
      <c r="C939" t="s">
        <v>22</v>
      </c>
      <c r="D939" t="s">
        <v>11</v>
      </c>
      <c r="E939">
        <f t="shared" ca="1" si="13"/>
        <v>230.3181419461454</v>
      </c>
    </row>
    <row r="940" spans="1:5" x14ac:dyDescent="0.25">
      <c r="A940">
        <v>23</v>
      </c>
      <c r="B940">
        <v>13</v>
      </c>
      <c r="C940" t="s">
        <v>22</v>
      </c>
      <c r="D940" t="s">
        <v>12</v>
      </c>
      <c r="E940">
        <f t="shared" ca="1" si="13"/>
        <v>165.87560687420819</v>
      </c>
    </row>
    <row r="941" spans="1:5" x14ac:dyDescent="0.25">
      <c r="A941">
        <v>23</v>
      </c>
      <c r="B941">
        <v>14</v>
      </c>
      <c r="C941" t="s">
        <v>22</v>
      </c>
      <c r="D941" t="s">
        <v>13</v>
      </c>
      <c r="E941">
        <f t="shared" ca="1" si="13"/>
        <v>165.37782909643042</v>
      </c>
    </row>
    <row r="942" spans="1:5" x14ac:dyDescent="0.25">
      <c r="A942">
        <v>23</v>
      </c>
      <c r="B942">
        <v>15</v>
      </c>
      <c r="C942" t="s">
        <v>22</v>
      </c>
      <c r="D942" t="s">
        <v>14</v>
      </c>
      <c r="E942">
        <f t="shared" ca="1" si="13"/>
        <v>390.54103695101355</v>
      </c>
    </row>
    <row r="943" spans="1:5" x14ac:dyDescent="0.25">
      <c r="A943">
        <v>23</v>
      </c>
      <c r="B943">
        <v>16</v>
      </c>
      <c r="C943" t="s">
        <v>22</v>
      </c>
      <c r="D943" t="s">
        <v>15</v>
      </c>
      <c r="E943">
        <f t="shared" ca="1" si="13"/>
        <v>373.6445622316653</v>
      </c>
    </row>
    <row r="944" spans="1:5" x14ac:dyDescent="0.25">
      <c r="A944">
        <v>23</v>
      </c>
      <c r="B944">
        <v>17</v>
      </c>
      <c r="C944" t="s">
        <v>22</v>
      </c>
      <c r="D944" t="s">
        <v>16</v>
      </c>
      <c r="E944">
        <f t="shared" ca="1" si="13"/>
        <v>187.59408113973345</v>
      </c>
    </row>
    <row r="945" spans="1:5" x14ac:dyDescent="0.25">
      <c r="A945">
        <v>23</v>
      </c>
      <c r="B945">
        <v>18</v>
      </c>
      <c r="C945" t="s">
        <v>22</v>
      </c>
      <c r="D945" t="s">
        <v>17</v>
      </c>
      <c r="E945">
        <f t="shared" ref="E945:E1008" ca="1" si="14">OFFSET($B$2,A945,B945)</f>
        <v>375.68567334277645</v>
      </c>
    </row>
    <row r="946" spans="1:5" x14ac:dyDescent="0.25">
      <c r="A946">
        <v>23</v>
      </c>
      <c r="B946">
        <v>19</v>
      </c>
      <c r="C946" t="s">
        <v>22</v>
      </c>
      <c r="D946" t="s">
        <v>18</v>
      </c>
      <c r="E946">
        <f t="shared" ca="1" si="14"/>
        <v>274.57214786563901</v>
      </c>
    </row>
    <row r="947" spans="1:5" x14ac:dyDescent="0.25">
      <c r="A947">
        <v>23</v>
      </c>
      <c r="B947">
        <v>20</v>
      </c>
      <c r="C947" t="s">
        <v>22</v>
      </c>
      <c r="D947" t="s">
        <v>19</v>
      </c>
      <c r="E947">
        <f t="shared" ca="1" si="14"/>
        <v>46.577027422380873</v>
      </c>
    </row>
    <row r="948" spans="1:5" x14ac:dyDescent="0.25">
      <c r="A948">
        <v>23</v>
      </c>
      <c r="B948">
        <v>21</v>
      </c>
      <c r="C948" t="s">
        <v>22</v>
      </c>
      <c r="D948" t="s">
        <v>20</v>
      </c>
      <c r="E948">
        <f t="shared" ca="1" si="14"/>
        <v>112.13760513736392</v>
      </c>
    </row>
    <row r="949" spans="1:5" x14ac:dyDescent="0.25">
      <c r="A949">
        <v>23</v>
      </c>
      <c r="B949">
        <v>22</v>
      </c>
      <c r="C949" t="s">
        <v>22</v>
      </c>
      <c r="D949" t="s">
        <v>21</v>
      </c>
      <c r="E949">
        <f t="shared" ca="1" si="14"/>
        <v>301.24275204990147</v>
      </c>
    </row>
    <row r="950" spans="1:5" x14ac:dyDescent="0.25">
      <c r="A950">
        <v>23</v>
      </c>
      <c r="B950">
        <v>23</v>
      </c>
      <c r="C950" t="s">
        <v>22</v>
      </c>
      <c r="D950" t="s">
        <v>22</v>
      </c>
      <c r="E950">
        <f t="shared" ca="1" si="14"/>
        <v>0</v>
      </c>
    </row>
    <row r="951" spans="1:5" x14ac:dyDescent="0.25">
      <c r="A951">
        <v>23</v>
      </c>
      <c r="B951">
        <v>24</v>
      </c>
      <c r="C951" t="s">
        <v>22</v>
      </c>
      <c r="D951" t="s">
        <v>23</v>
      </c>
      <c r="E951">
        <f t="shared" ca="1" si="14"/>
        <v>0</v>
      </c>
    </row>
    <row r="952" spans="1:5" x14ac:dyDescent="0.25">
      <c r="A952">
        <v>23</v>
      </c>
      <c r="B952">
        <v>25</v>
      </c>
      <c r="C952" t="s">
        <v>22</v>
      </c>
      <c r="D952" t="s">
        <v>24</v>
      </c>
      <c r="E952">
        <f t="shared" ca="1" si="14"/>
        <v>0</v>
      </c>
    </row>
    <row r="953" spans="1:5" x14ac:dyDescent="0.25">
      <c r="A953">
        <v>23</v>
      </c>
      <c r="B953">
        <v>26</v>
      </c>
      <c r="C953" t="s">
        <v>22</v>
      </c>
      <c r="D953" t="s">
        <v>25</v>
      </c>
      <c r="E953">
        <f t="shared" ca="1" si="14"/>
        <v>392.63992583990245</v>
      </c>
    </row>
    <row r="954" spans="1:5" x14ac:dyDescent="0.25">
      <c r="A954">
        <v>23</v>
      </c>
      <c r="B954">
        <v>27</v>
      </c>
      <c r="C954" t="s">
        <v>22</v>
      </c>
      <c r="D954" t="s">
        <v>26</v>
      </c>
      <c r="E954">
        <f t="shared" ca="1" si="14"/>
        <v>48.06813853349199</v>
      </c>
    </row>
    <row r="955" spans="1:5" x14ac:dyDescent="0.25">
      <c r="A955">
        <v>23</v>
      </c>
      <c r="B955">
        <v>29</v>
      </c>
      <c r="C955" t="s">
        <v>22</v>
      </c>
      <c r="D955" t="s">
        <v>27</v>
      </c>
      <c r="E955">
        <f t="shared" ca="1" si="14"/>
        <v>0</v>
      </c>
    </row>
    <row r="956" spans="1:5" x14ac:dyDescent="0.25">
      <c r="A956">
        <v>23</v>
      </c>
      <c r="B956">
        <v>30</v>
      </c>
      <c r="C956" t="s">
        <v>22</v>
      </c>
      <c r="D956" t="s">
        <v>28</v>
      </c>
      <c r="E956">
        <f t="shared" ca="1" si="14"/>
        <v>152.27609377382754</v>
      </c>
    </row>
    <row r="957" spans="1:5" x14ac:dyDescent="0.25">
      <c r="A957">
        <v>23</v>
      </c>
      <c r="B957">
        <v>31</v>
      </c>
      <c r="C957" t="s">
        <v>22</v>
      </c>
      <c r="D957" t="s">
        <v>29</v>
      </c>
      <c r="E957">
        <f t="shared" ca="1" si="14"/>
        <v>160.39238969755888</v>
      </c>
    </row>
    <row r="958" spans="1:5" x14ac:dyDescent="0.25">
      <c r="A958">
        <v>23</v>
      </c>
      <c r="B958">
        <v>32</v>
      </c>
      <c r="C958" t="s">
        <v>22</v>
      </c>
      <c r="D958" t="s">
        <v>30</v>
      </c>
      <c r="E958">
        <f t="shared" ca="1" si="14"/>
        <v>159.08461191978111</v>
      </c>
    </row>
    <row r="959" spans="1:5" x14ac:dyDescent="0.25">
      <c r="A959">
        <v>23</v>
      </c>
      <c r="B959">
        <v>33</v>
      </c>
      <c r="C959" t="s">
        <v>22</v>
      </c>
      <c r="D959" t="s">
        <v>31</v>
      </c>
      <c r="E959">
        <f t="shared" ca="1" si="14"/>
        <v>159.37905636422556</v>
      </c>
    </row>
    <row r="960" spans="1:5" x14ac:dyDescent="0.25">
      <c r="A960">
        <v>23</v>
      </c>
      <c r="B960">
        <v>34</v>
      </c>
      <c r="C960" t="s">
        <v>22</v>
      </c>
      <c r="D960" t="s">
        <v>32</v>
      </c>
      <c r="E960">
        <f t="shared" ca="1" si="14"/>
        <v>160.30350080867001</v>
      </c>
    </row>
    <row r="961" spans="1:5" x14ac:dyDescent="0.25">
      <c r="A961">
        <v>23</v>
      </c>
      <c r="B961">
        <v>35</v>
      </c>
      <c r="C961" t="s">
        <v>22</v>
      </c>
      <c r="D961" t="s">
        <v>33</v>
      </c>
      <c r="E961">
        <f t="shared" ca="1" si="14"/>
        <v>134.62608139193881</v>
      </c>
    </row>
    <row r="962" spans="1:5" x14ac:dyDescent="0.25">
      <c r="A962">
        <v>23</v>
      </c>
      <c r="B962">
        <v>36</v>
      </c>
      <c r="C962" t="s">
        <v>22</v>
      </c>
      <c r="D962" t="s">
        <v>34</v>
      </c>
      <c r="E962">
        <f t="shared" ca="1" si="14"/>
        <v>108.42570463676566</v>
      </c>
    </row>
    <row r="963" spans="1:5" x14ac:dyDescent="0.25">
      <c r="A963">
        <v>23</v>
      </c>
      <c r="B963">
        <v>37</v>
      </c>
      <c r="C963" t="s">
        <v>22</v>
      </c>
      <c r="D963" t="s">
        <v>35</v>
      </c>
      <c r="E963">
        <f t="shared" ca="1" si="14"/>
        <v>212.17553299490896</v>
      </c>
    </row>
    <row r="964" spans="1:5" x14ac:dyDescent="0.25">
      <c r="A964">
        <v>23</v>
      </c>
      <c r="B964">
        <v>38</v>
      </c>
      <c r="C964" t="s">
        <v>22</v>
      </c>
      <c r="D964" t="s">
        <v>36</v>
      </c>
      <c r="E964">
        <f t="shared" ca="1" si="14"/>
        <v>108.14792685898787</v>
      </c>
    </row>
    <row r="965" spans="1:5" x14ac:dyDescent="0.25">
      <c r="A965">
        <v>23</v>
      </c>
      <c r="B965">
        <v>39</v>
      </c>
      <c r="C965" t="s">
        <v>22</v>
      </c>
      <c r="D965" t="s">
        <v>37</v>
      </c>
      <c r="E965">
        <f t="shared" ca="1" si="14"/>
        <v>144.8962453755513</v>
      </c>
    </row>
    <row r="966" spans="1:5" x14ac:dyDescent="0.25">
      <c r="A966">
        <v>23</v>
      </c>
      <c r="B966">
        <v>40</v>
      </c>
      <c r="C966" t="s">
        <v>22</v>
      </c>
      <c r="D966" t="s">
        <v>38</v>
      </c>
      <c r="E966">
        <f t="shared" ca="1" si="14"/>
        <v>211.57553299490897</v>
      </c>
    </row>
    <row r="967" spans="1:5" x14ac:dyDescent="0.25">
      <c r="A967">
        <v>23</v>
      </c>
      <c r="B967">
        <v>41</v>
      </c>
      <c r="C967" t="s">
        <v>22</v>
      </c>
      <c r="D967" t="s">
        <v>39</v>
      </c>
      <c r="E967">
        <f t="shared" ca="1" si="14"/>
        <v>0</v>
      </c>
    </row>
    <row r="968" spans="1:5" x14ac:dyDescent="0.25">
      <c r="A968">
        <v>24</v>
      </c>
      <c r="B968">
        <v>1</v>
      </c>
      <c r="C968" t="s">
        <v>23</v>
      </c>
      <c r="D968" t="s">
        <v>0</v>
      </c>
      <c r="E968">
        <f t="shared" ca="1" si="14"/>
        <v>134.30830361416105</v>
      </c>
    </row>
    <row r="969" spans="1:5" x14ac:dyDescent="0.25">
      <c r="A969">
        <v>24</v>
      </c>
      <c r="B969">
        <v>2</v>
      </c>
      <c r="C969" t="s">
        <v>23</v>
      </c>
      <c r="D969" t="s">
        <v>1</v>
      </c>
      <c r="E969">
        <f t="shared" ca="1" si="14"/>
        <v>134.68608139193881</v>
      </c>
    </row>
    <row r="970" spans="1:5" x14ac:dyDescent="0.25">
      <c r="A970">
        <v>24</v>
      </c>
      <c r="B970">
        <v>3</v>
      </c>
      <c r="C970" t="s">
        <v>23</v>
      </c>
      <c r="D970" t="s">
        <v>2</v>
      </c>
      <c r="E970">
        <f t="shared" ca="1" si="14"/>
        <v>152.21208726451061</v>
      </c>
    </row>
    <row r="971" spans="1:5" x14ac:dyDescent="0.25">
      <c r="A971">
        <v>24</v>
      </c>
      <c r="B971">
        <v>4</v>
      </c>
      <c r="C971" t="s">
        <v>23</v>
      </c>
      <c r="D971" t="s">
        <v>3</v>
      </c>
      <c r="E971">
        <f t="shared" ca="1" si="14"/>
        <v>151.32276044049422</v>
      </c>
    </row>
    <row r="972" spans="1:5" x14ac:dyDescent="0.25">
      <c r="A972">
        <v>24</v>
      </c>
      <c r="B972">
        <v>5</v>
      </c>
      <c r="C972" t="s">
        <v>23</v>
      </c>
      <c r="D972" t="s">
        <v>4</v>
      </c>
      <c r="E972">
        <f t="shared" ca="1" si="14"/>
        <v>246.25780280549102</v>
      </c>
    </row>
    <row r="973" spans="1:5" x14ac:dyDescent="0.25">
      <c r="A973">
        <v>24</v>
      </c>
      <c r="B973">
        <v>6</v>
      </c>
      <c r="C973" t="s">
        <v>23</v>
      </c>
      <c r="D973" t="s">
        <v>5</v>
      </c>
      <c r="E973">
        <f t="shared" ca="1" si="14"/>
        <v>248.80224724993548</v>
      </c>
    </row>
    <row r="974" spans="1:5" x14ac:dyDescent="0.25">
      <c r="A974">
        <v>24</v>
      </c>
      <c r="B974">
        <v>7</v>
      </c>
      <c r="C974" t="s">
        <v>23</v>
      </c>
      <c r="D974" t="s">
        <v>6</v>
      </c>
      <c r="E974">
        <f t="shared" ca="1" si="14"/>
        <v>246.69669169437992</v>
      </c>
    </row>
    <row r="975" spans="1:5" x14ac:dyDescent="0.25">
      <c r="A975">
        <v>24</v>
      </c>
      <c r="B975">
        <v>8</v>
      </c>
      <c r="C975" t="s">
        <v>23</v>
      </c>
      <c r="D975" t="s">
        <v>7</v>
      </c>
      <c r="E975">
        <f t="shared" ca="1" si="14"/>
        <v>151.47609377382756</v>
      </c>
    </row>
    <row r="976" spans="1:5" x14ac:dyDescent="0.25">
      <c r="A976">
        <v>24</v>
      </c>
      <c r="B976">
        <v>9</v>
      </c>
      <c r="C976" t="s">
        <v>23</v>
      </c>
      <c r="D976" t="s">
        <v>8</v>
      </c>
      <c r="E976">
        <f t="shared" ca="1" si="14"/>
        <v>136.76941472527216</v>
      </c>
    </row>
    <row r="977" spans="1:5" x14ac:dyDescent="0.25">
      <c r="A977">
        <v>24</v>
      </c>
      <c r="B977">
        <v>10</v>
      </c>
      <c r="C977" t="s">
        <v>23</v>
      </c>
      <c r="D977" t="s">
        <v>9</v>
      </c>
      <c r="E977">
        <f t="shared" ca="1" si="14"/>
        <v>247.2455805832688</v>
      </c>
    </row>
    <row r="978" spans="1:5" x14ac:dyDescent="0.25">
      <c r="A978">
        <v>24</v>
      </c>
      <c r="B978">
        <v>11</v>
      </c>
      <c r="C978" t="s">
        <v>23</v>
      </c>
      <c r="D978" t="s">
        <v>10</v>
      </c>
      <c r="E978">
        <f t="shared" ca="1" si="14"/>
        <v>216.65749120800484</v>
      </c>
    </row>
    <row r="979" spans="1:5" x14ac:dyDescent="0.25">
      <c r="A979">
        <v>24</v>
      </c>
      <c r="B979">
        <v>12</v>
      </c>
      <c r="C979" t="s">
        <v>23</v>
      </c>
      <c r="D979" t="s">
        <v>11</v>
      </c>
      <c r="E979">
        <f t="shared" ca="1" si="14"/>
        <v>230.62036416836762</v>
      </c>
    </row>
    <row r="980" spans="1:5" x14ac:dyDescent="0.25">
      <c r="A980">
        <v>24</v>
      </c>
      <c r="B980">
        <v>13</v>
      </c>
      <c r="C980" t="s">
        <v>23</v>
      </c>
      <c r="D980" t="s">
        <v>12</v>
      </c>
      <c r="E980">
        <f t="shared" ca="1" si="14"/>
        <v>166.17782909643043</v>
      </c>
    </row>
    <row r="981" spans="1:5" x14ac:dyDescent="0.25">
      <c r="A981">
        <v>24</v>
      </c>
      <c r="B981">
        <v>14</v>
      </c>
      <c r="C981" t="s">
        <v>23</v>
      </c>
      <c r="D981" t="s">
        <v>13</v>
      </c>
      <c r="E981">
        <f t="shared" ca="1" si="14"/>
        <v>165.68005131865263</v>
      </c>
    </row>
    <row r="982" spans="1:5" x14ac:dyDescent="0.25">
      <c r="A982">
        <v>24</v>
      </c>
      <c r="B982">
        <v>15</v>
      </c>
      <c r="C982" t="s">
        <v>23</v>
      </c>
      <c r="D982" t="s">
        <v>14</v>
      </c>
      <c r="E982">
        <f t="shared" ca="1" si="14"/>
        <v>390.84325917323577</v>
      </c>
    </row>
    <row r="983" spans="1:5" x14ac:dyDescent="0.25">
      <c r="A983">
        <v>24</v>
      </c>
      <c r="B983">
        <v>16</v>
      </c>
      <c r="C983" t="s">
        <v>23</v>
      </c>
      <c r="D983" t="s">
        <v>15</v>
      </c>
      <c r="E983">
        <f t="shared" ca="1" si="14"/>
        <v>373.94678445388752</v>
      </c>
    </row>
    <row r="984" spans="1:5" x14ac:dyDescent="0.25">
      <c r="A984">
        <v>24</v>
      </c>
      <c r="B984">
        <v>17</v>
      </c>
      <c r="C984" t="s">
        <v>23</v>
      </c>
      <c r="D984" t="s">
        <v>16</v>
      </c>
      <c r="E984">
        <f t="shared" ca="1" si="14"/>
        <v>187.89630336195569</v>
      </c>
    </row>
    <row r="985" spans="1:5" x14ac:dyDescent="0.25">
      <c r="A985">
        <v>24</v>
      </c>
      <c r="B985">
        <v>18</v>
      </c>
      <c r="C985" t="s">
        <v>23</v>
      </c>
      <c r="D985" t="s">
        <v>17</v>
      </c>
      <c r="E985">
        <f t="shared" ca="1" si="14"/>
        <v>375.98789556499867</v>
      </c>
    </row>
    <row r="986" spans="1:5" x14ac:dyDescent="0.25">
      <c r="A986">
        <v>24</v>
      </c>
      <c r="B986">
        <v>19</v>
      </c>
      <c r="C986" t="s">
        <v>23</v>
      </c>
      <c r="D986" t="s">
        <v>18</v>
      </c>
      <c r="E986">
        <f t="shared" ca="1" si="14"/>
        <v>274.87437008786128</v>
      </c>
    </row>
    <row r="987" spans="1:5" x14ac:dyDescent="0.25">
      <c r="A987">
        <v>24</v>
      </c>
      <c r="B987">
        <v>20</v>
      </c>
      <c r="C987" t="s">
        <v>23</v>
      </c>
      <c r="D987" t="s">
        <v>19</v>
      </c>
      <c r="E987">
        <f t="shared" ca="1" si="14"/>
        <v>46.8792496446031</v>
      </c>
    </row>
    <row r="988" spans="1:5" x14ac:dyDescent="0.25">
      <c r="A988">
        <v>24</v>
      </c>
      <c r="B988">
        <v>21</v>
      </c>
      <c r="C988" t="s">
        <v>23</v>
      </c>
      <c r="D988" t="s">
        <v>20</v>
      </c>
      <c r="E988">
        <f t="shared" ca="1" si="14"/>
        <v>112.43982735958615</v>
      </c>
    </row>
    <row r="989" spans="1:5" x14ac:dyDescent="0.25">
      <c r="A989">
        <v>24</v>
      </c>
      <c r="B989">
        <v>22</v>
      </c>
      <c r="C989" t="s">
        <v>23</v>
      </c>
      <c r="D989" t="s">
        <v>21</v>
      </c>
      <c r="E989">
        <f t="shared" ca="1" si="14"/>
        <v>301.54497427212368</v>
      </c>
    </row>
    <row r="990" spans="1:5" x14ac:dyDescent="0.25">
      <c r="A990">
        <v>24</v>
      </c>
      <c r="B990">
        <v>23</v>
      </c>
      <c r="C990" t="s">
        <v>23</v>
      </c>
      <c r="D990" t="s">
        <v>22</v>
      </c>
      <c r="E990">
        <f t="shared" ca="1" si="14"/>
        <v>0</v>
      </c>
    </row>
    <row r="991" spans="1:5" x14ac:dyDescent="0.25">
      <c r="A991">
        <v>24</v>
      </c>
      <c r="B991">
        <v>24</v>
      </c>
      <c r="C991" t="s">
        <v>23</v>
      </c>
      <c r="D991" t="s">
        <v>23</v>
      </c>
      <c r="E991">
        <f t="shared" ca="1" si="14"/>
        <v>0</v>
      </c>
    </row>
    <row r="992" spans="1:5" x14ac:dyDescent="0.25">
      <c r="A992">
        <v>24</v>
      </c>
      <c r="B992">
        <v>25</v>
      </c>
      <c r="C992" t="s">
        <v>23</v>
      </c>
      <c r="D992" t="s">
        <v>24</v>
      </c>
      <c r="E992">
        <f t="shared" ca="1" si="14"/>
        <v>0</v>
      </c>
    </row>
    <row r="993" spans="1:5" x14ac:dyDescent="0.25">
      <c r="A993">
        <v>24</v>
      </c>
      <c r="B993">
        <v>26</v>
      </c>
      <c r="C993" t="s">
        <v>23</v>
      </c>
      <c r="D993" t="s">
        <v>25</v>
      </c>
      <c r="E993">
        <f t="shared" ca="1" si="14"/>
        <v>392.94214806212466</v>
      </c>
    </row>
    <row r="994" spans="1:5" x14ac:dyDescent="0.25">
      <c r="A994">
        <v>24</v>
      </c>
      <c r="B994">
        <v>27</v>
      </c>
      <c r="C994" t="s">
        <v>23</v>
      </c>
      <c r="D994" t="s">
        <v>26</v>
      </c>
      <c r="E994">
        <f t="shared" ca="1" si="14"/>
        <v>48.370360755714209</v>
      </c>
    </row>
    <row r="995" spans="1:5" x14ac:dyDescent="0.25">
      <c r="A995">
        <v>24</v>
      </c>
      <c r="B995">
        <v>29</v>
      </c>
      <c r="C995" t="s">
        <v>23</v>
      </c>
      <c r="D995" t="s">
        <v>27</v>
      </c>
      <c r="E995">
        <f t="shared" ca="1" si="14"/>
        <v>0</v>
      </c>
    </row>
    <row r="996" spans="1:5" x14ac:dyDescent="0.25">
      <c r="A996">
        <v>24</v>
      </c>
      <c r="B996">
        <v>30</v>
      </c>
      <c r="C996" t="s">
        <v>23</v>
      </c>
      <c r="D996" t="s">
        <v>28</v>
      </c>
      <c r="E996">
        <f t="shared" ca="1" si="14"/>
        <v>152.57831599604975</v>
      </c>
    </row>
    <row r="997" spans="1:5" x14ac:dyDescent="0.25">
      <c r="A997">
        <v>24</v>
      </c>
      <c r="B997">
        <v>31</v>
      </c>
      <c r="C997" t="s">
        <v>23</v>
      </c>
      <c r="D997" t="s">
        <v>29</v>
      </c>
      <c r="E997">
        <f t="shared" ca="1" si="14"/>
        <v>160.6946119197811</v>
      </c>
    </row>
    <row r="998" spans="1:5" x14ac:dyDescent="0.25">
      <c r="A998">
        <v>24</v>
      </c>
      <c r="B998">
        <v>32</v>
      </c>
      <c r="C998" t="s">
        <v>23</v>
      </c>
      <c r="D998" t="s">
        <v>30</v>
      </c>
      <c r="E998">
        <f t="shared" ca="1" si="14"/>
        <v>159.38683414200332</v>
      </c>
    </row>
    <row r="999" spans="1:5" x14ac:dyDescent="0.25">
      <c r="A999">
        <v>24</v>
      </c>
      <c r="B999">
        <v>33</v>
      </c>
      <c r="C999" t="s">
        <v>23</v>
      </c>
      <c r="D999" t="s">
        <v>31</v>
      </c>
      <c r="E999">
        <f t="shared" ca="1" si="14"/>
        <v>159.68127858644777</v>
      </c>
    </row>
    <row r="1000" spans="1:5" x14ac:dyDescent="0.25">
      <c r="A1000">
        <v>24</v>
      </c>
      <c r="B1000">
        <v>34</v>
      </c>
      <c r="C1000" t="s">
        <v>23</v>
      </c>
      <c r="D1000" t="s">
        <v>32</v>
      </c>
      <c r="E1000">
        <f t="shared" ca="1" si="14"/>
        <v>160.60572303089222</v>
      </c>
    </row>
    <row r="1001" spans="1:5" x14ac:dyDescent="0.25">
      <c r="A1001">
        <v>24</v>
      </c>
      <c r="B1001">
        <v>35</v>
      </c>
      <c r="C1001" t="s">
        <v>23</v>
      </c>
      <c r="D1001" t="s">
        <v>33</v>
      </c>
      <c r="E1001">
        <f t="shared" ca="1" si="14"/>
        <v>134.92830361416102</v>
      </c>
    </row>
    <row r="1002" spans="1:5" x14ac:dyDescent="0.25">
      <c r="A1002">
        <v>24</v>
      </c>
      <c r="B1002">
        <v>36</v>
      </c>
      <c r="C1002" t="s">
        <v>23</v>
      </c>
      <c r="D1002" t="s">
        <v>34</v>
      </c>
      <c r="E1002">
        <f t="shared" ca="1" si="14"/>
        <v>108.72792685898789</v>
      </c>
    </row>
    <row r="1003" spans="1:5" x14ac:dyDescent="0.25">
      <c r="A1003">
        <v>24</v>
      </c>
      <c r="B1003">
        <v>37</v>
      </c>
      <c r="C1003" t="s">
        <v>23</v>
      </c>
      <c r="D1003" t="s">
        <v>35</v>
      </c>
      <c r="E1003">
        <f t="shared" ca="1" si="14"/>
        <v>212.4777552171312</v>
      </c>
    </row>
    <row r="1004" spans="1:5" x14ac:dyDescent="0.25">
      <c r="A1004">
        <v>24</v>
      </c>
      <c r="B1004">
        <v>38</v>
      </c>
      <c r="C1004" t="s">
        <v>23</v>
      </c>
      <c r="D1004" t="s">
        <v>36</v>
      </c>
      <c r="E1004">
        <f t="shared" ca="1" si="14"/>
        <v>108.4501490812101</v>
      </c>
    </row>
    <row r="1005" spans="1:5" x14ac:dyDescent="0.25">
      <c r="A1005">
        <v>24</v>
      </c>
      <c r="B1005">
        <v>39</v>
      </c>
      <c r="C1005" t="s">
        <v>23</v>
      </c>
      <c r="D1005" t="s">
        <v>37</v>
      </c>
      <c r="E1005">
        <f t="shared" ca="1" si="14"/>
        <v>145.19846759777352</v>
      </c>
    </row>
    <row r="1006" spans="1:5" x14ac:dyDescent="0.25">
      <c r="A1006">
        <v>24</v>
      </c>
      <c r="B1006">
        <v>40</v>
      </c>
      <c r="C1006" t="s">
        <v>23</v>
      </c>
      <c r="D1006" t="s">
        <v>38</v>
      </c>
      <c r="E1006">
        <f t="shared" ca="1" si="14"/>
        <v>211.87775521713118</v>
      </c>
    </row>
    <row r="1007" spans="1:5" x14ac:dyDescent="0.25">
      <c r="A1007">
        <v>24</v>
      </c>
      <c r="B1007">
        <v>41</v>
      </c>
      <c r="C1007" t="s">
        <v>23</v>
      </c>
      <c r="D1007" t="s">
        <v>39</v>
      </c>
      <c r="E1007">
        <f t="shared" ca="1" si="14"/>
        <v>0</v>
      </c>
    </row>
    <row r="1008" spans="1:5" x14ac:dyDescent="0.25">
      <c r="A1008">
        <v>25</v>
      </c>
      <c r="B1008">
        <v>1</v>
      </c>
      <c r="C1008" t="s">
        <v>24</v>
      </c>
      <c r="D1008" t="s">
        <v>0</v>
      </c>
      <c r="E1008">
        <f t="shared" ca="1" si="14"/>
        <v>135.33052583638326</v>
      </c>
    </row>
    <row r="1009" spans="1:5" x14ac:dyDescent="0.25">
      <c r="A1009">
        <v>25</v>
      </c>
      <c r="B1009">
        <v>2</v>
      </c>
      <c r="C1009" t="s">
        <v>24</v>
      </c>
      <c r="D1009" t="s">
        <v>1</v>
      </c>
      <c r="E1009">
        <f t="shared" ref="E1009:E1072" ca="1" si="15">OFFSET($B$2,A1009,B1009)</f>
        <v>135.70830361416103</v>
      </c>
    </row>
    <row r="1010" spans="1:5" x14ac:dyDescent="0.25">
      <c r="A1010">
        <v>25</v>
      </c>
      <c r="B1010">
        <v>3</v>
      </c>
      <c r="C1010" t="s">
        <v>24</v>
      </c>
      <c r="D1010" t="s">
        <v>2</v>
      </c>
      <c r="E1010">
        <f t="shared" ca="1" si="15"/>
        <v>153.23430948673283</v>
      </c>
    </row>
    <row r="1011" spans="1:5" x14ac:dyDescent="0.25">
      <c r="A1011">
        <v>25</v>
      </c>
      <c r="B1011">
        <v>4</v>
      </c>
      <c r="C1011" t="s">
        <v>24</v>
      </c>
      <c r="D1011" t="s">
        <v>3</v>
      </c>
      <c r="E1011">
        <f t="shared" ca="1" si="15"/>
        <v>152.34498266271643</v>
      </c>
    </row>
    <row r="1012" spans="1:5" x14ac:dyDescent="0.25">
      <c r="A1012">
        <v>25</v>
      </c>
      <c r="B1012">
        <v>5</v>
      </c>
      <c r="C1012" t="s">
        <v>24</v>
      </c>
      <c r="D1012" t="s">
        <v>4</v>
      </c>
      <c r="E1012">
        <f t="shared" ca="1" si="15"/>
        <v>247.28002502771326</v>
      </c>
    </row>
    <row r="1013" spans="1:5" x14ac:dyDescent="0.25">
      <c r="A1013">
        <v>25</v>
      </c>
      <c r="B1013">
        <v>6</v>
      </c>
      <c r="C1013" t="s">
        <v>24</v>
      </c>
      <c r="D1013" t="s">
        <v>5</v>
      </c>
      <c r="E1013">
        <f t="shared" ca="1" si="15"/>
        <v>249.82446947215769</v>
      </c>
    </row>
    <row r="1014" spans="1:5" x14ac:dyDescent="0.25">
      <c r="A1014">
        <v>25</v>
      </c>
      <c r="B1014">
        <v>7</v>
      </c>
      <c r="C1014" t="s">
        <v>24</v>
      </c>
      <c r="D1014" t="s">
        <v>6</v>
      </c>
      <c r="E1014">
        <f t="shared" ca="1" si="15"/>
        <v>247.71891391660213</v>
      </c>
    </row>
    <row r="1015" spans="1:5" x14ac:dyDescent="0.25">
      <c r="A1015">
        <v>25</v>
      </c>
      <c r="B1015">
        <v>8</v>
      </c>
      <c r="C1015" t="s">
        <v>24</v>
      </c>
      <c r="D1015" t="s">
        <v>7</v>
      </c>
      <c r="E1015">
        <f t="shared" ca="1" si="15"/>
        <v>152.49831599604977</v>
      </c>
    </row>
    <row r="1016" spans="1:5" x14ac:dyDescent="0.25">
      <c r="A1016">
        <v>25</v>
      </c>
      <c r="B1016">
        <v>9</v>
      </c>
      <c r="C1016" t="s">
        <v>24</v>
      </c>
      <c r="D1016" t="s">
        <v>8</v>
      </c>
      <c r="E1016">
        <f t="shared" ca="1" si="15"/>
        <v>137.79163694749437</v>
      </c>
    </row>
    <row r="1017" spans="1:5" x14ac:dyDescent="0.25">
      <c r="A1017">
        <v>25</v>
      </c>
      <c r="B1017">
        <v>10</v>
      </c>
      <c r="C1017" t="s">
        <v>24</v>
      </c>
      <c r="D1017" t="s">
        <v>9</v>
      </c>
      <c r="E1017">
        <f t="shared" ca="1" si="15"/>
        <v>248.26780280549104</v>
      </c>
    </row>
    <row r="1018" spans="1:5" x14ac:dyDescent="0.25">
      <c r="A1018">
        <v>25</v>
      </c>
      <c r="B1018">
        <v>11</v>
      </c>
      <c r="C1018" t="s">
        <v>24</v>
      </c>
      <c r="D1018" t="s">
        <v>10</v>
      </c>
      <c r="E1018">
        <f t="shared" ca="1" si="15"/>
        <v>217.67971343022708</v>
      </c>
    </row>
    <row r="1019" spans="1:5" x14ac:dyDescent="0.25">
      <c r="A1019">
        <v>25</v>
      </c>
      <c r="B1019">
        <v>12</v>
      </c>
      <c r="C1019" t="s">
        <v>24</v>
      </c>
      <c r="D1019" t="s">
        <v>11</v>
      </c>
      <c r="E1019">
        <f t="shared" ca="1" si="15"/>
        <v>231.64258639058986</v>
      </c>
    </row>
    <row r="1020" spans="1:5" x14ac:dyDescent="0.25">
      <c r="A1020">
        <v>25</v>
      </c>
      <c r="B1020">
        <v>13</v>
      </c>
      <c r="C1020" t="s">
        <v>24</v>
      </c>
      <c r="D1020" t="s">
        <v>12</v>
      </c>
      <c r="E1020">
        <f t="shared" ca="1" si="15"/>
        <v>167.20005131865264</v>
      </c>
    </row>
    <row r="1021" spans="1:5" x14ac:dyDescent="0.25">
      <c r="A1021">
        <v>25</v>
      </c>
      <c r="B1021">
        <v>14</v>
      </c>
      <c r="C1021" t="s">
        <v>24</v>
      </c>
      <c r="D1021" t="s">
        <v>13</v>
      </c>
      <c r="E1021">
        <f t="shared" ca="1" si="15"/>
        <v>166.70227354087487</v>
      </c>
    </row>
    <row r="1022" spans="1:5" x14ac:dyDescent="0.25">
      <c r="A1022">
        <v>25</v>
      </c>
      <c r="B1022">
        <v>15</v>
      </c>
      <c r="C1022" t="s">
        <v>24</v>
      </c>
      <c r="D1022" t="s">
        <v>14</v>
      </c>
      <c r="E1022">
        <f t="shared" ca="1" si="15"/>
        <v>391.865481395458</v>
      </c>
    </row>
    <row r="1023" spans="1:5" x14ac:dyDescent="0.25">
      <c r="A1023">
        <v>25</v>
      </c>
      <c r="B1023">
        <v>16</v>
      </c>
      <c r="C1023" t="s">
        <v>24</v>
      </c>
      <c r="D1023" t="s">
        <v>15</v>
      </c>
      <c r="E1023">
        <f t="shared" ca="1" si="15"/>
        <v>374.96900667610976</v>
      </c>
    </row>
    <row r="1024" spans="1:5" x14ac:dyDescent="0.25">
      <c r="A1024">
        <v>25</v>
      </c>
      <c r="B1024">
        <v>17</v>
      </c>
      <c r="C1024" t="s">
        <v>24</v>
      </c>
      <c r="D1024" t="s">
        <v>16</v>
      </c>
      <c r="E1024">
        <f t="shared" ca="1" si="15"/>
        <v>188.9185255841779</v>
      </c>
    </row>
    <row r="1025" spans="1:5" x14ac:dyDescent="0.25">
      <c r="A1025">
        <v>25</v>
      </c>
      <c r="B1025">
        <v>18</v>
      </c>
      <c r="C1025" t="s">
        <v>24</v>
      </c>
      <c r="D1025" t="s">
        <v>17</v>
      </c>
      <c r="E1025">
        <f t="shared" ca="1" si="15"/>
        <v>377.01011778722085</v>
      </c>
    </row>
    <row r="1026" spans="1:5" x14ac:dyDescent="0.25">
      <c r="A1026">
        <v>25</v>
      </c>
      <c r="B1026">
        <v>19</v>
      </c>
      <c r="C1026" t="s">
        <v>24</v>
      </c>
      <c r="D1026" t="s">
        <v>18</v>
      </c>
      <c r="E1026">
        <f t="shared" ca="1" si="15"/>
        <v>275.89659231008346</v>
      </c>
    </row>
    <row r="1027" spans="1:5" x14ac:dyDescent="0.25">
      <c r="A1027">
        <v>25</v>
      </c>
      <c r="B1027">
        <v>20</v>
      </c>
      <c r="C1027" t="s">
        <v>24</v>
      </c>
      <c r="D1027" t="s">
        <v>19</v>
      </c>
      <c r="E1027">
        <f t="shared" ca="1" si="15"/>
        <v>47.901471866825318</v>
      </c>
    </row>
    <row r="1028" spans="1:5" x14ac:dyDescent="0.25">
      <c r="A1028">
        <v>25</v>
      </c>
      <c r="B1028">
        <v>21</v>
      </c>
      <c r="C1028" t="s">
        <v>24</v>
      </c>
      <c r="D1028" t="s">
        <v>20</v>
      </c>
      <c r="E1028">
        <f t="shared" ca="1" si="15"/>
        <v>113.46204958180837</v>
      </c>
    </row>
    <row r="1029" spans="1:5" x14ac:dyDescent="0.25">
      <c r="A1029">
        <v>25</v>
      </c>
      <c r="B1029">
        <v>22</v>
      </c>
      <c r="C1029" t="s">
        <v>24</v>
      </c>
      <c r="D1029" t="s">
        <v>21</v>
      </c>
      <c r="E1029">
        <f t="shared" ca="1" si="15"/>
        <v>302.56719649434592</v>
      </c>
    </row>
    <row r="1030" spans="1:5" x14ac:dyDescent="0.25">
      <c r="A1030">
        <v>25</v>
      </c>
      <c r="B1030">
        <v>23</v>
      </c>
      <c r="C1030" t="s">
        <v>24</v>
      </c>
      <c r="D1030" t="s">
        <v>22</v>
      </c>
      <c r="E1030">
        <f t="shared" ca="1" si="15"/>
        <v>0</v>
      </c>
    </row>
    <row r="1031" spans="1:5" x14ac:dyDescent="0.25">
      <c r="A1031">
        <v>25</v>
      </c>
      <c r="B1031">
        <v>24</v>
      </c>
      <c r="C1031" t="s">
        <v>24</v>
      </c>
      <c r="D1031" t="s">
        <v>23</v>
      </c>
      <c r="E1031">
        <f t="shared" ca="1" si="15"/>
        <v>0</v>
      </c>
    </row>
    <row r="1032" spans="1:5" x14ac:dyDescent="0.25">
      <c r="A1032">
        <v>25</v>
      </c>
      <c r="B1032">
        <v>25</v>
      </c>
      <c r="C1032" t="s">
        <v>24</v>
      </c>
      <c r="D1032" t="s">
        <v>24</v>
      </c>
      <c r="E1032">
        <f t="shared" ca="1" si="15"/>
        <v>0</v>
      </c>
    </row>
    <row r="1033" spans="1:5" x14ac:dyDescent="0.25">
      <c r="A1033">
        <v>25</v>
      </c>
      <c r="B1033">
        <v>26</v>
      </c>
      <c r="C1033" t="s">
        <v>24</v>
      </c>
      <c r="D1033" t="s">
        <v>25</v>
      </c>
      <c r="E1033">
        <f t="shared" ca="1" si="15"/>
        <v>393.9643702843469</v>
      </c>
    </row>
    <row r="1034" spans="1:5" x14ac:dyDescent="0.25">
      <c r="A1034">
        <v>25</v>
      </c>
      <c r="B1034">
        <v>27</v>
      </c>
      <c r="C1034" t="s">
        <v>24</v>
      </c>
      <c r="D1034" t="s">
        <v>26</v>
      </c>
      <c r="E1034">
        <f t="shared" ca="1" si="15"/>
        <v>49.392582977936428</v>
      </c>
    </row>
    <row r="1035" spans="1:5" x14ac:dyDescent="0.25">
      <c r="A1035">
        <v>25</v>
      </c>
      <c r="B1035">
        <v>29</v>
      </c>
      <c r="C1035" t="s">
        <v>24</v>
      </c>
      <c r="D1035" t="s">
        <v>27</v>
      </c>
      <c r="E1035">
        <f t="shared" ca="1" si="15"/>
        <v>0</v>
      </c>
    </row>
    <row r="1036" spans="1:5" x14ac:dyDescent="0.25">
      <c r="A1036">
        <v>25</v>
      </c>
      <c r="B1036">
        <v>30</v>
      </c>
      <c r="C1036" t="s">
        <v>24</v>
      </c>
      <c r="D1036" t="s">
        <v>28</v>
      </c>
      <c r="E1036">
        <f t="shared" ca="1" si="15"/>
        <v>153.60053821827199</v>
      </c>
    </row>
    <row r="1037" spans="1:5" x14ac:dyDescent="0.25">
      <c r="A1037">
        <v>25</v>
      </c>
      <c r="B1037">
        <v>31</v>
      </c>
      <c r="C1037" t="s">
        <v>24</v>
      </c>
      <c r="D1037" t="s">
        <v>29</v>
      </c>
      <c r="E1037">
        <f t="shared" ca="1" si="15"/>
        <v>161.71683414200334</v>
      </c>
    </row>
    <row r="1038" spans="1:5" x14ac:dyDescent="0.25">
      <c r="A1038">
        <v>25</v>
      </c>
      <c r="B1038">
        <v>32</v>
      </c>
      <c r="C1038" t="s">
        <v>24</v>
      </c>
      <c r="D1038" t="s">
        <v>30</v>
      </c>
      <c r="E1038">
        <f t="shared" ca="1" si="15"/>
        <v>160.40905636422556</v>
      </c>
    </row>
    <row r="1039" spans="1:5" x14ac:dyDescent="0.25">
      <c r="A1039">
        <v>25</v>
      </c>
      <c r="B1039">
        <v>33</v>
      </c>
      <c r="C1039" t="s">
        <v>24</v>
      </c>
      <c r="D1039" t="s">
        <v>31</v>
      </c>
      <c r="E1039">
        <f t="shared" ca="1" si="15"/>
        <v>160.70350080866999</v>
      </c>
    </row>
    <row r="1040" spans="1:5" x14ac:dyDescent="0.25">
      <c r="A1040">
        <v>25</v>
      </c>
      <c r="B1040">
        <v>34</v>
      </c>
      <c r="C1040" t="s">
        <v>24</v>
      </c>
      <c r="D1040" t="s">
        <v>32</v>
      </c>
      <c r="E1040">
        <f t="shared" ca="1" si="15"/>
        <v>161.62794525311443</v>
      </c>
    </row>
    <row r="1041" spans="1:5" x14ac:dyDescent="0.25">
      <c r="A1041">
        <v>25</v>
      </c>
      <c r="B1041">
        <v>35</v>
      </c>
      <c r="C1041" t="s">
        <v>24</v>
      </c>
      <c r="D1041" t="s">
        <v>33</v>
      </c>
      <c r="E1041">
        <f t="shared" ca="1" si="15"/>
        <v>135.95052583638326</v>
      </c>
    </row>
    <row r="1042" spans="1:5" x14ac:dyDescent="0.25">
      <c r="A1042">
        <v>25</v>
      </c>
      <c r="B1042">
        <v>36</v>
      </c>
      <c r="C1042" t="s">
        <v>24</v>
      </c>
      <c r="D1042" t="s">
        <v>34</v>
      </c>
      <c r="E1042">
        <f t="shared" ca="1" si="15"/>
        <v>109.7501490812101</v>
      </c>
    </row>
    <row r="1043" spans="1:5" x14ac:dyDescent="0.25">
      <c r="A1043">
        <v>25</v>
      </c>
      <c r="B1043">
        <v>37</v>
      </c>
      <c r="C1043" t="s">
        <v>24</v>
      </c>
      <c r="D1043" t="s">
        <v>35</v>
      </c>
      <c r="E1043">
        <f t="shared" ca="1" si="15"/>
        <v>213.49997743935342</v>
      </c>
    </row>
    <row r="1044" spans="1:5" x14ac:dyDescent="0.25">
      <c r="A1044">
        <v>25</v>
      </c>
      <c r="B1044">
        <v>38</v>
      </c>
      <c r="C1044" t="s">
        <v>24</v>
      </c>
      <c r="D1044" t="s">
        <v>36</v>
      </c>
      <c r="E1044">
        <f t="shared" ca="1" si="15"/>
        <v>109.47237130343233</v>
      </c>
    </row>
    <row r="1045" spans="1:5" x14ac:dyDescent="0.25">
      <c r="A1045">
        <v>25</v>
      </c>
      <c r="B1045">
        <v>39</v>
      </c>
      <c r="C1045" t="s">
        <v>24</v>
      </c>
      <c r="D1045" t="s">
        <v>37</v>
      </c>
      <c r="E1045">
        <f t="shared" ca="1" si="15"/>
        <v>146.22068981999575</v>
      </c>
    </row>
    <row r="1046" spans="1:5" x14ac:dyDescent="0.25">
      <c r="A1046">
        <v>25</v>
      </c>
      <c r="B1046">
        <v>40</v>
      </c>
      <c r="C1046" t="s">
        <v>24</v>
      </c>
      <c r="D1046" t="s">
        <v>38</v>
      </c>
      <c r="E1046">
        <f t="shared" ca="1" si="15"/>
        <v>212.89997743935342</v>
      </c>
    </row>
    <row r="1047" spans="1:5" x14ac:dyDescent="0.25">
      <c r="A1047">
        <v>25</v>
      </c>
      <c r="B1047">
        <v>41</v>
      </c>
      <c r="C1047" t="s">
        <v>24</v>
      </c>
      <c r="D1047" t="s">
        <v>39</v>
      </c>
      <c r="E1047">
        <f t="shared" ca="1" si="15"/>
        <v>0</v>
      </c>
    </row>
    <row r="1048" spans="1:5" x14ac:dyDescent="0.25">
      <c r="A1048">
        <v>26</v>
      </c>
      <c r="B1048">
        <v>1</v>
      </c>
      <c r="C1048" t="s">
        <v>25</v>
      </c>
      <c r="D1048" t="s">
        <v>0</v>
      </c>
      <c r="E1048">
        <f t="shared" ca="1" si="15"/>
        <v>224.83213218345296</v>
      </c>
    </row>
    <row r="1049" spans="1:5" x14ac:dyDescent="0.25">
      <c r="A1049">
        <v>26</v>
      </c>
      <c r="B1049">
        <v>2</v>
      </c>
      <c r="C1049" t="s">
        <v>25</v>
      </c>
      <c r="D1049" t="s">
        <v>1</v>
      </c>
      <c r="E1049">
        <f t="shared" ca="1" si="15"/>
        <v>225.20990996123075</v>
      </c>
    </row>
    <row r="1050" spans="1:5" x14ac:dyDescent="0.25">
      <c r="A1050">
        <v>26</v>
      </c>
      <c r="B1050">
        <v>3</v>
      </c>
      <c r="C1050" t="s">
        <v>25</v>
      </c>
      <c r="D1050" t="s">
        <v>2</v>
      </c>
      <c r="E1050">
        <f t="shared" ca="1" si="15"/>
        <v>366.93561026651651</v>
      </c>
    </row>
    <row r="1051" spans="1:5" x14ac:dyDescent="0.25">
      <c r="A1051">
        <v>26</v>
      </c>
      <c r="B1051">
        <v>4</v>
      </c>
      <c r="C1051" t="s">
        <v>25</v>
      </c>
      <c r="D1051" t="s">
        <v>3</v>
      </c>
      <c r="E1051">
        <f t="shared" ca="1" si="15"/>
        <v>241.89397439676</v>
      </c>
    </row>
    <row r="1052" spans="1:5" x14ac:dyDescent="0.25">
      <c r="A1052">
        <v>26</v>
      </c>
      <c r="B1052">
        <v>5</v>
      </c>
      <c r="C1052" t="s">
        <v>25</v>
      </c>
      <c r="D1052" t="s">
        <v>4</v>
      </c>
      <c r="E1052">
        <f t="shared" ca="1" si="15"/>
        <v>239.97551472615194</v>
      </c>
    </row>
    <row r="1053" spans="1:5" x14ac:dyDescent="0.25">
      <c r="A1053">
        <v>26</v>
      </c>
      <c r="B1053">
        <v>6</v>
      </c>
      <c r="C1053" t="s">
        <v>25</v>
      </c>
      <c r="D1053" t="s">
        <v>5</v>
      </c>
      <c r="E1053">
        <f t="shared" ca="1" si="15"/>
        <v>242.51995917059639</v>
      </c>
    </row>
    <row r="1054" spans="1:5" x14ac:dyDescent="0.25">
      <c r="A1054">
        <v>26</v>
      </c>
      <c r="B1054">
        <v>7</v>
      </c>
      <c r="C1054" t="s">
        <v>25</v>
      </c>
      <c r="D1054" t="s">
        <v>6</v>
      </c>
      <c r="E1054">
        <f t="shared" ca="1" si="15"/>
        <v>240.41440361504084</v>
      </c>
    </row>
    <row r="1055" spans="1:5" x14ac:dyDescent="0.25">
      <c r="A1055">
        <v>26</v>
      </c>
      <c r="B1055">
        <v>8</v>
      </c>
      <c r="C1055" t="s">
        <v>25</v>
      </c>
      <c r="D1055" t="s">
        <v>7</v>
      </c>
      <c r="E1055">
        <f t="shared" ca="1" si="15"/>
        <v>242.04730773009334</v>
      </c>
    </row>
    <row r="1056" spans="1:5" x14ac:dyDescent="0.25">
      <c r="A1056">
        <v>26</v>
      </c>
      <c r="B1056">
        <v>9</v>
      </c>
      <c r="C1056" t="s">
        <v>25</v>
      </c>
      <c r="D1056" t="s">
        <v>8</v>
      </c>
      <c r="E1056">
        <f t="shared" ca="1" si="15"/>
        <v>227.29324329456406</v>
      </c>
    </row>
    <row r="1057" spans="1:5" x14ac:dyDescent="0.25">
      <c r="A1057">
        <v>26</v>
      </c>
      <c r="B1057">
        <v>10</v>
      </c>
      <c r="C1057" t="s">
        <v>25</v>
      </c>
      <c r="D1057" t="s">
        <v>9</v>
      </c>
      <c r="E1057">
        <f t="shared" ca="1" si="15"/>
        <v>240.96329250392972</v>
      </c>
    </row>
    <row r="1058" spans="1:5" x14ac:dyDescent="0.25">
      <c r="A1058">
        <v>26</v>
      </c>
      <c r="B1058">
        <v>11</v>
      </c>
      <c r="C1058" t="s">
        <v>25</v>
      </c>
      <c r="D1058" t="s">
        <v>10</v>
      </c>
      <c r="E1058">
        <f t="shared" ca="1" si="15"/>
        <v>194.80026311467716</v>
      </c>
    </row>
    <row r="1059" spans="1:5" x14ac:dyDescent="0.25">
      <c r="A1059">
        <v>26</v>
      </c>
      <c r="B1059">
        <v>12</v>
      </c>
      <c r="C1059" t="s">
        <v>25</v>
      </c>
      <c r="D1059" t="s">
        <v>11</v>
      </c>
      <c r="E1059">
        <f t="shared" ca="1" si="15"/>
        <v>260.16981284604918</v>
      </c>
    </row>
    <row r="1060" spans="1:5" x14ac:dyDescent="0.25">
      <c r="A1060">
        <v>26</v>
      </c>
      <c r="B1060">
        <v>13</v>
      </c>
      <c r="C1060" t="s">
        <v>25</v>
      </c>
      <c r="D1060" t="s">
        <v>12</v>
      </c>
      <c r="E1060">
        <f t="shared" ca="1" si="15"/>
        <v>131.60514521894942</v>
      </c>
    </row>
    <row r="1061" spans="1:5" x14ac:dyDescent="0.25">
      <c r="A1061">
        <v>26</v>
      </c>
      <c r="B1061">
        <v>14</v>
      </c>
      <c r="C1061" t="s">
        <v>25</v>
      </c>
      <c r="D1061" t="s">
        <v>13</v>
      </c>
      <c r="E1061">
        <f t="shared" ca="1" si="15"/>
        <v>131.10736744117165</v>
      </c>
    </row>
    <row r="1062" spans="1:5" x14ac:dyDescent="0.25">
      <c r="A1062">
        <v>26</v>
      </c>
      <c r="B1062">
        <v>15</v>
      </c>
      <c r="C1062" t="s">
        <v>25</v>
      </c>
      <c r="D1062" t="s">
        <v>14</v>
      </c>
      <c r="E1062">
        <f t="shared" ca="1" si="15"/>
        <v>0</v>
      </c>
    </row>
    <row r="1063" spans="1:5" x14ac:dyDescent="0.25">
      <c r="A1063">
        <v>26</v>
      </c>
      <c r="B1063">
        <v>16</v>
      </c>
      <c r="C1063" t="s">
        <v>25</v>
      </c>
      <c r="D1063" t="s">
        <v>15</v>
      </c>
      <c r="E1063">
        <f t="shared" ca="1" si="15"/>
        <v>0</v>
      </c>
    </row>
    <row r="1064" spans="1:5" x14ac:dyDescent="0.25">
      <c r="A1064">
        <v>26</v>
      </c>
      <c r="B1064">
        <v>17</v>
      </c>
      <c r="C1064" t="s">
        <v>25</v>
      </c>
      <c r="D1064" t="s">
        <v>16</v>
      </c>
      <c r="E1064">
        <f t="shared" ca="1" si="15"/>
        <v>0</v>
      </c>
    </row>
    <row r="1065" spans="1:5" x14ac:dyDescent="0.25">
      <c r="A1065">
        <v>26</v>
      </c>
      <c r="B1065">
        <v>18</v>
      </c>
      <c r="C1065" t="s">
        <v>25</v>
      </c>
      <c r="D1065" t="s">
        <v>17</v>
      </c>
      <c r="E1065">
        <f t="shared" ca="1" si="15"/>
        <v>0</v>
      </c>
    </row>
    <row r="1066" spans="1:5" x14ac:dyDescent="0.25">
      <c r="A1066">
        <v>26</v>
      </c>
      <c r="B1066">
        <v>19</v>
      </c>
      <c r="C1066" t="s">
        <v>25</v>
      </c>
      <c r="D1066" t="s">
        <v>18</v>
      </c>
      <c r="E1066">
        <f t="shared" ca="1" si="15"/>
        <v>316.28014524094408</v>
      </c>
    </row>
    <row r="1067" spans="1:5" x14ac:dyDescent="0.25">
      <c r="A1067">
        <v>26</v>
      </c>
      <c r="B1067">
        <v>20</v>
      </c>
      <c r="C1067" t="s">
        <v>25</v>
      </c>
      <c r="D1067" t="s">
        <v>19</v>
      </c>
      <c r="E1067">
        <f t="shared" ca="1" si="15"/>
        <v>399.41657118055559</v>
      </c>
    </row>
    <row r="1068" spans="1:5" x14ac:dyDescent="0.25">
      <c r="A1068">
        <v>26</v>
      </c>
      <c r="B1068">
        <v>21</v>
      </c>
      <c r="C1068" t="s">
        <v>25</v>
      </c>
      <c r="D1068" t="s">
        <v>20</v>
      </c>
      <c r="E1068">
        <f t="shared" ca="1" si="15"/>
        <v>223.55009588788008</v>
      </c>
    </row>
    <row r="1069" spans="1:5" x14ac:dyDescent="0.25">
      <c r="A1069">
        <v>26</v>
      </c>
      <c r="B1069">
        <v>22</v>
      </c>
      <c r="C1069" t="s">
        <v>25</v>
      </c>
      <c r="D1069" t="s">
        <v>21</v>
      </c>
      <c r="E1069">
        <f t="shared" ca="1" si="15"/>
        <v>257.97163982545152</v>
      </c>
    </row>
    <row r="1070" spans="1:5" x14ac:dyDescent="0.25">
      <c r="A1070">
        <v>26</v>
      </c>
      <c r="B1070">
        <v>23</v>
      </c>
      <c r="C1070" t="s">
        <v>25</v>
      </c>
      <c r="D1070" t="s">
        <v>22</v>
      </c>
      <c r="E1070">
        <f t="shared" ca="1" si="15"/>
        <v>392.63992583990245</v>
      </c>
    </row>
    <row r="1071" spans="1:5" x14ac:dyDescent="0.25">
      <c r="A1071">
        <v>26</v>
      </c>
      <c r="B1071">
        <v>24</v>
      </c>
      <c r="C1071" t="s">
        <v>25</v>
      </c>
      <c r="D1071" t="s">
        <v>23</v>
      </c>
      <c r="E1071">
        <f t="shared" ca="1" si="15"/>
        <v>392.94214806212466</v>
      </c>
    </row>
    <row r="1072" spans="1:5" x14ac:dyDescent="0.25">
      <c r="A1072">
        <v>26</v>
      </c>
      <c r="B1072">
        <v>25</v>
      </c>
      <c r="C1072" t="s">
        <v>25</v>
      </c>
      <c r="D1072" t="s">
        <v>24</v>
      </c>
      <c r="E1072">
        <f t="shared" ca="1" si="15"/>
        <v>393.9643702843469</v>
      </c>
    </row>
    <row r="1073" spans="1:5" x14ac:dyDescent="0.25">
      <c r="A1073">
        <v>26</v>
      </c>
      <c r="B1073">
        <v>26</v>
      </c>
      <c r="C1073" t="s">
        <v>25</v>
      </c>
      <c r="D1073" t="s">
        <v>25</v>
      </c>
      <c r="E1073">
        <f t="shared" ref="E1073:E1136" ca="1" si="16">OFFSET($B$2,A1073,B1073)</f>
        <v>0</v>
      </c>
    </row>
    <row r="1074" spans="1:5" x14ac:dyDescent="0.25">
      <c r="A1074">
        <v>26</v>
      </c>
      <c r="B1074">
        <v>27</v>
      </c>
      <c r="C1074" t="s">
        <v>25</v>
      </c>
      <c r="D1074" t="s">
        <v>26</v>
      </c>
      <c r="E1074">
        <f t="shared" ca="1" si="16"/>
        <v>400.90768229166667</v>
      </c>
    </row>
    <row r="1075" spans="1:5" x14ac:dyDescent="0.25">
      <c r="A1075">
        <v>26</v>
      </c>
      <c r="B1075">
        <v>29</v>
      </c>
      <c r="C1075" t="s">
        <v>25</v>
      </c>
      <c r="D1075" t="s">
        <v>27</v>
      </c>
      <c r="E1075">
        <f t="shared" ca="1" si="16"/>
        <v>395.44214806212466</v>
      </c>
    </row>
    <row r="1076" spans="1:5" x14ac:dyDescent="0.25">
      <c r="A1076">
        <v>26</v>
      </c>
      <c r="B1076">
        <v>30</v>
      </c>
      <c r="C1076" t="s">
        <v>25</v>
      </c>
      <c r="D1076" t="s">
        <v>28</v>
      </c>
      <c r="E1076">
        <f t="shared" ca="1" si="16"/>
        <v>243.14952995231556</v>
      </c>
    </row>
    <row r="1077" spans="1:5" x14ac:dyDescent="0.25">
      <c r="A1077">
        <v>26</v>
      </c>
      <c r="B1077">
        <v>31</v>
      </c>
      <c r="C1077" t="s">
        <v>25</v>
      </c>
      <c r="D1077" t="s">
        <v>29</v>
      </c>
      <c r="E1077">
        <f t="shared" ca="1" si="16"/>
        <v>326.80682713963961</v>
      </c>
    </row>
    <row r="1078" spans="1:5" x14ac:dyDescent="0.25">
      <c r="A1078">
        <v>26</v>
      </c>
      <c r="B1078">
        <v>32</v>
      </c>
      <c r="C1078" t="s">
        <v>25</v>
      </c>
      <c r="D1078" t="s">
        <v>30</v>
      </c>
      <c r="E1078">
        <f t="shared" ca="1" si="16"/>
        <v>325.49904936186186</v>
      </c>
    </row>
    <row r="1079" spans="1:5" x14ac:dyDescent="0.25">
      <c r="A1079">
        <v>26</v>
      </c>
      <c r="B1079">
        <v>33</v>
      </c>
      <c r="C1079" t="s">
        <v>25</v>
      </c>
      <c r="D1079" t="s">
        <v>31</v>
      </c>
      <c r="E1079">
        <f t="shared" ca="1" si="16"/>
        <v>241.26534364442568</v>
      </c>
    </row>
    <row r="1080" spans="1:5" x14ac:dyDescent="0.25">
      <c r="A1080">
        <v>26</v>
      </c>
      <c r="B1080">
        <v>34</v>
      </c>
      <c r="C1080" t="s">
        <v>25</v>
      </c>
      <c r="D1080" t="s">
        <v>32</v>
      </c>
      <c r="E1080">
        <f t="shared" ca="1" si="16"/>
        <v>242.18978808887013</v>
      </c>
    </row>
    <row r="1081" spans="1:5" x14ac:dyDescent="0.25">
      <c r="A1081">
        <v>26</v>
      </c>
      <c r="B1081">
        <v>35</v>
      </c>
      <c r="C1081" t="s">
        <v>25</v>
      </c>
      <c r="D1081" t="s">
        <v>33</v>
      </c>
      <c r="E1081">
        <f t="shared" ca="1" si="16"/>
        <v>225.45213218345296</v>
      </c>
    </row>
    <row r="1082" spans="1:5" x14ac:dyDescent="0.25">
      <c r="A1082">
        <v>26</v>
      </c>
      <c r="B1082">
        <v>36</v>
      </c>
      <c r="C1082" t="s">
        <v>25</v>
      </c>
      <c r="D1082" t="s">
        <v>34</v>
      </c>
      <c r="E1082">
        <f t="shared" ca="1" si="16"/>
        <v>350.3355679458756</v>
      </c>
    </row>
    <row r="1083" spans="1:5" x14ac:dyDescent="0.25">
      <c r="A1083">
        <v>26</v>
      </c>
      <c r="B1083">
        <v>37</v>
      </c>
      <c r="C1083" t="s">
        <v>25</v>
      </c>
      <c r="D1083" t="s">
        <v>35</v>
      </c>
      <c r="E1083">
        <f t="shared" ca="1" si="16"/>
        <v>319.37465028944962</v>
      </c>
    </row>
    <row r="1084" spans="1:5" x14ac:dyDescent="0.25">
      <c r="A1084">
        <v>26</v>
      </c>
      <c r="B1084">
        <v>38</v>
      </c>
      <c r="C1084" t="s">
        <v>25</v>
      </c>
      <c r="D1084" t="s">
        <v>36</v>
      </c>
      <c r="E1084">
        <f t="shared" ca="1" si="16"/>
        <v>350.05779016809777</v>
      </c>
    </row>
    <row r="1085" spans="1:5" x14ac:dyDescent="0.25">
      <c r="A1085">
        <v>26</v>
      </c>
      <c r="B1085">
        <v>39</v>
      </c>
      <c r="C1085" t="s">
        <v>25</v>
      </c>
      <c r="D1085" t="s">
        <v>37</v>
      </c>
      <c r="E1085">
        <f t="shared" ca="1" si="16"/>
        <v>63.791876125869521</v>
      </c>
    </row>
    <row r="1086" spans="1:5" x14ac:dyDescent="0.25">
      <c r="A1086">
        <v>26</v>
      </c>
      <c r="B1086">
        <v>40</v>
      </c>
      <c r="C1086" t="s">
        <v>25</v>
      </c>
      <c r="D1086" t="s">
        <v>38</v>
      </c>
      <c r="E1086">
        <f t="shared" ca="1" si="16"/>
        <v>318.7746502894496</v>
      </c>
    </row>
    <row r="1087" spans="1:5" x14ac:dyDescent="0.25">
      <c r="A1087">
        <v>26</v>
      </c>
      <c r="B1087">
        <v>41</v>
      </c>
      <c r="C1087" t="s">
        <v>25</v>
      </c>
      <c r="D1087" t="s">
        <v>39</v>
      </c>
      <c r="E1087">
        <f t="shared" ca="1" si="16"/>
        <v>0</v>
      </c>
    </row>
    <row r="1088" spans="1:5" x14ac:dyDescent="0.25">
      <c r="A1088">
        <v>27</v>
      </c>
      <c r="B1088">
        <v>1</v>
      </c>
      <c r="C1088" t="s">
        <v>26</v>
      </c>
      <c r="D1088" t="s">
        <v>0</v>
      </c>
      <c r="E1088">
        <f t="shared" ca="1" si="16"/>
        <v>247.78916760510512</v>
      </c>
    </row>
    <row r="1089" spans="1:5" x14ac:dyDescent="0.25">
      <c r="A1089">
        <v>27</v>
      </c>
      <c r="B1089">
        <v>2</v>
      </c>
      <c r="C1089" t="s">
        <v>26</v>
      </c>
      <c r="D1089" t="s">
        <v>1</v>
      </c>
      <c r="E1089">
        <f t="shared" ca="1" si="16"/>
        <v>248.16694538288291</v>
      </c>
    </row>
    <row r="1090" spans="1:5" x14ac:dyDescent="0.25">
      <c r="A1090">
        <v>27</v>
      </c>
      <c r="B1090">
        <v>3</v>
      </c>
      <c r="C1090" t="s">
        <v>26</v>
      </c>
      <c r="D1090" t="s">
        <v>2</v>
      </c>
      <c r="E1090">
        <f t="shared" ca="1" si="16"/>
        <v>284.00700361592061</v>
      </c>
    </row>
    <row r="1091" spans="1:5" x14ac:dyDescent="0.25">
      <c r="A1091">
        <v>27</v>
      </c>
      <c r="B1091">
        <v>4</v>
      </c>
      <c r="C1091" t="s">
        <v>26</v>
      </c>
      <c r="D1091" t="s">
        <v>3</v>
      </c>
      <c r="E1091">
        <f t="shared" ca="1" si="16"/>
        <v>338.03274064347556</v>
      </c>
    </row>
    <row r="1092" spans="1:5" x14ac:dyDescent="0.25">
      <c r="A1092">
        <v>27</v>
      </c>
      <c r="B1092">
        <v>5</v>
      </c>
      <c r="C1092" t="s">
        <v>26</v>
      </c>
      <c r="D1092" t="s">
        <v>4</v>
      </c>
      <c r="E1092">
        <f t="shared" ca="1" si="16"/>
        <v>195.09805525496196</v>
      </c>
    </row>
    <row r="1093" spans="1:5" x14ac:dyDescent="0.25">
      <c r="A1093">
        <v>27</v>
      </c>
      <c r="B1093">
        <v>6</v>
      </c>
      <c r="C1093" t="s">
        <v>26</v>
      </c>
      <c r="D1093" t="s">
        <v>5</v>
      </c>
      <c r="E1093">
        <f t="shared" ca="1" si="16"/>
        <v>197.64249969940641</v>
      </c>
    </row>
    <row r="1094" spans="1:5" x14ac:dyDescent="0.25">
      <c r="A1094">
        <v>27</v>
      </c>
      <c r="B1094">
        <v>7</v>
      </c>
      <c r="C1094" t="s">
        <v>26</v>
      </c>
      <c r="D1094" t="s">
        <v>6</v>
      </c>
      <c r="E1094">
        <f t="shared" ca="1" si="16"/>
        <v>195.53694414385086</v>
      </c>
    </row>
    <row r="1095" spans="1:5" x14ac:dyDescent="0.25">
      <c r="A1095">
        <v>27</v>
      </c>
      <c r="B1095">
        <v>8</v>
      </c>
      <c r="C1095" t="s">
        <v>26</v>
      </c>
      <c r="D1095" t="s">
        <v>7</v>
      </c>
      <c r="E1095">
        <f t="shared" ca="1" si="16"/>
        <v>338.18607397680887</v>
      </c>
    </row>
    <row r="1096" spans="1:5" x14ac:dyDescent="0.25">
      <c r="A1096">
        <v>27</v>
      </c>
      <c r="B1096">
        <v>9</v>
      </c>
      <c r="C1096" t="s">
        <v>26</v>
      </c>
      <c r="D1096" t="s">
        <v>8</v>
      </c>
      <c r="E1096">
        <f t="shared" ca="1" si="16"/>
        <v>250.25027871621623</v>
      </c>
    </row>
    <row r="1097" spans="1:5" x14ac:dyDescent="0.25">
      <c r="A1097">
        <v>27</v>
      </c>
      <c r="B1097">
        <v>10</v>
      </c>
      <c r="C1097" t="s">
        <v>26</v>
      </c>
      <c r="D1097" t="s">
        <v>9</v>
      </c>
      <c r="E1097">
        <f t="shared" ca="1" si="16"/>
        <v>196.08583303273974</v>
      </c>
    </row>
    <row r="1098" spans="1:5" x14ac:dyDescent="0.25">
      <c r="A1098">
        <v>27</v>
      </c>
      <c r="B1098">
        <v>11</v>
      </c>
      <c r="C1098" t="s">
        <v>26</v>
      </c>
      <c r="D1098" t="s">
        <v>10</v>
      </c>
      <c r="E1098">
        <f t="shared" ca="1" si="16"/>
        <v>132.3473697715049</v>
      </c>
    </row>
    <row r="1099" spans="1:5" x14ac:dyDescent="0.25">
      <c r="A1099">
        <v>27</v>
      </c>
      <c r="B1099">
        <v>12</v>
      </c>
      <c r="C1099" t="s">
        <v>26</v>
      </c>
      <c r="D1099" t="s">
        <v>11</v>
      </c>
      <c r="E1099">
        <f t="shared" ca="1" si="16"/>
        <v>314.39631681974947</v>
      </c>
    </row>
    <row r="1100" spans="1:5" x14ac:dyDescent="0.25">
      <c r="A1100">
        <v>27</v>
      </c>
      <c r="B1100">
        <v>13</v>
      </c>
      <c r="C1100" t="s">
        <v>26</v>
      </c>
      <c r="D1100" t="s">
        <v>12</v>
      </c>
      <c r="E1100">
        <f t="shared" ca="1" si="16"/>
        <v>202.29444162253074</v>
      </c>
    </row>
    <row r="1101" spans="1:5" x14ac:dyDescent="0.25">
      <c r="A1101">
        <v>27</v>
      </c>
      <c r="B1101">
        <v>14</v>
      </c>
      <c r="C1101" t="s">
        <v>26</v>
      </c>
      <c r="D1101" t="s">
        <v>13</v>
      </c>
      <c r="E1101">
        <f t="shared" ca="1" si="16"/>
        <v>201.79666384475297</v>
      </c>
    </row>
    <row r="1102" spans="1:5" x14ac:dyDescent="0.25">
      <c r="A1102">
        <v>27</v>
      </c>
      <c r="B1102">
        <v>15</v>
      </c>
      <c r="C1102" t="s">
        <v>26</v>
      </c>
      <c r="D1102" t="s">
        <v>14</v>
      </c>
      <c r="E1102">
        <f t="shared" ca="1" si="16"/>
        <v>439.42252509882934</v>
      </c>
    </row>
    <row r="1103" spans="1:5" x14ac:dyDescent="0.25">
      <c r="A1103">
        <v>27</v>
      </c>
      <c r="B1103">
        <v>16</v>
      </c>
      <c r="C1103" t="s">
        <v>26</v>
      </c>
      <c r="D1103" t="s">
        <v>15</v>
      </c>
      <c r="E1103">
        <f t="shared" ca="1" si="16"/>
        <v>398.38879340277782</v>
      </c>
    </row>
    <row r="1104" spans="1:5" x14ac:dyDescent="0.25">
      <c r="A1104">
        <v>27</v>
      </c>
      <c r="B1104">
        <v>17</v>
      </c>
      <c r="C1104" t="s">
        <v>26</v>
      </c>
      <c r="D1104" t="s">
        <v>16</v>
      </c>
      <c r="E1104">
        <f t="shared" ca="1" si="16"/>
        <v>197.50344645182292</v>
      </c>
    </row>
    <row r="1105" spans="1:5" x14ac:dyDescent="0.25">
      <c r="A1105">
        <v>27</v>
      </c>
      <c r="B1105">
        <v>18</v>
      </c>
      <c r="C1105" t="s">
        <v>26</v>
      </c>
      <c r="D1105" t="s">
        <v>17</v>
      </c>
      <c r="E1105">
        <f t="shared" ca="1" si="16"/>
        <v>400.42990451388891</v>
      </c>
    </row>
    <row r="1106" spans="1:5" x14ac:dyDescent="0.25">
      <c r="A1106">
        <v>27</v>
      </c>
      <c r="B1106">
        <v>19</v>
      </c>
      <c r="C1106" t="s">
        <v>26</v>
      </c>
      <c r="D1106" t="s">
        <v>18</v>
      </c>
      <c r="E1106">
        <f t="shared" ca="1" si="16"/>
        <v>221.35135163196648</v>
      </c>
    </row>
    <row r="1107" spans="1:5" x14ac:dyDescent="0.25">
      <c r="A1107">
        <v>27</v>
      </c>
      <c r="B1107">
        <v>20</v>
      </c>
      <c r="C1107" t="s">
        <v>26</v>
      </c>
      <c r="D1107" t="s">
        <v>19</v>
      </c>
      <c r="E1107">
        <f t="shared" ca="1" si="16"/>
        <v>0</v>
      </c>
    </row>
    <row r="1108" spans="1:5" x14ac:dyDescent="0.25">
      <c r="A1108">
        <v>27</v>
      </c>
      <c r="B1108">
        <v>21</v>
      </c>
      <c r="C1108" t="s">
        <v>26</v>
      </c>
      <c r="D1108" t="s">
        <v>20</v>
      </c>
      <c r="E1108">
        <f t="shared" ca="1" si="16"/>
        <v>235.71553265582477</v>
      </c>
    </row>
    <row r="1109" spans="1:5" x14ac:dyDescent="0.25">
      <c r="A1109">
        <v>27</v>
      </c>
      <c r="B1109">
        <v>22</v>
      </c>
      <c r="C1109" t="s">
        <v>26</v>
      </c>
      <c r="D1109" t="s">
        <v>21</v>
      </c>
      <c r="E1109">
        <f t="shared" ca="1" si="16"/>
        <v>52.067630583800359</v>
      </c>
    </row>
    <row r="1110" spans="1:5" x14ac:dyDescent="0.25">
      <c r="A1110">
        <v>27</v>
      </c>
      <c r="B1110">
        <v>23</v>
      </c>
      <c r="C1110" t="s">
        <v>26</v>
      </c>
      <c r="D1110" t="s">
        <v>22</v>
      </c>
      <c r="E1110">
        <f t="shared" ca="1" si="16"/>
        <v>48.06813853349199</v>
      </c>
    </row>
    <row r="1111" spans="1:5" x14ac:dyDescent="0.25">
      <c r="A1111">
        <v>27</v>
      </c>
      <c r="B1111">
        <v>24</v>
      </c>
      <c r="C1111" t="s">
        <v>26</v>
      </c>
      <c r="D1111" t="s">
        <v>23</v>
      </c>
      <c r="E1111">
        <f t="shared" ca="1" si="16"/>
        <v>48.370360755714209</v>
      </c>
    </row>
    <row r="1112" spans="1:5" x14ac:dyDescent="0.25">
      <c r="A1112">
        <v>27</v>
      </c>
      <c r="B1112">
        <v>25</v>
      </c>
      <c r="C1112" t="s">
        <v>26</v>
      </c>
      <c r="D1112" t="s">
        <v>24</v>
      </c>
      <c r="E1112">
        <f t="shared" ca="1" si="16"/>
        <v>49.392582977936428</v>
      </c>
    </row>
    <row r="1113" spans="1:5" x14ac:dyDescent="0.25">
      <c r="A1113">
        <v>27</v>
      </c>
      <c r="B1113">
        <v>26</v>
      </c>
      <c r="C1113" t="s">
        <v>26</v>
      </c>
      <c r="D1113" t="s">
        <v>25</v>
      </c>
      <c r="E1113">
        <f t="shared" ca="1" si="16"/>
        <v>400.90768229166667</v>
      </c>
    </row>
    <row r="1114" spans="1:5" x14ac:dyDescent="0.25">
      <c r="A1114">
        <v>27</v>
      </c>
      <c r="B1114">
        <v>27</v>
      </c>
      <c r="C1114" t="s">
        <v>26</v>
      </c>
      <c r="D1114" t="s">
        <v>26</v>
      </c>
      <c r="E1114">
        <f t="shared" ca="1" si="16"/>
        <v>0</v>
      </c>
    </row>
    <row r="1115" spans="1:5" x14ac:dyDescent="0.25">
      <c r="A1115">
        <v>27</v>
      </c>
      <c r="B1115">
        <v>29</v>
      </c>
      <c r="C1115" t="s">
        <v>26</v>
      </c>
      <c r="D1115" t="s">
        <v>27</v>
      </c>
      <c r="E1115">
        <f t="shared" ca="1" si="16"/>
        <v>50.870360755714209</v>
      </c>
    </row>
    <row r="1116" spans="1:5" x14ac:dyDescent="0.25">
      <c r="A1116">
        <v>27</v>
      </c>
      <c r="B1116">
        <v>30</v>
      </c>
      <c r="C1116" t="s">
        <v>26</v>
      </c>
      <c r="D1116" t="s">
        <v>28</v>
      </c>
      <c r="E1116">
        <f t="shared" ca="1" si="16"/>
        <v>339.28829619903109</v>
      </c>
    </row>
    <row r="1117" spans="1:5" x14ac:dyDescent="0.25">
      <c r="A1117">
        <v>27</v>
      </c>
      <c r="B1117">
        <v>31</v>
      </c>
      <c r="C1117" t="s">
        <v>26</v>
      </c>
      <c r="D1117" t="s">
        <v>29</v>
      </c>
      <c r="E1117">
        <f t="shared" ca="1" si="16"/>
        <v>42.345572898337792</v>
      </c>
    </row>
    <row r="1118" spans="1:5" x14ac:dyDescent="0.25">
      <c r="A1118">
        <v>27</v>
      </c>
      <c r="B1118">
        <v>32</v>
      </c>
      <c r="C1118" t="s">
        <v>26</v>
      </c>
      <c r="D1118" t="s">
        <v>30</v>
      </c>
      <c r="E1118">
        <f t="shared" ca="1" si="16"/>
        <v>41.037795120560013</v>
      </c>
    </row>
    <row r="1119" spans="1:5" x14ac:dyDescent="0.25">
      <c r="A1119">
        <v>27</v>
      </c>
      <c r="B1119">
        <v>33</v>
      </c>
      <c r="C1119" t="s">
        <v>26</v>
      </c>
      <c r="D1119" t="s">
        <v>31</v>
      </c>
      <c r="E1119">
        <f t="shared" ca="1" si="16"/>
        <v>57.528763205954981</v>
      </c>
    </row>
    <row r="1120" spans="1:5" x14ac:dyDescent="0.25">
      <c r="A1120">
        <v>27</v>
      </c>
      <c r="B1120">
        <v>34</v>
      </c>
      <c r="C1120" t="s">
        <v>26</v>
      </c>
      <c r="D1120" t="s">
        <v>32</v>
      </c>
      <c r="E1120">
        <f t="shared" ca="1" si="16"/>
        <v>58.453207650399428</v>
      </c>
    </row>
    <row r="1121" spans="1:5" x14ac:dyDescent="0.25">
      <c r="A1121">
        <v>27</v>
      </c>
      <c r="B1121">
        <v>35</v>
      </c>
      <c r="C1121" t="s">
        <v>26</v>
      </c>
      <c r="D1121" t="s">
        <v>33</v>
      </c>
      <c r="E1121">
        <f t="shared" ca="1" si="16"/>
        <v>248.40916760510513</v>
      </c>
    </row>
    <row r="1122" spans="1:5" x14ac:dyDescent="0.25">
      <c r="A1122">
        <v>27</v>
      </c>
      <c r="B1122">
        <v>36</v>
      </c>
      <c r="C1122" t="s">
        <v>26</v>
      </c>
      <c r="D1122" t="s">
        <v>34</v>
      </c>
      <c r="E1122">
        <f t="shared" ca="1" si="16"/>
        <v>123.02661346527191</v>
      </c>
    </row>
    <row r="1123" spans="1:5" x14ac:dyDescent="0.25">
      <c r="A1123">
        <v>27</v>
      </c>
      <c r="B1123">
        <v>37</v>
      </c>
      <c r="C1123" t="s">
        <v>26</v>
      </c>
      <c r="D1123" t="s">
        <v>35</v>
      </c>
      <c r="E1123">
        <f t="shared" ca="1" si="16"/>
        <v>207.12903475301474</v>
      </c>
    </row>
    <row r="1124" spans="1:5" x14ac:dyDescent="0.25">
      <c r="A1124">
        <v>27</v>
      </c>
      <c r="B1124">
        <v>38</v>
      </c>
      <c r="C1124" t="s">
        <v>26</v>
      </c>
      <c r="D1124" t="s">
        <v>36</v>
      </c>
      <c r="E1124">
        <f t="shared" ca="1" si="16"/>
        <v>122.74883568749414</v>
      </c>
    </row>
    <row r="1125" spans="1:5" x14ac:dyDescent="0.25">
      <c r="A1125">
        <v>27</v>
      </c>
      <c r="B1125">
        <v>39</v>
      </c>
      <c r="C1125" t="s">
        <v>26</v>
      </c>
      <c r="D1125" t="s">
        <v>37</v>
      </c>
      <c r="E1125">
        <f t="shared" ca="1" si="16"/>
        <v>166.91146516767182</v>
      </c>
    </row>
    <row r="1126" spans="1:5" x14ac:dyDescent="0.25">
      <c r="A1126">
        <v>27</v>
      </c>
      <c r="B1126">
        <v>40</v>
      </c>
      <c r="C1126" t="s">
        <v>26</v>
      </c>
      <c r="D1126" t="s">
        <v>38</v>
      </c>
      <c r="E1126">
        <f t="shared" ca="1" si="16"/>
        <v>206.52903475301474</v>
      </c>
    </row>
    <row r="1127" spans="1:5" x14ac:dyDescent="0.25">
      <c r="A1127">
        <v>27</v>
      </c>
      <c r="B1127">
        <v>41</v>
      </c>
      <c r="C1127" t="s">
        <v>26</v>
      </c>
      <c r="D1127" t="s">
        <v>39</v>
      </c>
      <c r="E1127">
        <f t="shared" ca="1" si="16"/>
        <v>0</v>
      </c>
    </row>
    <row r="1128" spans="1:5" x14ac:dyDescent="0.25">
      <c r="A1128">
        <v>28</v>
      </c>
      <c r="B1128">
        <v>1</v>
      </c>
      <c r="C1128" t="s">
        <v>46</v>
      </c>
      <c r="D1128" t="s">
        <v>0</v>
      </c>
      <c r="E1128">
        <f t="shared" ca="1" si="16"/>
        <v>2281.8717586325824</v>
      </c>
    </row>
    <row r="1129" spans="1:5" x14ac:dyDescent="0.25">
      <c r="A1129">
        <v>28</v>
      </c>
      <c r="B1129">
        <v>2</v>
      </c>
      <c r="C1129" t="s">
        <v>46</v>
      </c>
      <c r="D1129" t="s">
        <v>1</v>
      </c>
      <c r="E1129">
        <f t="shared" ca="1" si="16"/>
        <v>2282.2495364103602</v>
      </c>
    </row>
    <row r="1130" spans="1:5" x14ac:dyDescent="0.25">
      <c r="A1130">
        <v>28</v>
      </c>
      <c r="B1130">
        <v>3</v>
      </c>
      <c r="C1130" t="s">
        <v>46</v>
      </c>
      <c r="D1130" t="s">
        <v>2</v>
      </c>
      <c r="E1130">
        <f t="shared" ca="1" si="16"/>
        <v>152.06208726451061</v>
      </c>
    </row>
    <row r="1131" spans="1:5" x14ac:dyDescent="0.25">
      <c r="A1131">
        <v>28</v>
      </c>
      <c r="B1131">
        <v>4</v>
      </c>
      <c r="C1131" t="s">
        <v>46</v>
      </c>
      <c r="D1131" t="s">
        <v>3</v>
      </c>
      <c r="E1131">
        <f t="shared" ca="1" si="16"/>
        <v>385.6115268145391</v>
      </c>
    </row>
    <row r="1132" spans="1:5" x14ac:dyDescent="0.25">
      <c r="A1132">
        <v>28</v>
      </c>
      <c r="B1132">
        <v>5</v>
      </c>
      <c r="C1132" t="s">
        <v>46</v>
      </c>
      <c r="D1132" t="s">
        <v>4</v>
      </c>
      <c r="E1132">
        <f t="shared" ca="1" si="16"/>
        <v>165.63257627878292</v>
      </c>
    </row>
    <row r="1133" spans="1:5" x14ac:dyDescent="0.25">
      <c r="A1133">
        <v>28</v>
      </c>
      <c r="B1133">
        <v>6</v>
      </c>
      <c r="C1133" t="s">
        <v>46</v>
      </c>
      <c r="D1133" t="s">
        <v>5</v>
      </c>
      <c r="E1133">
        <f t="shared" ca="1" si="16"/>
        <v>168.17702072322737</v>
      </c>
    </row>
    <row r="1134" spans="1:5" x14ac:dyDescent="0.25">
      <c r="A1134">
        <v>28</v>
      </c>
      <c r="B1134">
        <v>7</v>
      </c>
      <c r="C1134" t="s">
        <v>46</v>
      </c>
      <c r="D1134" t="s">
        <v>6</v>
      </c>
      <c r="E1134">
        <f t="shared" ca="1" si="16"/>
        <v>166.07146516767182</v>
      </c>
    </row>
    <row r="1135" spans="1:5" x14ac:dyDescent="0.25">
      <c r="A1135">
        <v>28</v>
      </c>
      <c r="B1135">
        <v>8</v>
      </c>
      <c r="C1135" t="s">
        <v>46</v>
      </c>
      <c r="D1135" t="s">
        <v>7</v>
      </c>
      <c r="E1135">
        <f t="shared" ca="1" si="16"/>
        <v>385.76486014787241</v>
      </c>
    </row>
    <row r="1136" spans="1:5" x14ac:dyDescent="0.25">
      <c r="A1136">
        <v>28</v>
      </c>
      <c r="B1136">
        <v>9</v>
      </c>
      <c r="C1136" t="s">
        <v>46</v>
      </c>
      <c r="D1136" t="s">
        <v>8</v>
      </c>
      <c r="E1136">
        <f t="shared" ca="1" si="16"/>
        <v>2284.3328697436932</v>
      </c>
    </row>
    <row r="1137" spans="1:5" x14ac:dyDescent="0.25">
      <c r="A1137">
        <v>28</v>
      </c>
      <c r="B1137">
        <v>10</v>
      </c>
      <c r="C1137" t="s">
        <v>46</v>
      </c>
      <c r="D1137" t="s">
        <v>9</v>
      </c>
      <c r="E1137">
        <f t="shared" ref="E1137:E1200" ca="1" si="17">OFFSET($B$2,A1137,B1137)</f>
        <v>166.6203540565607</v>
      </c>
    </row>
    <row r="1138" spans="1:5" x14ac:dyDescent="0.25">
      <c r="A1138">
        <v>28</v>
      </c>
      <c r="B1138">
        <v>11</v>
      </c>
      <c r="C1138" t="s">
        <v>46</v>
      </c>
      <c r="D1138" t="s">
        <v>10</v>
      </c>
      <c r="E1138">
        <f t="shared" ca="1" si="17"/>
        <v>62.756893578148464</v>
      </c>
    </row>
    <row r="1139" spans="1:5" x14ac:dyDescent="0.25">
      <c r="A1139">
        <v>28</v>
      </c>
      <c r="B1139">
        <v>12</v>
      </c>
      <c r="C1139" t="s">
        <v>46</v>
      </c>
      <c r="D1139" t="s">
        <v>11</v>
      </c>
      <c r="E1139">
        <f t="shared" ca="1" si="17"/>
        <v>317.07961546012814</v>
      </c>
    </row>
    <row r="1140" spans="1:5" x14ac:dyDescent="0.25">
      <c r="A1140">
        <v>28</v>
      </c>
      <c r="B1140">
        <v>13</v>
      </c>
      <c r="C1140" t="s">
        <v>46</v>
      </c>
      <c r="D1140" t="s">
        <v>12</v>
      </c>
      <c r="E1140">
        <f t="shared" ca="1" si="17"/>
        <v>1861.6049043128046</v>
      </c>
    </row>
    <row r="1141" spans="1:5" x14ac:dyDescent="0.25">
      <c r="A1141">
        <v>28</v>
      </c>
      <c r="B1141">
        <v>14</v>
      </c>
      <c r="C1141" t="s">
        <v>46</v>
      </c>
      <c r="D1141" t="s">
        <v>13</v>
      </c>
      <c r="E1141">
        <f t="shared" ca="1" si="17"/>
        <v>1861.107126535027</v>
      </c>
    </row>
    <row r="1142" spans="1:5" x14ac:dyDescent="0.25">
      <c r="A1142">
        <v>28</v>
      </c>
      <c r="B1142">
        <v>15</v>
      </c>
      <c r="C1142" t="s">
        <v>46</v>
      </c>
      <c r="D1142" t="s">
        <v>14</v>
      </c>
      <c r="E1142">
        <f t="shared" ca="1" si="17"/>
        <v>390.69325917323579</v>
      </c>
    </row>
    <row r="1143" spans="1:5" x14ac:dyDescent="0.25">
      <c r="A1143">
        <v>28</v>
      </c>
      <c r="B1143">
        <v>16</v>
      </c>
      <c r="C1143" t="s">
        <v>46</v>
      </c>
      <c r="D1143" t="s">
        <v>15</v>
      </c>
      <c r="E1143">
        <f t="shared" ca="1" si="17"/>
        <v>255.88497315878485</v>
      </c>
    </row>
    <row r="1144" spans="1:5" x14ac:dyDescent="0.25">
      <c r="A1144">
        <v>28</v>
      </c>
      <c r="B1144">
        <v>17</v>
      </c>
      <c r="C1144" t="s">
        <v>46</v>
      </c>
      <c r="D1144" t="s">
        <v>16</v>
      </c>
      <c r="E1144">
        <f t="shared" ca="1" si="17"/>
        <v>306.89668661377345</v>
      </c>
    </row>
    <row r="1145" spans="1:5" x14ac:dyDescent="0.25">
      <c r="A1145">
        <v>28</v>
      </c>
      <c r="B1145">
        <v>18</v>
      </c>
      <c r="C1145" t="s">
        <v>46</v>
      </c>
      <c r="D1145" t="s">
        <v>17</v>
      </c>
      <c r="E1145">
        <f t="shared" ca="1" si="17"/>
        <v>257.92608426989597</v>
      </c>
    </row>
    <row r="1146" spans="1:5" x14ac:dyDescent="0.25">
      <c r="A1146">
        <v>28</v>
      </c>
      <c r="B1146">
        <v>19</v>
      </c>
      <c r="C1146" t="s">
        <v>46</v>
      </c>
      <c r="D1146" t="s">
        <v>18</v>
      </c>
      <c r="E1146">
        <f t="shared" ca="1" si="17"/>
        <v>356.39148706421258</v>
      </c>
    </row>
    <row r="1147" spans="1:5" x14ac:dyDescent="0.25">
      <c r="A1147">
        <v>28</v>
      </c>
      <c r="B1147">
        <v>20</v>
      </c>
      <c r="C1147" t="s">
        <v>46</v>
      </c>
      <c r="D1147" t="s">
        <v>19</v>
      </c>
      <c r="E1147">
        <f t="shared" ca="1" si="17"/>
        <v>51.008741694911471</v>
      </c>
    </row>
    <row r="1148" spans="1:5" x14ac:dyDescent="0.25">
      <c r="A1148">
        <v>28</v>
      </c>
      <c r="B1148">
        <v>21</v>
      </c>
      <c r="C1148" t="s">
        <v>46</v>
      </c>
      <c r="D1148" t="s">
        <v>20</v>
      </c>
      <c r="E1148">
        <f t="shared" ca="1" si="17"/>
        <v>97.324758287584459</v>
      </c>
    </row>
    <row r="1149" spans="1:5" x14ac:dyDescent="0.25">
      <c r="A1149">
        <v>28</v>
      </c>
      <c r="B1149">
        <v>22</v>
      </c>
      <c r="C1149" t="s">
        <v>46</v>
      </c>
      <c r="D1149" t="s">
        <v>21</v>
      </c>
      <c r="E1149">
        <f t="shared" ca="1" si="17"/>
        <v>0</v>
      </c>
    </row>
    <row r="1150" spans="1:5" x14ac:dyDescent="0.25">
      <c r="A1150">
        <v>28</v>
      </c>
      <c r="B1150">
        <v>23</v>
      </c>
      <c r="C1150" t="s">
        <v>46</v>
      </c>
      <c r="D1150" t="s">
        <v>22</v>
      </c>
      <c r="E1150">
        <f t="shared" ca="1" si="17"/>
        <v>301.67497427212368</v>
      </c>
    </row>
    <row r="1151" spans="1:5" x14ac:dyDescent="0.25">
      <c r="A1151">
        <v>28</v>
      </c>
      <c r="B1151">
        <v>24</v>
      </c>
      <c r="C1151" t="s">
        <v>46</v>
      </c>
      <c r="D1151" t="s">
        <v>23</v>
      </c>
      <c r="E1151">
        <f t="shared" ca="1" si="17"/>
        <v>301.97719649434589</v>
      </c>
    </row>
    <row r="1152" spans="1:5" x14ac:dyDescent="0.25">
      <c r="A1152">
        <v>28</v>
      </c>
      <c r="B1152">
        <v>25</v>
      </c>
      <c r="C1152" t="s">
        <v>46</v>
      </c>
      <c r="D1152" t="s">
        <v>24</v>
      </c>
      <c r="E1152">
        <f t="shared" ca="1" si="17"/>
        <v>302.99941871656813</v>
      </c>
    </row>
    <row r="1153" spans="1:5" x14ac:dyDescent="0.25">
      <c r="A1153">
        <v>28</v>
      </c>
      <c r="B1153">
        <v>26</v>
      </c>
      <c r="C1153" t="s">
        <v>46</v>
      </c>
      <c r="D1153" t="s">
        <v>25</v>
      </c>
      <c r="E1153">
        <f t="shared" ca="1" si="17"/>
        <v>314.98570079649966</v>
      </c>
    </row>
    <row r="1154" spans="1:5" x14ac:dyDescent="0.25">
      <c r="A1154">
        <v>28</v>
      </c>
      <c r="B1154">
        <v>27</v>
      </c>
      <c r="C1154" t="s">
        <v>46</v>
      </c>
      <c r="D1154" t="s">
        <v>26</v>
      </c>
      <c r="E1154">
        <f t="shared" ca="1" si="17"/>
        <v>52.499852806022581</v>
      </c>
    </row>
    <row r="1155" spans="1:5" x14ac:dyDescent="0.25">
      <c r="A1155">
        <v>28</v>
      </c>
      <c r="B1155">
        <v>29</v>
      </c>
      <c r="C1155" t="s">
        <v>46</v>
      </c>
      <c r="D1155" t="s">
        <v>27</v>
      </c>
      <c r="E1155">
        <f t="shared" ca="1" si="17"/>
        <v>53.810963917133691</v>
      </c>
    </row>
    <row r="1156" spans="1:5" x14ac:dyDescent="0.25">
      <c r="A1156">
        <v>28</v>
      </c>
      <c r="B1156">
        <v>30</v>
      </c>
      <c r="C1156" t="s">
        <v>46</v>
      </c>
      <c r="D1156" t="s">
        <v>28</v>
      </c>
      <c r="E1156">
        <f t="shared" ca="1" si="17"/>
        <v>386.86708237009464</v>
      </c>
    </row>
    <row r="1157" spans="1:5" x14ac:dyDescent="0.25">
      <c r="A1157">
        <v>28</v>
      </c>
      <c r="B1157">
        <v>31</v>
      </c>
      <c r="C1157" t="s">
        <v>46</v>
      </c>
      <c r="D1157" t="s">
        <v>29</v>
      </c>
      <c r="E1157">
        <f t="shared" ca="1" si="17"/>
        <v>63.317762213870218</v>
      </c>
    </row>
    <row r="1158" spans="1:5" x14ac:dyDescent="0.25">
      <c r="A1158">
        <v>28</v>
      </c>
      <c r="B1158">
        <v>32</v>
      </c>
      <c r="C1158" t="s">
        <v>46</v>
      </c>
      <c r="D1158" t="s">
        <v>30</v>
      </c>
      <c r="E1158">
        <f t="shared" ca="1" si="17"/>
        <v>62.009984436092438</v>
      </c>
    </row>
    <row r="1159" spans="1:5" x14ac:dyDescent="0.25">
      <c r="A1159">
        <v>28</v>
      </c>
      <c r="B1159">
        <v>33</v>
      </c>
      <c r="C1159" t="s">
        <v>46</v>
      </c>
      <c r="D1159" t="s">
        <v>31</v>
      </c>
      <c r="E1159">
        <f t="shared" ca="1" si="17"/>
        <v>77.217960238070091</v>
      </c>
    </row>
    <row r="1160" spans="1:5" x14ac:dyDescent="0.25">
      <c r="A1160">
        <v>28</v>
      </c>
      <c r="B1160">
        <v>34</v>
      </c>
      <c r="C1160" t="s">
        <v>46</v>
      </c>
      <c r="D1160" t="s">
        <v>32</v>
      </c>
      <c r="E1160">
        <f t="shared" ca="1" si="17"/>
        <v>78.142404682514538</v>
      </c>
    </row>
    <row r="1161" spans="1:5" x14ac:dyDescent="0.25">
      <c r="A1161">
        <v>28</v>
      </c>
      <c r="B1161">
        <v>35</v>
      </c>
      <c r="C1161" t="s">
        <v>46</v>
      </c>
      <c r="D1161" t="s">
        <v>33</v>
      </c>
      <c r="E1161">
        <f t="shared" ca="1" si="17"/>
        <v>2282.4917586325823</v>
      </c>
    </row>
    <row r="1162" spans="1:5" x14ac:dyDescent="0.25">
      <c r="A1162">
        <v>28</v>
      </c>
      <c r="B1162">
        <v>36</v>
      </c>
      <c r="C1162" t="s">
        <v>46</v>
      </c>
      <c r="D1162" t="s">
        <v>34</v>
      </c>
      <c r="E1162">
        <f t="shared" ca="1" si="17"/>
        <v>138.95778333854534</v>
      </c>
    </row>
    <row r="1163" spans="1:5" x14ac:dyDescent="0.25">
      <c r="A1163">
        <v>28</v>
      </c>
      <c r="B1163">
        <v>37</v>
      </c>
      <c r="C1163" t="s">
        <v>46</v>
      </c>
      <c r="D1163" t="s">
        <v>35</v>
      </c>
      <c r="E1163">
        <f t="shared" ca="1" si="17"/>
        <v>3584.9784349695096</v>
      </c>
    </row>
    <row r="1164" spans="1:5" x14ac:dyDescent="0.25">
      <c r="A1164">
        <v>28</v>
      </c>
      <c r="B1164">
        <v>38</v>
      </c>
      <c r="C1164" t="s">
        <v>46</v>
      </c>
      <c r="D1164" t="s">
        <v>36</v>
      </c>
      <c r="E1164">
        <f t="shared" ca="1" si="17"/>
        <v>138.68000556076757</v>
      </c>
    </row>
    <row r="1165" spans="1:5" x14ac:dyDescent="0.25">
      <c r="A1165">
        <v>28</v>
      </c>
      <c r="B1165">
        <v>39</v>
      </c>
      <c r="C1165" t="s">
        <v>46</v>
      </c>
      <c r="D1165" t="s">
        <v>37</v>
      </c>
      <c r="E1165">
        <f t="shared" ca="1" si="17"/>
        <v>3582.9295460806206</v>
      </c>
    </row>
    <row r="1166" spans="1:5" x14ac:dyDescent="0.25">
      <c r="A1166">
        <v>28</v>
      </c>
      <c r="B1166">
        <v>40</v>
      </c>
      <c r="C1166" t="s">
        <v>46</v>
      </c>
      <c r="D1166" t="s">
        <v>38</v>
      </c>
      <c r="E1166">
        <f t="shared" ca="1" si="17"/>
        <v>3584.3784349695097</v>
      </c>
    </row>
    <row r="1167" spans="1:5" x14ac:dyDescent="0.25">
      <c r="A1167">
        <v>28</v>
      </c>
      <c r="B1167">
        <v>41</v>
      </c>
      <c r="C1167" t="s">
        <v>46</v>
      </c>
      <c r="D1167" t="s">
        <v>39</v>
      </c>
      <c r="E1167">
        <f t="shared" ca="1" si="17"/>
        <v>0</v>
      </c>
    </row>
    <row r="1168" spans="1:5" x14ac:dyDescent="0.25">
      <c r="A1168">
        <v>29</v>
      </c>
      <c r="B1168">
        <v>1</v>
      </c>
      <c r="C1168" t="s">
        <v>27</v>
      </c>
      <c r="D1168" t="s">
        <v>0</v>
      </c>
      <c r="E1168">
        <f t="shared" ca="1" si="17"/>
        <v>136.80830361416105</v>
      </c>
    </row>
    <row r="1169" spans="1:5" x14ac:dyDescent="0.25">
      <c r="A1169">
        <v>29</v>
      </c>
      <c r="B1169">
        <v>2</v>
      </c>
      <c r="C1169" t="s">
        <v>27</v>
      </c>
      <c r="D1169" t="s">
        <v>1</v>
      </c>
      <c r="E1169">
        <f t="shared" ca="1" si="17"/>
        <v>137.18608139193881</v>
      </c>
    </row>
    <row r="1170" spans="1:5" x14ac:dyDescent="0.25">
      <c r="A1170">
        <v>29</v>
      </c>
      <c r="B1170">
        <v>3</v>
      </c>
      <c r="C1170" t="s">
        <v>27</v>
      </c>
      <c r="D1170" t="s">
        <v>2</v>
      </c>
      <c r="E1170">
        <f t="shared" ca="1" si="17"/>
        <v>154.71208726451061</v>
      </c>
    </row>
    <row r="1171" spans="1:5" x14ac:dyDescent="0.25">
      <c r="A1171">
        <v>29</v>
      </c>
      <c r="B1171">
        <v>4</v>
      </c>
      <c r="C1171" t="s">
        <v>27</v>
      </c>
      <c r="D1171" t="s">
        <v>3</v>
      </c>
      <c r="E1171">
        <f t="shared" ca="1" si="17"/>
        <v>153.82276044049422</v>
      </c>
    </row>
    <row r="1172" spans="1:5" x14ac:dyDescent="0.25">
      <c r="A1172">
        <v>29</v>
      </c>
      <c r="B1172">
        <v>5</v>
      </c>
      <c r="C1172" t="s">
        <v>27</v>
      </c>
      <c r="D1172" t="s">
        <v>4</v>
      </c>
      <c r="E1172">
        <f t="shared" ca="1" si="17"/>
        <v>248.75780280549102</v>
      </c>
    </row>
    <row r="1173" spans="1:5" x14ac:dyDescent="0.25">
      <c r="A1173">
        <v>29</v>
      </c>
      <c r="B1173">
        <v>6</v>
      </c>
      <c r="C1173" t="s">
        <v>27</v>
      </c>
      <c r="D1173" t="s">
        <v>5</v>
      </c>
      <c r="E1173">
        <f t="shared" ca="1" si="17"/>
        <v>251.30224724993548</v>
      </c>
    </row>
    <row r="1174" spans="1:5" x14ac:dyDescent="0.25">
      <c r="A1174">
        <v>29</v>
      </c>
      <c r="B1174">
        <v>7</v>
      </c>
      <c r="C1174" t="s">
        <v>27</v>
      </c>
      <c r="D1174" t="s">
        <v>6</v>
      </c>
      <c r="E1174">
        <f t="shared" ca="1" si="17"/>
        <v>249.19669169437992</v>
      </c>
    </row>
    <row r="1175" spans="1:5" x14ac:dyDescent="0.25">
      <c r="A1175">
        <v>29</v>
      </c>
      <c r="B1175">
        <v>8</v>
      </c>
      <c r="C1175" t="s">
        <v>27</v>
      </c>
      <c r="D1175" t="s">
        <v>7</v>
      </c>
      <c r="E1175">
        <f t="shared" ca="1" si="17"/>
        <v>153.97609377382756</v>
      </c>
    </row>
    <row r="1176" spans="1:5" x14ac:dyDescent="0.25">
      <c r="A1176">
        <v>29</v>
      </c>
      <c r="B1176">
        <v>9</v>
      </c>
      <c r="C1176" t="s">
        <v>27</v>
      </c>
      <c r="D1176" t="s">
        <v>8</v>
      </c>
      <c r="E1176">
        <f t="shared" ca="1" si="17"/>
        <v>139.26941472527216</v>
      </c>
    </row>
    <row r="1177" spans="1:5" x14ac:dyDescent="0.25">
      <c r="A1177">
        <v>29</v>
      </c>
      <c r="B1177">
        <v>10</v>
      </c>
      <c r="C1177" t="s">
        <v>27</v>
      </c>
      <c r="D1177" t="s">
        <v>9</v>
      </c>
      <c r="E1177">
        <f t="shared" ca="1" si="17"/>
        <v>249.7455805832688</v>
      </c>
    </row>
    <row r="1178" spans="1:5" x14ac:dyDescent="0.25">
      <c r="A1178">
        <v>29</v>
      </c>
      <c r="B1178">
        <v>11</v>
      </c>
      <c r="C1178" t="s">
        <v>27</v>
      </c>
      <c r="D1178" t="s">
        <v>10</v>
      </c>
      <c r="E1178">
        <f t="shared" ca="1" si="17"/>
        <v>219.15749120800484</v>
      </c>
    </row>
    <row r="1179" spans="1:5" x14ac:dyDescent="0.25">
      <c r="A1179">
        <v>29</v>
      </c>
      <c r="B1179">
        <v>12</v>
      </c>
      <c r="C1179" t="s">
        <v>27</v>
      </c>
      <c r="D1179" t="s">
        <v>11</v>
      </c>
      <c r="E1179">
        <f t="shared" ca="1" si="17"/>
        <v>233.12036416836762</v>
      </c>
    </row>
    <row r="1180" spans="1:5" x14ac:dyDescent="0.25">
      <c r="A1180">
        <v>29</v>
      </c>
      <c r="B1180">
        <v>13</v>
      </c>
      <c r="C1180" t="s">
        <v>27</v>
      </c>
      <c r="D1180" t="s">
        <v>12</v>
      </c>
      <c r="E1180">
        <f t="shared" ca="1" si="17"/>
        <v>168.67782909643043</v>
      </c>
    </row>
    <row r="1181" spans="1:5" x14ac:dyDescent="0.25">
      <c r="A1181">
        <v>29</v>
      </c>
      <c r="B1181">
        <v>14</v>
      </c>
      <c r="C1181" t="s">
        <v>27</v>
      </c>
      <c r="D1181" t="s">
        <v>13</v>
      </c>
      <c r="E1181">
        <f t="shared" ca="1" si="17"/>
        <v>168.18005131865263</v>
      </c>
    </row>
    <row r="1182" spans="1:5" x14ac:dyDescent="0.25">
      <c r="A1182">
        <v>29</v>
      </c>
      <c r="B1182">
        <v>15</v>
      </c>
      <c r="C1182" t="s">
        <v>27</v>
      </c>
      <c r="D1182" t="s">
        <v>14</v>
      </c>
      <c r="E1182">
        <f t="shared" ca="1" si="17"/>
        <v>393.34325917323577</v>
      </c>
    </row>
    <row r="1183" spans="1:5" x14ac:dyDescent="0.25">
      <c r="A1183">
        <v>29</v>
      </c>
      <c r="B1183">
        <v>16</v>
      </c>
      <c r="C1183" t="s">
        <v>27</v>
      </c>
      <c r="D1183" t="s">
        <v>15</v>
      </c>
      <c r="E1183">
        <f t="shared" ca="1" si="17"/>
        <v>376.44678445388752</v>
      </c>
    </row>
    <row r="1184" spans="1:5" x14ac:dyDescent="0.25">
      <c r="A1184">
        <v>29</v>
      </c>
      <c r="B1184">
        <v>17</v>
      </c>
      <c r="C1184" t="s">
        <v>27</v>
      </c>
      <c r="D1184" t="s">
        <v>16</v>
      </c>
      <c r="E1184">
        <f t="shared" ca="1" si="17"/>
        <v>190.39630336195569</v>
      </c>
    </row>
    <row r="1185" spans="1:5" x14ac:dyDescent="0.25">
      <c r="A1185">
        <v>29</v>
      </c>
      <c r="B1185">
        <v>18</v>
      </c>
      <c r="C1185" t="s">
        <v>27</v>
      </c>
      <c r="D1185" t="s">
        <v>17</v>
      </c>
      <c r="E1185">
        <f t="shared" ca="1" si="17"/>
        <v>378.48789556499867</v>
      </c>
    </row>
    <row r="1186" spans="1:5" x14ac:dyDescent="0.25">
      <c r="A1186">
        <v>29</v>
      </c>
      <c r="B1186">
        <v>19</v>
      </c>
      <c r="C1186" t="s">
        <v>27</v>
      </c>
      <c r="D1186" t="s">
        <v>18</v>
      </c>
      <c r="E1186">
        <f t="shared" ca="1" si="17"/>
        <v>277.37437008786128</v>
      </c>
    </row>
    <row r="1187" spans="1:5" x14ac:dyDescent="0.25">
      <c r="A1187">
        <v>29</v>
      </c>
      <c r="B1187">
        <v>20</v>
      </c>
      <c r="C1187" t="s">
        <v>27</v>
      </c>
      <c r="D1187" t="s">
        <v>19</v>
      </c>
      <c r="E1187">
        <f t="shared" ca="1" si="17"/>
        <v>49.3792496446031</v>
      </c>
    </row>
    <row r="1188" spans="1:5" x14ac:dyDescent="0.25">
      <c r="A1188">
        <v>29</v>
      </c>
      <c r="B1188">
        <v>21</v>
      </c>
      <c r="C1188" t="s">
        <v>27</v>
      </c>
      <c r="D1188" t="s">
        <v>20</v>
      </c>
      <c r="E1188">
        <f t="shared" ca="1" si="17"/>
        <v>114.93982735958615</v>
      </c>
    </row>
    <row r="1189" spans="1:5" x14ac:dyDescent="0.25">
      <c r="A1189">
        <v>29</v>
      </c>
      <c r="B1189">
        <v>22</v>
      </c>
      <c r="C1189" t="s">
        <v>27</v>
      </c>
      <c r="D1189" t="s">
        <v>21</v>
      </c>
      <c r="E1189">
        <f t="shared" ca="1" si="17"/>
        <v>304.04497427212368</v>
      </c>
    </row>
    <row r="1190" spans="1:5" x14ac:dyDescent="0.25">
      <c r="A1190">
        <v>29</v>
      </c>
      <c r="B1190">
        <v>23</v>
      </c>
      <c r="C1190" t="s">
        <v>27</v>
      </c>
      <c r="D1190" t="s">
        <v>22</v>
      </c>
      <c r="E1190">
        <f t="shared" ca="1" si="17"/>
        <v>0</v>
      </c>
    </row>
    <row r="1191" spans="1:5" x14ac:dyDescent="0.25">
      <c r="A1191">
        <v>29</v>
      </c>
      <c r="B1191">
        <v>24</v>
      </c>
      <c r="C1191" t="s">
        <v>27</v>
      </c>
      <c r="D1191" t="s">
        <v>23</v>
      </c>
      <c r="E1191">
        <f t="shared" ca="1" si="17"/>
        <v>0</v>
      </c>
    </row>
    <row r="1192" spans="1:5" x14ac:dyDescent="0.25">
      <c r="A1192">
        <v>29</v>
      </c>
      <c r="B1192">
        <v>25</v>
      </c>
      <c r="C1192" t="s">
        <v>27</v>
      </c>
      <c r="D1192" t="s">
        <v>24</v>
      </c>
      <c r="E1192">
        <f t="shared" ca="1" si="17"/>
        <v>0</v>
      </c>
    </row>
    <row r="1193" spans="1:5" x14ac:dyDescent="0.25">
      <c r="A1193">
        <v>29</v>
      </c>
      <c r="B1193">
        <v>26</v>
      </c>
      <c r="C1193" t="s">
        <v>27</v>
      </c>
      <c r="D1193" t="s">
        <v>25</v>
      </c>
      <c r="E1193">
        <f t="shared" ca="1" si="17"/>
        <v>395.44214806212466</v>
      </c>
    </row>
    <row r="1194" spans="1:5" x14ac:dyDescent="0.25">
      <c r="A1194">
        <v>29</v>
      </c>
      <c r="B1194">
        <v>27</v>
      </c>
      <c r="C1194" t="s">
        <v>27</v>
      </c>
      <c r="D1194" t="s">
        <v>26</v>
      </c>
      <c r="E1194">
        <f t="shared" ca="1" si="17"/>
        <v>50.870360755714209</v>
      </c>
    </row>
    <row r="1195" spans="1:5" x14ac:dyDescent="0.25">
      <c r="A1195">
        <v>29</v>
      </c>
      <c r="B1195">
        <v>29</v>
      </c>
      <c r="C1195" t="s">
        <v>27</v>
      </c>
      <c r="D1195" t="s">
        <v>27</v>
      </c>
      <c r="E1195">
        <f t="shared" ca="1" si="17"/>
        <v>0</v>
      </c>
    </row>
    <row r="1196" spans="1:5" x14ac:dyDescent="0.25">
      <c r="A1196">
        <v>29</v>
      </c>
      <c r="B1196">
        <v>30</v>
      </c>
      <c r="C1196" t="s">
        <v>27</v>
      </c>
      <c r="D1196" t="s">
        <v>28</v>
      </c>
      <c r="E1196">
        <f t="shared" ca="1" si="17"/>
        <v>155.07831599604975</v>
      </c>
    </row>
    <row r="1197" spans="1:5" x14ac:dyDescent="0.25">
      <c r="A1197">
        <v>29</v>
      </c>
      <c r="B1197">
        <v>31</v>
      </c>
      <c r="C1197" t="s">
        <v>27</v>
      </c>
      <c r="D1197" t="s">
        <v>29</v>
      </c>
      <c r="E1197">
        <f t="shared" ca="1" si="17"/>
        <v>163.1946119197811</v>
      </c>
    </row>
    <row r="1198" spans="1:5" x14ac:dyDescent="0.25">
      <c r="A1198">
        <v>29</v>
      </c>
      <c r="B1198">
        <v>32</v>
      </c>
      <c r="C1198" t="s">
        <v>27</v>
      </c>
      <c r="D1198" t="s">
        <v>30</v>
      </c>
      <c r="E1198">
        <f t="shared" ca="1" si="17"/>
        <v>161.88683414200332</v>
      </c>
    </row>
    <row r="1199" spans="1:5" x14ac:dyDescent="0.25">
      <c r="A1199">
        <v>29</v>
      </c>
      <c r="B1199">
        <v>33</v>
      </c>
      <c r="C1199" t="s">
        <v>27</v>
      </c>
      <c r="D1199" t="s">
        <v>31</v>
      </c>
      <c r="E1199">
        <f t="shared" ca="1" si="17"/>
        <v>162.18127858644777</v>
      </c>
    </row>
    <row r="1200" spans="1:5" x14ac:dyDescent="0.25">
      <c r="A1200">
        <v>29</v>
      </c>
      <c r="B1200">
        <v>34</v>
      </c>
      <c r="C1200" t="s">
        <v>27</v>
      </c>
      <c r="D1200" t="s">
        <v>32</v>
      </c>
      <c r="E1200">
        <f t="shared" ca="1" si="17"/>
        <v>163.10572303089222</v>
      </c>
    </row>
    <row r="1201" spans="1:5" x14ac:dyDescent="0.25">
      <c r="A1201">
        <v>29</v>
      </c>
      <c r="B1201">
        <v>35</v>
      </c>
      <c r="C1201" t="s">
        <v>27</v>
      </c>
      <c r="D1201" t="s">
        <v>33</v>
      </c>
      <c r="E1201">
        <f t="shared" ref="E1201:E1264" ca="1" si="18">OFFSET($B$2,A1201,B1201)</f>
        <v>137.42830361416102</v>
      </c>
    </row>
    <row r="1202" spans="1:5" x14ac:dyDescent="0.25">
      <c r="A1202">
        <v>29</v>
      </c>
      <c r="B1202">
        <v>36</v>
      </c>
      <c r="C1202" t="s">
        <v>27</v>
      </c>
      <c r="D1202" t="s">
        <v>34</v>
      </c>
      <c r="E1202">
        <f t="shared" ca="1" si="18"/>
        <v>111.22792685898787</v>
      </c>
    </row>
    <row r="1203" spans="1:5" x14ac:dyDescent="0.25">
      <c r="A1203">
        <v>29</v>
      </c>
      <c r="B1203">
        <v>37</v>
      </c>
      <c r="C1203" t="s">
        <v>27</v>
      </c>
      <c r="D1203" t="s">
        <v>35</v>
      </c>
      <c r="E1203">
        <f t="shared" ca="1" si="18"/>
        <v>214.9777552171312</v>
      </c>
    </row>
    <row r="1204" spans="1:5" x14ac:dyDescent="0.25">
      <c r="A1204">
        <v>29</v>
      </c>
      <c r="B1204">
        <v>38</v>
      </c>
      <c r="C1204" t="s">
        <v>27</v>
      </c>
      <c r="D1204" t="s">
        <v>36</v>
      </c>
      <c r="E1204">
        <f t="shared" ca="1" si="18"/>
        <v>110.9501490812101</v>
      </c>
    </row>
    <row r="1205" spans="1:5" x14ac:dyDescent="0.25">
      <c r="A1205">
        <v>29</v>
      </c>
      <c r="B1205">
        <v>39</v>
      </c>
      <c r="C1205" t="s">
        <v>27</v>
      </c>
      <c r="D1205" t="s">
        <v>37</v>
      </c>
      <c r="E1205">
        <f t="shared" ca="1" si="18"/>
        <v>147.69846759777352</v>
      </c>
    </row>
    <row r="1206" spans="1:5" x14ac:dyDescent="0.25">
      <c r="A1206">
        <v>29</v>
      </c>
      <c r="B1206">
        <v>40</v>
      </c>
      <c r="C1206" t="s">
        <v>27</v>
      </c>
      <c r="D1206" t="s">
        <v>38</v>
      </c>
      <c r="E1206">
        <f t="shared" ca="1" si="18"/>
        <v>214.37775521713118</v>
      </c>
    </row>
    <row r="1207" spans="1:5" x14ac:dyDescent="0.25">
      <c r="A1207">
        <v>29</v>
      </c>
      <c r="B1207">
        <v>41</v>
      </c>
      <c r="C1207" t="s">
        <v>27</v>
      </c>
      <c r="D1207" t="s">
        <v>39</v>
      </c>
      <c r="E1207">
        <f t="shared" ca="1" si="18"/>
        <v>0</v>
      </c>
    </row>
    <row r="1208" spans="1:5" x14ac:dyDescent="0.25">
      <c r="A1208">
        <v>30</v>
      </c>
      <c r="B1208">
        <v>1</v>
      </c>
      <c r="C1208" t="s">
        <v>28</v>
      </c>
      <c r="D1208" t="s">
        <v>0</v>
      </c>
      <c r="E1208">
        <f t="shared" ca="1" si="18"/>
        <v>124.3369813588002</v>
      </c>
    </row>
    <row r="1209" spans="1:5" x14ac:dyDescent="0.25">
      <c r="A1209">
        <v>30</v>
      </c>
      <c r="B1209">
        <v>2</v>
      </c>
      <c r="C1209" t="s">
        <v>28</v>
      </c>
      <c r="D1209" t="s">
        <v>1</v>
      </c>
      <c r="E1209">
        <f t="shared" ca="1" si="18"/>
        <v>124.71475913657798</v>
      </c>
    </row>
    <row r="1210" spans="1:5" x14ac:dyDescent="0.25">
      <c r="A1210">
        <v>30</v>
      </c>
      <c r="B1210">
        <v>3</v>
      </c>
      <c r="C1210" t="s">
        <v>28</v>
      </c>
      <c r="D1210" t="s">
        <v>2</v>
      </c>
      <c r="E1210">
        <f t="shared" ca="1" si="18"/>
        <v>57.979208074896185</v>
      </c>
    </row>
    <row r="1211" spans="1:5" x14ac:dyDescent="0.25">
      <c r="A1211">
        <v>30</v>
      </c>
      <c r="B1211">
        <v>4</v>
      </c>
      <c r="C1211" t="s">
        <v>28</v>
      </c>
      <c r="D1211" t="s">
        <v>3</v>
      </c>
      <c r="E1211">
        <f t="shared" ca="1" si="18"/>
        <v>0</v>
      </c>
    </row>
    <row r="1212" spans="1:5" x14ac:dyDescent="0.25">
      <c r="A1212">
        <v>30</v>
      </c>
      <c r="B1212">
        <v>5</v>
      </c>
      <c r="C1212" t="s">
        <v>28</v>
      </c>
      <c r="D1212" t="s">
        <v>4</v>
      </c>
      <c r="E1212">
        <f t="shared" ca="1" si="18"/>
        <v>26.730388032380525</v>
      </c>
    </row>
    <row r="1213" spans="1:5" x14ac:dyDescent="0.25">
      <c r="A1213">
        <v>30</v>
      </c>
      <c r="B1213">
        <v>6</v>
      </c>
      <c r="C1213" t="s">
        <v>28</v>
      </c>
      <c r="D1213" t="s">
        <v>5</v>
      </c>
      <c r="E1213">
        <f t="shared" ca="1" si="18"/>
        <v>29.274832476824969</v>
      </c>
    </row>
    <row r="1214" spans="1:5" x14ac:dyDescent="0.25">
      <c r="A1214">
        <v>30</v>
      </c>
      <c r="B1214">
        <v>7</v>
      </c>
      <c r="C1214" t="s">
        <v>28</v>
      </c>
      <c r="D1214" t="s">
        <v>6</v>
      </c>
      <c r="E1214">
        <f t="shared" ca="1" si="18"/>
        <v>27.169276921269415</v>
      </c>
    </row>
    <row r="1215" spans="1:5" x14ac:dyDescent="0.25">
      <c r="A1215">
        <v>30</v>
      </c>
      <c r="B1215">
        <v>8</v>
      </c>
      <c r="C1215" t="s">
        <v>28</v>
      </c>
      <c r="D1215" t="s">
        <v>7</v>
      </c>
      <c r="E1215">
        <f t="shared" ca="1" si="18"/>
        <v>0</v>
      </c>
    </row>
    <row r="1216" spans="1:5" x14ac:dyDescent="0.25">
      <c r="A1216">
        <v>30</v>
      </c>
      <c r="B1216">
        <v>9</v>
      </c>
      <c r="C1216" t="s">
        <v>28</v>
      </c>
      <c r="D1216" t="s">
        <v>8</v>
      </c>
      <c r="E1216">
        <f t="shared" ca="1" si="18"/>
        <v>126.79809246991132</v>
      </c>
    </row>
    <row r="1217" spans="1:5" x14ac:dyDescent="0.25">
      <c r="A1217">
        <v>30</v>
      </c>
      <c r="B1217">
        <v>10</v>
      </c>
      <c r="C1217" t="s">
        <v>28</v>
      </c>
      <c r="D1217" t="s">
        <v>9</v>
      </c>
      <c r="E1217">
        <f t="shared" ca="1" si="18"/>
        <v>27.718165810158304</v>
      </c>
    </row>
    <row r="1218" spans="1:5" x14ac:dyDescent="0.25">
      <c r="A1218">
        <v>30</v>
      </c>
      <c r="B1218">
        <v>11</v>
      </c>
      <c r="C1218" t="s">
        <v>28</v>
      </c>
      <c r="D1218" t="s">
        <v>10</v>
      </c>
      <c r="E1218">
        <f t="shared" ca="1" si="18"/>
        <v>277.55602505923889</v>
      </c>
    </row>
    <row r="1219" spans="1:5" x14ac:dyDescent="0.25">
      <c r="A1219">
        <v>30</v>
      </c>
      <c r="B1219">
        <v>12</v>
      </c>
      <c r="C1219" t="s">
        <v>28</v>
      </c>
      <c r="D1219" t="s">
        <v>11</v>
      </c>
      <c r="E1219">
        <f t="shared" ca="1" si="18"/>
        <v>514.93409806974944</v>
      </c>
    </row>
    <row r="1220" spans="1:5" x14ac:dyDescent="0.25">
      <c r="A1220">
        <v>30</v>
      </c>
      <c r="B1220">
        <v>13</v>
      </c>
      <c r="C1220" t="s">
        <v>28</v>
      </c>
      <c r="D1220" t="s">
        <v>12</v>
      </c>
      <c r="E1220">
        <f t="shared" ca="1" si="18"/>
        <v>349.34667905698666</v>
      </c>
    </row>
    <row r="1221" spans="1:5" x14ac:dyDescent="0.25">
      <c r="A1221">
        <v>30</v>
      </c>
      <c r="B1221">
        <v>14</v>
      </c>
      <c r="C1221" t="s">
        <v>28</v>
      </c>
      <c r="D1221" t="s">
        <v>13</v>
      </c>
      <c r="E1221">
        <f t="shared" ca="1" si="18"/>
        <v>348.84890127920892</v>
      </c>
    </row>
    <row r="1222" spans="1:5" x14ac:dyDescent="0.25">
      <c r="A1222">
        <v>30</v>
      </c>
      <c r="B1222">
        <v>15</v>
      </c>
      <c r="C1222" t="s">
        <v>28</v>
      </c>
      <c r="D1222" t="s">
        <v>14</v>
      </c>
      <c r="E1222">
        <f t="shared" ca="1" si="18"/>
        <v>241.05064106342667</v>
      </c>
    </row>
    <row r="1223" spans="1:5" x14ac:dyDescent="0.25">
      <c r="A1223">
        <v>30</v>
      </c>
      <c r="B1223">
        <v>16</v>
      </c>
      <c r="C1223" t="s">
        <v>28</v>
      </c>
      <c r="D1223" t="s">
        <v>15</v>
      </c>
      <c r="E1223">
        <f t="shared" ca="1" si="18"/>
        <v>431.11384214292411</v>
      </c>
    </row>
    <row r="1224" spans="1:5" x14ac:dyDescent="0.25">
      <c r="A1224">
        <v>30</v>
      </c>
      <c r="B1224">
        <v>17</v>
      </c>
      <c r="C1224" t="s">
        <v>28</v>
      </c>
      <c r="D1224" t="s">
        <v>16</v>
      </c>
      <c r="E1224">
        <f t="shared" ca="1" si="18"/>
        <v>355.34203372219878</v>
      </c>
    </row>
    <row r="1225" spans="1:5" x14ac:dyDescent="0.25">
      <c r="A1225">
        <v>30</v>
      </c>
      <c r="B1225">
        <v>18</v>
      </c>
      <c r="C1225" t="s">
        <v>28</v>
      </c>
      <c r="D1225" t="s">
        <v>17</v>
      </c>
      <c r="E1225">
        <f t="shared" ca="1" si="18"/>
        <v>433.15495325403526</v>
      </c>
    </row>
    <row r="1226" spans="1:5" x14ac:dyDescent="0.25">
      <c r="A1226">
        <v>30</v>
      </c>
      <c r="B1226">
        <v>19</v>
      </c>
      <c r="C1226" t="s">
        <v>28</v>
      </c>
      <c r="D1226" t="s">
        <v>18</v>
      </c>
      <c r="E1226">
        <f t="shared" ca="1" si="18"/>
        <v>341.79376483172626</v>
      </c>
    </row>
    <row r="1227" spans="1:5" x14ac:dyDescent="0.25">
      <c r="A1227">
        <v>30</v>
      </c>
      <c r="B1227">
        <v>20</v>
      </c>
      <c r="C1227" t="s">
        <v>28</v>
      </c>
      <c r="D1227" t="s">
        <v>19</v>
      </c>
      <c r="E1227">
        <f t="shared" ca="1" si="18"/>
        <v>337.79718508792001</v>
      </c>
    </row>
    <row r="1228" spans="1:5" x14ac:dyDescent="0.25">
      <c r="A1228">
        <v>30</v>
      </c>
      <c r="B1228">
        <v>21</v>
      </c>
      <c r="C1228" t="s">
        <v>28</v>
      </c>
      <c r="D1228" t="s">
        <v>20</v>
      </c>
      <c r="E1228">
        <f t="shared" ca="1" si="18"/>
        <v>120.32973850596201</v>
      </c>
    </row>
    <row r="1229" spans="1:5" x14ac:dyDescent="0.25">
      <c r="A1229">
        <v>30</v>
      </c>
      <c r="B1229">
        <v>22</v>
      </c>
      <c r="C1229" t="s">
        <v>28</v>
      </c>
      <c r="D1229" t="s">
        <v>21</v>
      </c>
      <c r="E1229">
        <f t="shared" ca="1" si="18"/>
        <v>386.43486014787243</v>
      </c>
    </row>
    <row r="1230" spans="1:5" x14ac:dyDescent="0.25">
      <c r="A1230">
        <v>30</v>
      </c>
      <c r="B1230">
        <v>23</v>
      </c>
      <c r="C1230" t="s">
        <v>28</v>
      </c>
      <c r="D1230" t="s">
        <v>22</v>
      </c>
      <c r="E1230">
        <f t="shared" ca="1" si="18"/>
        <v>152.27609377382754</v>
      </c>
    </row>
    <row r="1231" spans="1:5" x14ac:dyDescent="0.25">
      <c r="A1231">
        <v>30</v>
      </c>
      <c r="B1231">
        <v>24</v>
      </c>
      <c r="C1231" t="s">
        <v>28</v>
      </c>
      <c r="D1231" t="s">
        <v>23</v>
      </c>
      <c r="E1231">
        <f t="shared" ca="1" si="18"/>
        <v>152.57831599604975</v>
      </c>
    </row>
    <row r="1232" spans="1:5" x14ac:dyDescent="0.25">
      <c r="A1232">
        <v>30</v>
      </c>
      <c r="B1232">
        <v>25</v>
      </c>
      <c r="C1232" t="s">
        <v>28</v>
      </c>
      <c r="D1232" t="s">
        <v>24</v>
      </c>
      <c r="E1232">
        <f t="shared" ca="1" si="18"/>
        <v>153.60053821827199</v>
      </c>
    </row>
    <row r="1233" spans="1:5" x14ac:dyDescent="0.25">
      <c r="A1233">
        <v>30</v>
      </c>
      <c r="B1233">
        <v>26</v>
      </c>
      <c r="C1233" t="s">
        <v>28</v>
      </c>
      <c r="D1233" t="s">
        <v>25</v>
      </c>
      <c r="E1233">
        <f t="shared" ca="1" si="18"/>
        <v>243.14952995231556</v>
      </c>
    </row>
    <row r="1234" spans="1:5" x14ac:dyDescent="0.25">
      <c r="A1234">
        <v>30</v>
      </c>
      <c r="B1234">
        <v>27</v>
      </c>
      <c r="C1234" t="s">
        <v>28</v>
      </c>
      <c r="D1234" t="s">
        <v>26</v>
      </c>
      <c r="E1234">
        <f t="shared" ca="1" si="18"/>
        <v>339.28829619903109</v>
      </c>
    </row>
    <row r="1235" spans="1:5" x14ac:dyDescent="0.25">
      <c r="A1235">
        <v>30</v>
      </c>
      <c r="B1235">
        <v>29</v>
      </c>
      <c r="C1235" t="s">
        <v>28</v>
      </c>
      <c r="D1235" t="s">
        <v>27</v>
      </c>
      <c r="E1235">
        <f t="shared" ca="1" si="18"/>
        <v>155.07831599604975</v>
      </c>
    </row>
    <row r="1236" spans="1:5" x14ac:dyDescent="0.25">
      <c r="A1236">
        <v>30</v>
      </c>
      <c r="B1236">
        <v>30</v>
      </c>
      <c r="C1236" t="s">
        <v>28</v>
      </c>
      <c r="D1236" t="s">
        <v>28</v>
      </c>
      <c r="E1236">
        <f t="shared" ca="1" si="18"/>
        <v>0</v>
      </c>
    </row>
    <row r="1237" spans="1:5" x14ac:dyDescent="0.25">
      <c r="A1237">
        <v>30</v>
      </c>
      <c r="B1237">
        <v>31</v>
      </c>
      <c r="C1237" t="s">
        <v>28</v>
      </c>
      <c r="D1237" t="s">
        <v>29</v>
      </c>
      <c r="E1237">
        <f t="shared" ca="1" si="18"/>
        <v>67.807277098876213</v>
      </c>
    </row>
    <row r="1238" spans="1:5" x14ac:dyDescent="0.25">
      <c r="A1238">
        <v>30</v>
      </c>
      <c r="B1238">
        <v>32</v>
      </c>
      <c r="C1238" t="s">
        <v>28</v>
      </c>
      <c r="D1238" t="s">
        <v>30</v>
      </c>
      <c r="E1238">
        <f t="shared" ca="1" si="18"/>
        <v>66.49949932109844</v>
      </c>
    </row>
    <row r="1239" spans="1:5" x14ac:dyDescent="0.25">
      <c r="A1239">
        <v>30</v>
      </c>
      <c r="B1239">
        <v>33</v>
      </c>
      <c r="C1239" t="s">
        <v>28</v>
      </c>
      <c r="D1239" t="s">
        <v>31</v>
      </c>
      <c r="E1239">
        <f t="shared" ca="1" si="18"/>
        <v>33.8074351400656</v>
      </c>
    </row>
    <row r="1240" spans="1:5" x14ac:dyDescent="0.25">
      <c r="A1240">
        <v>30</v>
      </c>
      <c r="B1240">
        <v>34</v>
      </c>
      <c r="C1240" t="s">
        <v>28</v>
      </c>
      <c r="D1240" t="s">
        <v>32</v>
      </c>
      <c r="E1240">
        <f t="shared" ca="1" si="18"/>
        <v>34.731879584510047</v>
      </c>
    </row>
    <row r="1241" spans="1:5" x14ac:dyDescent="0.25">
      <c r="A1241">
        <v>30</v>
      </c>
      <c r="B1241">
        <v>35</v>
      </c>
      <c r="C1241" t="s">
        <v>28</v>
      </c>
      <c r="D1241" t="s">
        <v>33</v>
      </c>
      <c r="E1241">
        <f t="shared" ca="1" si="18"/>
        <v>124.95698135880021</v>
      </c>
    </row>
    <row r="1242" spans="1:5" x14ac:dyDescent="0.25">
      <c r="A1242">
        <v>30</v>
      </c>
      <c r="B1242">
        <v>36</v>
      </c>
      <c r="C1242" t="s">
        <v>28</v>
      </c>
      <c r="D1242" t="s">
        <v>34</v>
      </c>
      <c r="E1242">
        <f t="shared" ca="1" si="18"/>
        <v>90.860798566205361</v>
      </c>
    </row>
    <row r="1243" spans="1:5" x14ac:dyDescent="0.25">
      <c r="A1243">
        <v>30</v>
      </c>
      <c r="B1243">
        <v>37</v>
      </c>
      <c r="C1243" t="s">
        <v>28</v>
      </c>
      <c r="D1243" t="s">
        <v>35</v>
      </c>
      <c r="E1243">
        <f t="shared" ca="1" si="18"/>
        <v>158.34679163734046</v>
      </c>
    </row>
    <row r="1244" spans="1:5" x14ac:dyDescent="0.25">
      <c r="A1244">
        <v>30</v>
      </c>
      <c r="B1244">
        <v>38</v>
      </c>
      <c r="C1244" t="s">
        <v>28</v>
      </c>
      <c r="D1244" t="s">
        <v>36</v>
      </c>
      <c r="E1244">
        <f t="shared" ca="1" si="18"/>
        <v>90.583020788427575</v>
      </c>
    </row>
    <row r="1245" spans="1:5" x14ac:dyDescent="0.25">
      <c r="A1245">
        <v>30</v>
      </c>
      <c r="B1245">
        <v>39</v>
      </c>
      <c r="C1245" t="s">
        <v>28</v>
      </c>
      <c r="D1245" t="s">
        <v>37</v>
      </c>
      <c r="E1245">
        <f t="shared" ca="1" si="18"/>
        <v>142.15312242618594</v>
      </c>
    </row>
    <row r="1246" spans="1:5" x14ac:dyDescent="0.25">
      <c r="A1246">
        <v>30</v>
      </c>
      <c r="B1246">
        <v>40</v>
      </c>
      <c r="C1246" t="s">
        <v>28</v>
      </c>
      <c r="D1246" t="s">
        <v>38</v>
      </c>
      <c r="E1246">
        <f t="shared" ca="1" si="18"/>
        <v>157.74679163734046</v>
      </c>
    </row>
    <row r="1247" spans="1:5" x14ac:dyDescent="0.25">
      <c r="A1247">
        <v>30</v>
      </c>
      <c r="B1247">
        <v>41</v>
      </c>
      <c r="C1247" t="s">
        <v>28</v>
      </c>
      <c r="D1247" t="s">
        <v>39</v>
      </c>
      <c r="E1247">
        <f t="shared" ca="1" si="18"/>
        <v>0</v>
      </c>
    </row>
    <row r="1248" spans="1:5" x14ac:dyDescent="0.25">
      <c r="A1248">
        <v>31</v>
      </c>
      <c r="B1248">
        <v>1</v>
      </c>
      <c r="C1248" t="s">
        <v>29</v>
      </c>
      <c r="D1248" t="s">
        <v>0</v>
      </c>
      <c r="E1248">
        <f t="shared" ca="1" si="18"/>
        <v>72.487058889944635</v>
      </c>
    </row>
    <row r="1249" spans="1:5" x14ac:dyDescent="0.25">
      <c r="A1249">
        <v>31</v>
      </c>
      <c r="B1249">
        <v>2</v>
      </c>
      <c r="C1249" t="s">
        <v>29</v>
      </c>
      <c r="D1249" t="s">
        <v>1</v>
      </c>
      <c r="E1249">
        <f t="shared" ca="1" si="18"/>
        <v>72.864836667722415</v>
      </c>
    </row>
    <row r="1250" spans="1:5" x14ac:dyDescent="0.25">
      <c r="A1250">
        <v>31</v>
      </c>
      <c r="B1250">
        <v>3</v>
      </c>
      <c r="C1250" t="s">
        <v>29</v>
      </c>
      <c r="D1250" t="s">
        <v>2</v>
      </c>
      <c r="E1250">
        <f t="shared" ca="1" si="18"/>
        <v>93.740836110158014</v>
      </c>
    </row>
    <row r="1251" spans="1:5" x14ac:dyDescent="0.25">
      <c r="A1251">
        <v>31</v>
      </c>
      <c r="B1251">
        <v>4</v>
      </c>
      <c r="C1251" t="s">
        <v>29</v>
      </c>
      <c r="D1251" t="s">
        <v>3</v>
      </c>
      <c r="E1251">
        <f t="shared" ca="1" si="18"/>
        <v>66.551721543320667</v>
      </c>
    </row>
    <row r="1252" spans="1:5" x14ac:dyDescent="0.25">
      <c r="A1252">
        <v>31</v>
      </c>
      <c r="B1252">
        <v>5</v>
      </c>
      <c r="C1252" t="s">
        <v>29</v>
      </c>
      <c r="D1252" t="s">
        <v>4</v>
      </c>
      <c r="E1252">
        <f t="shared" ca="1" si="18"/>
        <v>38.182119981920401</v>
      </c>
    </row>
    <row r="1253" spans="1:5" x14ac:dyDescent="0.25">
      <c r="A1253">
        <v>31</v>
      </c>
      <c r="B1253">
        <v>6</v>
      </c>
      <c r="C1253" t="s">
        <v>29</v>
      </c>
      <c r="D1253" t="s">
        <v>5</v>
      </c>
      <c r="E1253">
        <f t="shared" ca="1" si="18"/>
        <v>40.726564426364845</v>
      </c>
    </row>
    <row r="1254" spans="1:5" x14ac:dyDescent="0.25">
      <c r="A1254">
        <v>31</v>
      </c>
      <c r="B1254">
        <v>7</v>
      </c>
      <c r="C1254" t="s">
        <v>29</v>
      </c>
      <c r="D1254" t="s">
        <v>6</v>
      </c>
      <c r="E1254">
        <f t="shared" ca="1" si="18"/>
        <v>38.621008870809284</v>
      </c>
    </row>
    <row r="1255" spans="1:5" x14ac:dyDescent="0.25">
      <c r="A1255">
        <v>31</v>
      </c>
      <c r="B1255">
        <v>8</v>
      </c>
      <c r="C1255" t="s">
        <v>29</v>
      </c>
      <c r="D1255" t="s">
        <v>7</v>
      </c>
      <c r="E1255">
        <f t="shared" ca="1" si="18"/>
        <v>66.705054876653989</v>
      </c>
    </row>
    <row r="1256" spans="1:5" x14ac:dyDescent="0.25">
      <c r="A1256">
        <v>31</v>
      </c>
      <c r="B1256">
        <v>9</v>
      </c>
      <c r="C1256" t="s">
        <v>29</v>
      </c>
      <c r="D1256" t="s">
        <v>8</v>
      </c>
      <c r="E1256">
        <f t="shared" ca="1" si="18"/>
        <v>74.948170001055757</v>
      </c>
    </row>
    <row r="1257" spans="1:5" x14ac:dyDescent="0.25">
      <c r="A1257">
        <v>31</v>
      </c>
      <c r="B1257">
        <v>10</v>
      </c>
      <c r="C1257" t="s">
        <v>29</v>
      </c>
      <c r="D1257" t="s">
        <v>9</v>
      </c>
      <c r="E1257">
        <f t="shared" ca="1" si="18"/>
        <v>39.169897759698173</v>
      </c>
    </row>
    <row r="1258" spans="1:5" x14ac:dyDescent="0.25">
      <c r="A1258">
        <v>31</v>
      </c>
      <c r="B1258">
        <v>11</v>
      </c>
      <c r="C1258" t="s">
        <v>29</v>
      </c>
      <c r="D1258" t="s">
        <v>10</v>
      </c>
      <c r="E1258">
        <f t="shared" ca="1" si="18"/>
        <v>350.96277955934454</v>
      </c>
    </row>
    <row r="1259" spans="1:5" x14ac:dyDescent="0.25">
      <c r="A1259">
        <v>31</v>
      </c>
      <c r="B1259">
        <v>12</v>
      </c>
      <c r="C1259" t="s">
        <v>29</v>
      </c>
      <c r="D1259" t="s">
        <v>11</v>
      </c>
      <c r="E1259">
        <f t="shared" ca="1" si="18"/>
        <v>126.02080370653856</v>
      </c>
    </row>
    <row r="1260" spans="1:5" x14ac:dyDescent="0.25">
      <c r="A1260">
        <v>31</v>
      </c>
      <c r="B1260">
        <v>13</v>
      </c>
      <c r="C1260" t="s">
        <v>29</v>
      </c>
      <c r="D1260" t="s">
        <v>12</v>
      </c>
      <c r="E1260">
        <f t="shared" ca="1" si="18"/>
        <v>66.197074631298619</v>
      </c>
    </row>
    <row r="1261" spans="1:5" x14ac:dyDescent="0.25">
      <c r="A1261">
        <v>31</v>
      </c>
      <c r="B1261">
        <v>14</v>
      </c>
      <c r="C1261" t="s">
        <v>29</v>
      </c>
      <c r="D1261" t="s">
        <v>13</v>
      </c>
      <c r="E1261">
        <f t="shared" ca="1" si="18"/>
        <v>65.699296853520849</v>
      </c>
    </row>
    <row r="1262" spans="1:5" x14ac:dyDescent="0.25">
      <c r="A1262">
        <v>31</v>
      </c>
      <c r="B1262">
        <v>15</v>
      </c>
      <c r="C1262" t="s">
        <v>29</v>
      </c>
      <c r="D1262" t="s">
        <v>14</v>
      </c>
      <c r="E1262">
        <f t="shared" ca="1" si="18"/>
        <v>324.70793825075071</v>
      </c>
    </row>
    <row r="1263" spans="1:5" x14ac:dyDescent="0.25">
      <c r="A1263">
        <v>31</v>
      </c>
      <c r="B1263">
        <v>16</v>
      </c>
      <c r="C1263" t="s">
        <v>29</v>
      </c>
      <c r="D1263" t="s">
        <v>15</v>
      </c>
      <c r="E1263">
        <f t="shared" ca="1" si="18"/>
        <v>124.53939672292532</v>
      </c>
    </row>
    <row r="1264" spans="1:5" x14ac:dyDescent="0.25">
      <c r="A1264">
        <v>31</v>
      </c>
      <c r="B1264">
        <v>17</v>
      </c>
      <c r="C1264" t="s">
        <v>29</v>
      </c>
      <c r="D1264" t="s">
        <v>16</v>
      </c>
      <c r="E1264">
        <f t="shared" ca="1" si="18"/>
        <v>249.19645147980012</v>
      </c>
    </row>
    <row r="1265" spans="1:5" x14ac:dyDescent="0.25">
      <c r="A1265">
        <v>31</v>
      </c>
      <c r="B1265">
        <v>18</v>
      </c>
      <c r="C1265" t="s">
        <v>29</v>
      </c>
      <c r="D1265" t="s">
        <v>17</v>
      </c>
      <c r="E1265">
        <f t="shared" ref="E1265:E1328" ca="1" si="19">OFFSET($B$2,A1265,B1265)</f>
        <v>126.58050783403642</v>
      </c>
    </row>
    <row r="1266" spans="1:5" x14ac:dyDescent="0.25">
      <c r="A1266">
        <v>31</v>
      </c>
      <c r="B1266">
        <v>19</v>
      </c>
      <c r="C1266" t="s">
        <v>29</v>
      </c>
      <c r="D1266" t="s">
        <v>18</v>
      </c>
      <c r="E1266">
        <f t="shared" ca="1" si="19"/>
        <v>401.40605042786927</v>
      </c>
    </row>
    <row r="1267" spans="1:5" x14ac:dyDescent="0.25">
      <c r="A1267">
        <v>31</v>
      </c>
      <c r="B1267">
        <v>20</v>
      </c>
      <c r="C1267" t="s">
        <v>29</v>
      </c>
      <c r="D1267" t="s">
        <v>19</v>
      </c>
      <c r="E1267">
        <f t="shared" ca="1" si="19"/>
        <v>40.854461787226683</v>
      </c>
    </row>
    <row r="1268" spans="1:5" x14ac:dyDescent="0.25">
      <c r="A1268">
        <v>31</v>
      </c>
      <c r="B1268">
        <v>21</v>
      </c>
      <c r="C1268" t="s">
        <v>29</v>
      </c>
      <c r="D1268" t="s">
        <v>20</v>
      </c>
      <c r="E1268">
        <f t="shared" ca="1" si="19"/>
        <v>82.359729939045479</v>
      </c>
    </row>
    <row r="1269" spans="1:5" x14ac:dyDescent="0.25">
      <c r="A1269">
        <v>31</v>
      </c>
      <c r="B1269">
        <v>22</v>
      </c>
      <c r="C1269" t="s">
        <v>29</v>
      </c>
      <c r="D1269" t="s">
        <v>21</v>
      </c>
      <c r="E1269">
        <f t="shared" ca="1" si="19"/>
        <v>62.885539991647995</v>
      </c>
    </row>
    <row r="1270" spans="1:5" x14ac:dyDescent="0.25">
      <c r="A1270">
        <v>31</v>
      </c>
      <c r="B1270">
        <v>23</v>
      </c>
      <c r="C1270" t="s">
        <v>29</v>
      </c>
      <c r="D1270" t="s">
        <v>22</v>
      </c>
      <c r="E1270">
        <f t="shared" ca="1" si="19"/>
        <v>160.39238969755888</v>
      </c>
    </row>
    <row r="1271" spans="1:5" x14ac:dyDescent="0.25">
      <c r="A1271">
        <v>31</v>
      </c>
      <c r="B1271">
        <v>24</v>
      </c>
      <c r="C1271" t="s">
        <v>29</v>
      </c>
      <c r="D1271" t="s">
        <v>23</v>
      </c>
      <c r="E1271">
        <f t="shared" ca="1" si="19"/>
        <v>160.6946119197811</v>
      </c>
    </row>
    <row r="1272" spans="1:5" x14ac:dyDescent="0.25">
      <c r="A1272">
        <v>31</v>
      </c>
      <c r="B1272">
        <v>25</v>
      </c>
      <c r="C1272" t="s">
        <v>29</v>
      </c>
      <c r="D1272" t="s">
        <v>24</v>
      </c>
      <c r="E1272">
        <f t="shared" ca="1" si="19"/>
        <v>161.71683414200334</v>
      </c>
    </row>
    <row r="1273" spans="1:5" x14ac:dyDescent="0.25">
      <c r="A1273">
        <v>31</v>
      </c>
      <c r="B1273">
        <v>26</v>
      </c>
      <c r="C1273" t="s">
        <v>29</v>
      </c>
      <c r="D1273" t="s">
        <v>25</v>
      </c>
      <c r="E1273">
        <f t="shared" ca="1" si="19"/>
        <v>326.80682713963961</v>
      </c>
    </row>
    <row r="1274" spans="1:5" x14ac:dyDescent="0.25">
      <c r="A1274">
        <v>31</v>
      </c>
      <c r="B1274">
        <v>27</v>
      </c>
      <c r="C1274" t="s">
        <v>29</v>
      </c>
      <c r="D1274" t="s">
        <v>26</v>
      </c>
      <c r="E1274">
        <f t="shared" ca="1" si="19"/>
        <v>42.345572898337792</v>
      </c>
    </row>
    <row r="1275" spans="1:5" x14ac:dyDescent="0.25">
      <c r="A1275">
        <v>31</v>
      </c>
      <c r="B1275">
        <v>29</v>
      </c>
      <c r="C1275" t="s">
        <v>29</v>
      </c>
      <c r="D1275" t="s">
        <v>27</v>
      </c>
      <c r="E1275">
        <f t="shared" ca="1" si="19"/>
        <v>163.1946119197811</v>
      </c>
    </row>
    <row r="1276" spans="1:5" x14ac:dyDescent="0.25">
      <c r="A1276">
        <v>31</v>
      </c>
      <c r="B1276">
        <v>30</v>
      </c>
      <c r="C1276" t="s">
        <v>29</v>
      </c>
      <c r="D1276" t="s">
        <v>28</v>
      </c>
      <c r="E1276">
        <f t="shared" ca="1" si="19"/>
        <v>67.807277098876213</v>
      </c>
    </row>
    <row r="1277" spans="1:5" x14ac:dyDescent="0.25">
      <c r="A1277">
        <v>31</v>
      </c>
      <c r="B1277">
        <v>31</v>
      </c>
      <c r="C1277" t="s">
        <v>29</v>
      </c>
      <c r="D1277" t="s">
        <v>29</v>
      </c>
      <c r="E1277">
        <f t="shared" ca="1" si="19"/>
        <v>0</v>
      </c>
    </row>
    <row r="1278" spans="1:5" x14ac:dyDescent="0.25">
      <c r="A1278">
        <v>31</v>
      </c>
      <c r="B1278">
        <v>32</v>
      </c>
      <c r="C1278" t="s">
        <v>29</v>
      </c>
      <c r="D1278" t="s">
        <v>30</v>
      </c>
      <c r="E1278">
        <f t="shared" ca="1" si="19"/>
        <v>0</v>
      </c>
    </row>
    <row r="1279" spans="1:5" x14ac:dyDescent="0.25">
      <c r="A1279">
        <v>31</v>
      </c>
      <c r="B1279">
        <v>33</v>
      </c>
      <c r="C1279" t="s">
        <v>29</v>
      </c>
      <c r="D1279" t="s">
        <v>31</v>
      </c>
      <c r="E1279">
        <f t="shared" ca="1" si="19"/>
        <v>29.350160206860608</v>
      </c>
    </row>
    <row r="1280" spans="1:5" x14ac:dyDescent="0.25">
      <c r="A1280">
        <v>31</v>
      </c>
      <c r="B1280">
        <v>34</v>
      </c>
      <c r="C1280" t="s">
        <v>29</v>
      </c>
      <c r="D1280" t="s">
        <v>32</v>
      </c>
      <c r="E1280">
        <f t="shared" ca="1" si="19"/>
        <v>30.274604651305051</v>
      </c>
    </row>
    <row r="1281" spans="1:5" x14ac:dyDescent="0.25">
      <c r="A1281">
        <v>31</v>
      </c>
      <c r="B1281">
        <v>35</v>
      </c>
      <c r="C1281" t="s">
        <v>29</v>
      </c>
      <c r="D1281" t="s">
        <v>33</v>
      </c>
      <c r="E1281">
        <f t="shared" ca="1" si="19"/>
        <v>73.107058889944639</v>
      </c>
    </row>
    <row r="1282" spans="1:5" x14ac:dyDescent="0.25">
      <c r="A1282">
        <v>31</v>
      </c>
      <c r="B1282">
        <v>36</v>
      </c>
      <c r="C1282" t="s">
        <v>29</v>
      </c>
      <c r="D1282" t="s">
        <v>34</v>
      </c>
      <c r="E1282">
        <f t="shared" ca="1" si="19"/>
        <v>273.55529997771208</v>
      </c>
    </row>
    <row r="1283" spans="1:5" x14ac:dyDescent="0.25">
      <c r="A1283">
        <v>31</v>
      </c>
      <c r="B1283">
        <v>37</v>
      </c>
      <c r="C1283" t="s">
        <v>29</v>
      </c>
      <c r="D1283" t="s">
        <v>35</v>
      </c>
      <c r="E1283">
        <f t="shared" ca="1" si="19"/>
        <v>375.39258337439003</v>
      </c>
    </row>
    <row r="1284" spans="1:5" x14ac:dyDescent="0.25">
      <c r="A1284">
        <v>31</v>
      </c>
      <c r="B1284">
        <v>38</v>
      </c>
      <c r="C1284" t="s">
        <v>29</v>
      </c>
      <c r="D1284" t="s">
        <v>36</v>
      </c>
      <c r="E1284">
        <f t="shared" ca="1" si="19"/>
        <v>273.27752219993431</v>
      </c>
    </row>
    <row r="1285" spans="1:5" x14ac:dyDescent="0.25">
      <c r="A1285">
        <v>31</v>
      </c>
      <c r="B1285">
        <v>39</v>
      </c>
      <c r="C1285" t="s">
        <v>29</v>
      </c>
      <c r="D1285" t="s">
        <v>37</v>
      </c>
      <c r="E1285">
        <f t="shared" ca="1" si="19"/>
        <v>269.88776016328831</v>
      </c>
    </row>
    <row r="1286" spans="1:5" x14ac:dyDescent="0.25">
      <c r="A1286">
        <v>31</v>
      </c>
      <c r="B1286">
        <v>40</v>
      </c>
      <c r="C1286" t="s">
        <v>29</v>
      </c>
      <c r="D1286" t="s">
        <v>38</v>
      </c>
      <c r="E1286">
        <f t="shared" ca="1" si="19"/>
        <v>374.79258337439006</v>
      </c>
    </row>
    <row r="1287" spans="1:5" x14ac:dyDescent="0.25">
      <c r="A1287">
        <v>31</v>
      </c>
      <c r="B1287">
        <v>41</v>
      </c>
      <c r="C1287" t="s">
        <v>29</v>
      </c>
      <c r="D1287" t="s">
        <v>39</v>
      </c>
      <c r="E1287">
        <f t="shared" ca="1" si="19"/>
        <v>0</v>
      </c>
    </row>
    <row r="1288" spans="1:5" x14ac:dyDescent="0.25">
      <c r="A1288">
        <v>32</v>
      </c>
      <c r="B1288">
        <v>1</v>
      </c>
      <c r="C1288" t="s">
        <v>30</v>
      </c>
      <c r="D1288" t="s">
        <v>0</v>
      </c>
      <c r="E1288">
        <f t="shared" ca="1" si="19"/>
        <v>71.179281112166862</v>
      </c>
    </row>
    <row r="1289" spans="1:5" x14ac:dyDescent="0.25">
      <c r="A1289">
        <v>32</v>
      </c>
      <c r="B1289">
        <v>2</v>
      </c>
      <c r="C1289" t="s">
        <v>30</v>
      </c>
      <c r="D1289" t="s">
        <v>1</v>
      </c>
      <c r="E1289">
        <f t="shared" ca="1" si="19"/>
        <v>71.557058889944642</v>
      </c>
    </row>
    <row r="1290" spans="1:5" x14ac:dyDescent="0.25">
      <c r="A1290">
        <v>32</v>
      </c>
      <c r="B1290">
        <v>3</v>
      </c>
      <c r="C1290" t="s">
        <v>30</v>
      </c>
      <c r="D1290" t="s">
        <v>2</v>
      </c>
      <c r="E1290">
        <f t="shared" ca="1" si="19"/>
        <v>92.433058332380227</v>
      </c>
    </row>
    <row r="1291" spans="1:5" x14ac:dyDescent="0.25">
      <c r="A1291">
        <v>32</v>
      </c>
      <c r="B1291">
        <v>4</v>
      </c>
      <c r="C1291" t="s">
        <v>30</v>
      </c>
      <c r="D1291" t="s">
        <v>3</v>
      </c>
      <c r="E1291">
        <f t="shared" ca="1" si="19"/>
        <v>65.24394376554288</v>
      </c>
    </row>
    <row r="1292" spans="1:5" x14ac:dyDescent="0.25">
      <c r="A1292">
        <v>32</v>
      </c>
      <c r="B1292">
        <v>5</v>
      </c>
      <c r="C1292" t="s">
        <v>30</v>
      </c>
      <c r="D1292" t="s">
        <v>4</v>
      </c>
      <c r="E1292">
        <f t="shared" ca="1" si="19"/>
        <v>36.874342204142621</v>
      </c>
    </row>
    <row r="1293" spans="1:5" x14ac:dyDescent="0.25">
      <c r="A1293">
        <v>32</v>
      </c>
      <c r="B1293">
        <v>6</v>
      </c>
      <c r="C1293" t="s">
        <v>30</v>
      </c>
      <c r="D1293" t="s">
        <v>5</v>
      </c>
      <c r="E1293">
        <f t="shared" ca="1" si="19"/>
        <v>39.418786648587066</v>
      </c>
    </row>
    <row r="1294" spans="1:5" x14ac:dyDescent="0.25">
      <c r="A1294">
        <v>32</v>
      </c>
      <c r="B1294">
        <v>7</v>
      </c>
      <c r="C1294" t="s">
        <v>30</v>
      </c>
      <c r="D1294" t="s">
        <v>6</v>
      </c>
      <c r="E1294">
        <f t="shared" ca="1" si="19"/>
        <v>37.313231093031511</v>
      </c>
    </row>
    <row r="1295" spans="1:5" x14ac:dyDescent="0.25">
      <c r="A1295">
        <v>32</v>
      </c>
      <c r="B1295">
        <v>8</v>
      </c>
      <c r="C1295" t="s">
        <v>30</v>
      </c>
      <c r="D1295" t="s">
        <v>7</v>
      </c>
      <c r="E1295">
        <f t="shared" ca="1" si="19"/>
        <v>65.397277098876216</v>
      </c>
    </row>
    <row r="1296" spans="1:5" x14ac:dyDescent="0.25">
      <c r="A1296">
        <v>32</v>
      </c>
      <c r="B1296">
        <v>9</v>
      </c>
      <c r="C1296" t="s">
        <v>30</v>
      </c>
      <c r="D1296" t="s">
        <v>8</v>
      </c>
      <c r="E1296">
        <f t="shared" ca="1" si="19"/>
        <v>73.640392223277971</v>
      </c>
    </row>
    <row r="1297" spans="1:5" x14ac:dyDescent="0.25">
      <c r="A1297">
        <v>32</v>
      </c>
      <c r="B1297">
        <v>10</v>
      </c>
      <c r="C1297" t="s">
        <v>30</v>
      </c>
      <c r="D1297" t="s">
        <v>9</v>
      </c>
      <c r="E1297">
        <f t="shared" ca="1" si="19"/>
        <v>37.862119981920401</v>
      </c>
    </row>
    <row r="1298" spans="1:5" x14ac:dyDescent="0.25">
      <c r="A1298">
        <v>32</v>
      </c>
      <c r="B1298">
        <v>11</v>
      </c>
      <c r="C1298" t="s">
        <v>30</v>
      </c>
      <c r="D1298" t="s">
        <v>10</v>
      </c>
      <c r="E1298">
        <f t="shared" ca="1" si="19"/>
        <v>349.6550017815668</v>
      </c>
    </row>
    <row r="1299" spans="1:5" x14ac:dyDescent="0.25">
      <c r="A1299">
        <v>32</v>
      </c>
      <c r="B1299">
        <v>12</v>
      </c>
      <c r="C1299" t="s">
        <v>30</v>
      </c>
      <c r="D1299" t="s">
        <v>11</v>
      </c>
      <c r="E1299">
        <f t="shared" ca="1" si="19"/>
        <v>124.71302592876079</v>
      </c>
    </row>
    <row r="1300" spans="1:5" x14ac:dyDescent="0.25">
      <c r="A1300">
        <v>32</v>
      </c>
      <c r="B1300">
        <v>13</v>
      </c>
      <c r="C1300" t="s">
        <v>30</v>
      </c>
      <c r="D1300" t="s">
        <v>12</v>
      </c>
      <c r="E1300">
        <f t="shared" ca="1" si="19"/>
        <v>64.889296853520847</v>
      </c>
    </row>
    <row r="1301" spans="1:5" x14ac:dyDescent="0.25">
      <c r="A1301">
        <v>32</v>
      </c>
      <c r="B1301">
        <v>14</v>
      </c>
      <c r="C1301" t="s">
        <v>30</v>
      </c>
      <c r="D1301" t="s">
        <v>13</v>
      </c>
      <c r="E1301">
        <f t="shared" ca="1" si="19"/>
        <v>64.391519075743076</v>
      </c>
    </row>
    <row r="1302" spans="1:5" x14ac:dyDescent="0.25">
      <c r="A1302">
        <v>32</v>
      </c>
      <c r="B1302">
        <v>15</v>
      </c>
      <c r="C1302" t="s">
        <v>30</v>
      </c>
      <c r="D1302" t="s">
        <v>14</v>
      </c>
      <c r="E1302">
        <f t="shared" ca="1" si="19"/>
        <v>323.40016047297297</v>
      </c>
    </row>
    <row r="1303" spans="1:5" x14ac:dyDescent="0.25">
      <c r="A1303">
        <v>32</v>
      </c>
      <c r="B1303">
        <v>16</v>
      </c>
      <c r="C1303" t="s">
        <v>30</v>
      </c>
      <c r="D1303" t="s">
        <v>15</v>
      </c>
      <c r="E1303">
        <f t="shared" ca="1" si="19"/>
        <v>123.23161894514755</v>
      </c>
    </row>
    <row r="1304" spans="1:5" x14ac:dyDescent="0.25">
      <c r="A1304">
        <v>32</v>
      </c>
      <c r="B1304">
        <v>17</v>
      </c>
      <c r="C1304" t="s">
        <v>30</v>
      </c>
      <c r="D1304" t="s">
        <v>16</v>
      </c>
      <c r="E1304">
        <f t="shared" ca="1" si="19"/>
        <v>247.88867370202234</v>
      </c>
    </row>
    <row r="1305" spans="1:5" x14ac:dyDescent="0.25">
      <c r="A1305">
        <v>32</v>
      </c>
      <c r="B1305">
        <v>18</v>
      </c>
      <c r="C1305" t="s">
        <v>30</v>
      </c>
      <c r="D1305" t="s">
        <v>17</v>
      </c>
      <c r="E1305">
        <f t="shared" ca="1" si="19"/>
        <v>125.27273005625865</v>
      </c>
    </row>
    <row r="1306" spans="1:5" x14ac:dyDescent="0.25">
      <c r="A1306">
        <v>32</v>
      </c>
      <c r="B1306">
        <v>19</v>
      </c>
      <c r="C1306" t="s">
        <v>30</v>
      </c>
      <c r="D1306" t="s">
        <v>18</v>
      </c>
      <c r="E1306">
        <f t="shared" ca="1" si="19"/>
        <v>400.09827265009147</v>
      </c>
    </row>
    <row r="1307" spans="1:5" x14ac:dyDescent="0.25">
      <c r="A1307">
        <v>32</v>
      </c>
      <c r="B1307">
        <v>20</v>
      </c>
      <c r="C1307" t="s">
        <v>30</v>
      </c>
      <c r="D1307" t="s">
        <v>19</v>
      </c>
      <c r="E1307">
        <f t="shared" ca="1" si="19"/>
        <v>39.546684009448903</v>
      </c>
    </row>
    <row r="1308" spans="1:5" x14ac:dyDescent="0.25">
      <c r="A1308">
        <v>32</v>
      </c>
      <c r="B1308">
        <v>21</v>
      </c>
      <c r="C1308" t="s">
        <v>30</v>
      </c>
      <c r="D1308" t="s">
        <v>20</v>
      </c>
      <c r="E1308">
        <f t="shared" ca="1" si="19"/>
        <v>81.051952161267707</v>
      </c>
    </row>
    <row r="1309" spans="1:5" x14ac:dyDescent="0.25">
      <c r="A1309">
        <v>32</v>
      </c>
      <c r="B1309">
        <v>22</v>
      </c>
      <c r="C1309" t="s">
        <v>30</v>
      </c>
      <c r="D1309" t="s">
        <v>21</v>
      </c>
      <c r="E1309">
        <f t="shared" ca="1" si="19"/>
        <v>61.577762213870216</v>
      </c>
    </row>
    <row r="1310" spans="1:5" x14ac:dyDescent="0.25">
      <c r="A1310">
        <v>32</v>
      </c>
      <c r="B1310">
        <v>23</v>
      </c>
      <c r="C1310" t="s">
        <v>30</v>
      </c>
      <c r="D1310" t="s">
        <v>22</v>
      </c>
      <c r="E1310">
        <f t="shared" ca="1" si="19"/>
        <v>159.08461191978111</v>
      </c>
    </row>
    <row r="1311" spans="1:5" x14ac:dyDescent="0.25">
      <c r="A1311">
        <v>32</v>
      </c>
      <c r="B1311">
        <v>24</v>
      </c>
      <c r="C1311" t="s">
        <v>30</v>
      </c>
      <c r="D1311" t="s">
        <v>23</v>
      </c>
      <c r="E1311">
        <f t="shared" ca="1" si="19"/>
        <v>159.38683414200332</v>
      </c>
    </row>
    <row r="1312" spans="1:5" x14ac:dyDescent="0.25">
      <c r="A1312">
        <v>32</v>
      </c>
      <c r="B1312">
        <v>25</v>
      </c>
      <c r="C1312" t="s">
        <v>30</v>
      </c>
      <c r="D1312" t="s">
        <v>24</v>
      </c>
      <c r="E1312">
        <f t="shared" ca="1" si="19"/>
        <v>160.40905636422556</v>
      </c>
    </row>
    <row r="1313" spans="1:5" x14ac:dyDescent="0.25">
      <c r="A1313">
        <v>32</v>
      </c>
      <c r="B1313">
        <v>26</v>
      </c>
      <c r="C1313" t="s">
        <v>30</v>
      </c>
      <c r="D1313" t="s">
        <v>25</v>
      </c>
      <c r="E1313">
        <f t="shared" ca="1" si="19"/>
        <v>325.49904936186186</v>
      </c>
    </row>
    <row r="1314" spans="1:5" x14ac:dyDescent="0.25">
      <c r="A1314">
        <v>32</v>
      </c>
      <c r="B1314">
        <v>27</v>
      </c>
      <c r="C1314" t="s">
        <v>30</v>
      </c>
      <c r="D1314" t="s">
        <v>26</v>
      </c>
      <c r="E1314">
        <f t="shared" ca="1" si="19"/>
        <v>41.037795120560013</v>
      </c>
    </row>
    <row r="1315" spans="1:5" x14ac:dyDescent="0.25">
      <c r="A1315">
        <v>32</v>
      </c>
      <c r="B1315">
        <v>29</v>
      </c>
      <c r="C1315" t="s">
        <v>30</v>
      </c>
      <c r="D1315" t="s">
        <v>27</v>
      </c>
      <c r="E1315">
        <f t="shared" ca="1" si="19"/>
        <v>161.88683414200332</v>
      </c>
    </row>
    <row r="1316" spans="1:5" x14ac:dyDescent="0.25">
      <c r="A1316">
        <v>32</v>
      </c>
      <c r="B1316">
        <v>30</v>
      </c>
      <c r="C1316" t="s">
        <v>30</v>
      </c>
      <c r="D1316" t="s">
        <v>28</v>
      </c>
      <c r="E1316">
        <f t="shared" ca="1" si="19"/>
        <v>66.49949932109844</v>
      </c>
    </row>
    <row r="1317" spans="1:5" x14ac:dyDescent="0.25">
      <c r="A1317">
        <v>32</v>
      </c>
      <c r="B1317">
        <v>31</v>
      </c>
      <c r="C1317" t="s">
        <v>30</v>
      </c>
      <c r="D1317" t="s">
        <v>29</v>
      </c>
      <c r="E1317">
        <f t="shared" ca="1" si="19"/>
        <v>0</v>
      </c>
    </row>
    <row r="1318" spans="1:5" x14ac:dyDescent="0.25">
      <c r="A1318">
        <v>32</v>
      </c>
      <c r="B1318">
        <v>32</v>
      </c>
      <c r="C1318" t="s">
        <v>30</v>
      </c>
      <c r="D1318" t="s">
        <v>30</v>
      </c>
      <c r="E1318">
        <f t="shared" ca="1" si="19"/>
        <v>0</v>
      </c>
    </row>
    <row r="1319" spans="1:5" x14ac:dyDescent="0.25">
      <c r="A1319">
        <v>32</v>
      </c>
      <c r="B1319">
        <v>33</v>
      </c>
      <c r="C1319" t="s">
        <v>30</v>
      </c>
      <c r="D1319" t="s">
        <v>31</v>
      </c>
      <c r="E1319">
        <f t="shared" ca="1" si="19"/>
        <v>28.042382429082828</v>
      </c>
    </row>
    <row r="1320" spans="1:5" x14ac:dyDescent="0.25">
      <c r="A1320">
        <v>32</v>
      </c>
      <c r="B1320">
        <v>34</v>
      </c>
      <c r="C1320" t="s">
        <v>30</v>
      </c>
      <c r="D1320" t="s">
        <v>32</v>
      </c>
      <c r="E1320">
        <f t="shared" ca="1" si="19"/>
        <v>28.966826873527275</v>
      </c>
    </row>
    <row r="1321" spans="1:5" x14ac:dyDescent="0.25">
      <c r="A1321">
        <v>32</v>
      </c>
      <c r="B1321">
        <v>35</v>
      </c>
      <c r="C1321" t="s">
        <v>30</v>
      </c>
      <c r="D1321" t="s">
        <v>33</v>
      </c>
      <c r="E1321">
        <f t="shared" ca="1" si="19"/>
        <v>71.799281112166867</v>
      </c>
    </row>
    <row r="1322" spans="1:5" x14ac:dyDescent="0.25">
      <c r="A1322">
        <v>32</v>
      </c>
      <c r="B1322">
        <v>36</v>
      </c>
      <c r="C1322" t="s">
        <v>30</v>
      </c>
      <c r="D1322" t="s">
        <v>34</v>
      </c>
      <c r="E1322">
        <f t="shared" ca="1" si="19"/>
        <v>272.24752219993434</v>
      </c>
    </row>
    <row r="1323" spans="1:5" x14ac:dyDescent="0.25">
      <c r="A1323">
        <v>32</v>
      </c>
      <c r="B1323">
        <v>37</v>
      </c>
      <c r="C1323" t="s">
        <v>30</v>
      </c>
      <c r="D1323" t="s">
        <v>35</v>
      </c>
      <c r="E1323">
        <f t="shared" ca="1" si="19"/>
        <v>374.08480559661228</v>
      </c>
    </row>
    <row r="1324" spans="1:5" x14ac:dyDescent="0.25">
      <c r="A1324">
        <v>32</v>
      </c>
      <c r="B1324">
        <v>38</v>
      </c>
      <c r="C1324" t="s">
        <v>30</v>
      </c>
      <c r="D1324" t="s">
        <v>36</v>
      </c>
      <c r="E1324">
        <f t="shared" ca="1" si="19"/>
        <v>271.96974442215657</v>
      </c>
    </row>
    <row r="1325" spans="1:5" x14ac:dyDescent="0.25">
      <c r="A1325">
        <v>32</v>
      </c>
      <c r="B1325">
        <v>39</v>
      </c>
      <c r="C1325" t="s">
        <v>30</v>
      </c>
      <c r="D1325" t="s">
        <v>37</v>
      </c>
      <c r="E1325">
        <f t="shared" ca="1" si="19"/>
        <v>268.57998238551056</v>
      </c>
    </row>
    <row r="1326" spans="1:5" x14ac:dyDescent="0.25">
      <c r="A1326">
        <v>32</v>
      </c>
      <c r="B1326">
        <v>40</v>
      </c>
      <c r="C1326" t="s">
        <v>30</v>
      </c>
      <c r="D1326" t="s">
        <v>38</v>
      </c>
      <c r="E1326">
        <f t="shared" ca="1" si="19"/>
        <v>373.48480559661226</v>
      </c>
    </row>
    <row r="1327" spans="1:5" x14ac:dyDescent="0.25">
      <c r="A1327">
        <v>32</v>
      </c>
      <c r="B1327">
        <v>41</v>
      </c>
      <c r="C1327" t="s">
        <v>30</v>
      </c>
      <c r="D1327" t="s">
        <v>39</v>
      </c>
      <c r="E1327">
        <f t="shared" ca="1" si="19"/>
        <v>0</v>
      </c>
    </row>
    <row r="1328" spans="1:5" x14ac:dyDescent="0.25">
      <c r="A1328">
        <v>33</v>
      </c>
      <c r="B1328">
        <v>1</v>
      </c>
      <c r="C1328" t="s">
        <v>31</v>
      </c>
      <c r="D1328" t="s">
        <v>0</v>
      </c>
      <c r="E1328">
        <f t="shared" ca="1" si="19"/>
        <v>76.146508952189492</v>
      </c>
    </row>
    <row r="1329" spans="1:5" x14ac:dyDescent="0.25">
      <c r="A1329">
        <v>33</v>
      </c>
      <c r="B1329">
        <v>2</v>
      </c>
      <c r="C1329" t="s">
        <v>31</v>
      </c>
      <c r="D1329" t="s">
        <v>1</v>
      </c>
      <c r="E1329">
        <f t="shared" ref="E1329:E1392" ca="1" si="20">OFFSET($B$2,A1329,B1329)</f>
        <v>76.524286729967258</v>
      </c>
    </row>
    <row r="1330" spans="1:5" x14ac:dyDescent="0.25">
      <c r="A1330">
        <v>33</v>
      </c>
      <c r="B1330">
        <v>3</v>
      </c>
      <c r="C1330" t="s">
        <v>31</v>
      </c>
      <c r="D1330" t="s">
        <v>2</v>
      </c>
      <c r="E1330">
        <f t="shared" ca="1" si="20"/>
        <v>58.328934659390839</v>
      </c>
    </row>
    <row r="1331" spans="1:5" x14ac:dyDescent="0.25">
      <c r="A1331">
        <v>33</v>
      </c>
      <c r="B1331">
        <v>4</v>
      </c>
      <c r="C1331" t="s">
        <v>31</v>
      </c>
      <c r="D1331" t="s">
        <v>3</v>
      </c>
      <c r="E1331">
        <f t="shared" ca="1" si="20"/>
        <v>32.551879584510047</v>
      </c>
    </row>
    <row r="1332" spans="1:5" x14ac:dyDescent="0.25">
      <c r="A1332">
        <v>33</v>
      </c>
      <c r="B1332">
        <v>5</v>
      </c>
      <c r="C1332" t="s">
        <v>31</v>
      </c>
      <c r="D1332" t="s">
        <v>4</v>
      </c>
      <c r="E1332">
        <f t="shared" ca="1" si="20"/>
        <v>43.336316893981383</v>
      </c>
    </row>
    <row r="1333" spans="1:5" x14ac:dyDescent="0.25">
      <c r="A1333">
        <v>33</v>
      </c>
      <c r="B1333">
        <v>6</v>
      </c>
      <c r="C1333" t="s">
        <v>31</v>
      </c>
      <c r="D1333" t="s">
        <v>5</v>
      </c>
      <c r="E1333">
        <f t="shared" ca="1" si="20"/>
        <v>45.880761338425827</v>
      </c>
    </row>
    <row r="1334" spans="1:5" x14ac:dyDescent="0.25">
      <c r="A1334">
        <v>33</v>
      </c>
      <c r="B1334">
        <v>7</v>
      </c>
      <c r="C1334" t="s">
        <v>31</v>
      </c>
      <c r="D1334" t="s">
        <v>6</v>
      </c>
      <c r="E1334">
        <f t="shared" ca="1" si="20"/>
        <v>43.775205782870273</v>
      </c>
    </row>
    <row r="1335" spans="1:5" x14ac:dyDescent="0.25">
      <c r="A1335">
        <v>33</v>
      </c>
      <c r="B1335">
        <v>8</v>
      </c>
      <c r="C1335" t="s">
        <v>31</v>
      </c>
      <c r="D1335" t="s">
        <v>7</v>
      </c>
      <c r="E1335">
        <f t="shared" ca="1" si="20"/>
        <v>32.705212917843383</v>
      </c>
    </row>
    <row r="1336" spans="1:5" x14ac:dyDescent="0.25">
      <c r="A1336">
        <v>33</v>
      </c>
      <c r="B1336">
        <v>9</v>
      </c>
      <c r="C1336" t="s">
        <v>31</v>
      </c>
      <c r="D1336" t="s">
        <v>8</v>
      </c>
      <c r="E1336">
        <f t="shared" ca="1" si="20"/>
        <v>78.607620063300601</v>
      </c>
    </row>
    <row r="1337" spans="1:5" x14ac:dyDescent="0.25">
      <c r="A1337">
        <v>33</v>
      </c>
      <c r="B1337">
        <v>10</v>
      </c>
      <c r="C1337" t="s">
        <v>31</v>
      </c>
      <c r="D1337" t="s">
        <v>9</v>
      </c>
      <c r="E1337">
        <f t="shared" ca="1" si="20"/>
        <v>44.324094671759163</v>
      </c>
    </row>
    <row r="1338" spans="1:5" x14ac:dyDescent="0.25">
      <c r="A1338">
        <v>33</v>
      </c>
      <c r="B1338">
        <v>11</v>
      </c>
      <c r="C1338" t="s">
        <v>31</v>
      </c>
      <c r="D1338" t="s">
        <v>10</v>
      </c>
      <c r="E1338">
        <f t="shared" ca="1" si="20"/>
        <v>234.95369082852386</v>
      </c>
    </row>
    <row r="1339" spans="1:5" x14ac:dyDescent="0.25">
      <c r="A1339">
        <v>33</v>
      </c>
      <c r="B1339">
        <v>12</v>
      </c>
      <c r="C1339" t="s">
        <v>31</v>
      </c>
      <c r="D1339" t="s">
        <v>11</v>
      </c>
      <c r="E1339">
        <f t="shared" ca="1" si="20"/>
        <v>85.226288563221416</v>
      </c>
    </row>
    <row r="1340" spans="1:5" x14ac:dyDescent="0.25">
      <c r="A1340">
        <v>33</v>
      </c>
      <c r="B1340">
        <v>13</v>
      </c>
      <c r="C1340" t="s">
        <v>31</v>
      </c>
      <c r="D1340" t="s">
        <v>12</v>
      </c>
      <c r="E1340">
        <f t="shared" ca="1" si="20"/>
        <v>296.51797228087463</v>
      </c>
    </row>
    <row r="1341" spans="1:5" x14ac:dyDescent="0.25">
      <c r="A1341">
        <v>33</v>
      </c>
      <c r="B1341">
        <v>14</v>
      </c>
      <c r="C1341" t="s">
        <v>31</v>
      </c>
      <c r="D1341" t="s">
        <v>13</v>
      </c>
      <c r="E1341">
        <f t="shared" ca="1" si="20"/>
        <v>296.02019450309689</v>
      </c>
    </row>
    <row r="1342" spans="1:5" x14ac:dyDescent="0.25">
      <c r="A1342">
        <v>33</v>
      </c>
      <c r="B1342">
        <v>15</v>
      </c>
      <c r="C1342" t="s">
        <v>31</v>
      </c>
      <c r="D1342" t="s">
        <v>14</v>
      </c>
      <c r="E1342">
        <f t="shared" ca="1" si="20"/>
        <v>239.16645475553679</v>
      </c>
    </row>
    <row r="1343" spans="1:5" x14ac:dyDescent="0.25">
      <c r="A1343">
        <v>33</v>
      </c>
      <c r="B1343">
        <v>16</v>
      </c>
      <c r="C1343" t="s">
        <v>31</v>
      </c>
      <c r="D1343" t="s">
        <v>15</v>
      </c>
      <c r="E1343">
        <f t="shared" ca="1" si="20"/>
        <v>244.03464672924881</v>
      </c>
    </row>
    <row r="1344" spans="1:5" x14ac:dyDescent="0.25">
      <c r="A1344">
        <v>33</v>
      </c>
      <c r="B1344">
        <v>17</v>
      </c>
      <c r="C1344" t="s">
        <v>31</v>
      </c>
      <c r="D1344" t="s">
        <v>16</v>
      </c>
      <c r="E1344">
        <f t="shared" ca="1" si="20"/>
        <v>234.45955491624434</v>
      </c>
    </row>
    <row r="1345" spans="1:5" x14ac:dyDescent="0.25">
      <c r="A1345">
        <v>33</v>
      </c>
      <c r="B1345">
        <v>18</v>
      </c>
      <c r="C1345" t="s">
        <v>31</v>
      </c>
      <c r="D1345" t="s">
        <v>17</v>
      </c>
      <c r="E1345">
        <f t="shared" ca="1" si="20"/>
        <v>246.0757578403599</v>
      </c>
    </row>
    <row r="1346" spans="1:5" x14ac:dyDescent="0.25">
      <c r="A1346">
        <v>33</v>
      </c>
      <c r="B1346">
        <v>19</v>
      </c>
      <c r="C1346" t="s">
        <v>31</v>
      </c>
      <c r="D1346" t="s">
        <v>18</v>
      </c>
      <c r="E1346">
        <f t="shared" ca="1" si="20"/>
        <v>378.49776459858293</v>
      </c>
    </row>
    <row r="1347" spans="1:5" x14ac:dyDescent="0.25">
      <c r="A1347">
        <v>33</v>
      </c>
      <c r="B1347">
        <v>20</v>
      </c>
      <c r="C1347" t="s">
        <v>31</v>
      </c>
      <c r="D1347" t="s">
        <v>19</v>
      </c>
      <c r="E1347">
        <f t="shared" ca="1" si="20"/>
        <v>56.037652094843871</v>
      </c>
    </row>
    <row r="1348" spans="1:5" x14ac:dyDescent="0.25">
      <c r="A1348">
        <v>33</v>
      </c>
      <c r="B1348">
        <v>21</v>
      </c>
      <c r="C1348" t="s">
        <v>31</v>
      </c>
      <c r="D1348" t="s">
        <v>20</v>
      </c>
      <c r="E1348">
        <f t="shared" ca="1" si="20"/>
        <v>26.627286217858483</v>
      </c>
    </row>
    <row r="1349" spans="1:5" x14ac:dyDescent="0.25">
      <c r="A1349">
        <v>33</v>
      </c>
      <c r="B1349">
        <v>22</v>
      </c>
      <c r="C1349" t="s">
        <v>31</v>
      </c>
      <c r="D1349" t="s">
        <v>21</v>
      </c>
      <c r="E1349">
        <f t="shared" ca="1" si="20"/>
        <v>76.785738015847869</v>
      </c>
    </row>
    <row r="1350" spans="1:5" x14ac:dyDescent="0.25">
      <c r="A1350">
        <v>33</v>
      </c>
      <c r="B1350">
        <v>23</v>
      </c>
      <c r="C1350" t="s">
        <v>31</v>
      </c>
      <c r="D1350" t="s">
        <v>22</v>
      </c>
      <c r="E1350">
        <f t="shared" ca="1" si="20"/>
        <v>159.37905636422556</v>
      </c>
    </row>
    <row r="1351" spans="1:5" x14ac:dyDescent="0.25">
      <c r="A1351">
        <v>33</v>
      </c>
      <c r="B1351">
        <v>24</v>
      </c>
      <c r="C1351" t="s">
        <v>31</v>
      </c>
      <c r="D1351" t="s">
        <v>23</v>
      </c>
      <c r="E1351">
        <f t="shared" ca="1" si="20"/>
        <v>159.68127858644777</v>
      </c>
    </row>
    <row r="1352" spans="1:5" x14ac:dyDescent="0.25">
      <c r="A1352">
        <v>33</v>
      </c>
      <c r="B1352">
        <v>25</v>
      </c>
      <c r="C1352" t="s">
        <v>31</v>
      </c>
      <c r="D1352" t="s">
        <v>24</v>
      </c>
      <c r="E1352">
        <f t="shared" ca="1" si="20"/>
        <v>160.70350080866999</v>
      </c>
    </row>
    <row r="1353" spans="1:5" x14ac:dyDescent="0.25">
      <c r="A1353">
        <v>33</v>
      </c>
      <c r="B1353">
        <v>26</v>
      </c>
      <c r="C1353" t="s">
        <v>31</v>
      </c>
      <c r="D1353" t="s">
        <v>25</v>
      </c>
      <c r="E1353">
        <f t="shared" ca="1" si="20"/>
        <v>241.26534364442568</v>
      </c>
    </row>
    <row r="1354" spans="1:5" x14ac:dyDescent="0.25">
      <c r="A1354">
        <v>33</v>
      </c>
      <c r="B1354">
        <v>27</v>
      </c>
      <c r="C1354" t="s">
        <v>31</v>
      </c>
      <c r="D1354" t="s">
        <v>26</v>
      </c>
      <c r="E1354">
        <f t="shared" ca="1" si="20"/>
        <v>57.528763205954981</v>
      </c>
    </row>
    <row r="1355" spans="1:5" x14ac:dyDescent="0.25">
      <c r="A1355">
        <v>33</v>
      </c>
      <c r="B1355">
        <v>29</v>
      </c>
      <c r="C1355" t="s">
        <v>31</v>
      </c>
      <c r="D1355" t="s">
        <v>27</v>
      </c>
      <c r="E1355">
        <f t="shared" ca="1" si="20"/>
        <v>162.18127858644777</v>
      </c>
    </row>
    <row r="1356" spans="1:5" x14ac:dyDescent="0.25">
      <c r="A1356">
        <v>33</v>
      </c>
      <c r="B1356">
        <v>30</v>
      </c>
      <c r="C1356" t="s">
        <v>31</v>
      </c>
      <c r="D1356" t="s">
        <v>28</v>
      </c>
      <c r="E1356">
        <f t="shared" ca="1" si="20"/>
        <v>33.8074351400656</v>
      </c>
    </row>
    <row r="1357" spans="1:5" x14ac:dyDescent="0.25">
      <c r="A1357">
        <v>33</v>
      </c>
      <c r="B1357">
        <v>31</v>
      </c>
      <c r="C1357" t="s">
        <v>31</v>
      </c>
      <c r="D1357" t="s">
        <v>29</v>
      </c>
      <c r="E1357">
        <f t="shared" ca="1" si="20"/>
        <v>29.350160206860608</v>
      </c>
    </row>
    <row r="1358" spans="1:5" x14ac:dyDescent="0.25">
      <c r="A1358">
        <v>33</v>
      </c>
      <c r="B1358">
        <v>32</v>
      </c>
      <c r="C1358" t="s">
        <v>31</v>
      </c>
      <c r="D1358" t="s">
        <v>30</v>
      </c>
      <c r="E1358">
        <f t="shared" ca="1" si="20"/>
        <v>28.042382429082828</v>
      </c>
    </row>
    <row r="1359" spans="1:5" x14ac:dyDescent="0.25">
      <c r="A1359">
        <v>33</v>
      </c>
      <c r="B1359">
        <v>33</v>
      </c>
      <c r="C1359" t="s">
        <v>31</v>
      </c>
      <c r="D1359" t="s">
        <v>31</v>
      </c>
      <c r="E1359">
        <f t="shared" ca="1" si="20"/>
        <v>0</v>
      </c>
    </row>
    <row r="1360" spans="1:5" x14ac:dyDescent="0.25">
      <c r="A1360">
        <v>33</v>
      </c>
      <c r="B1360">
        <v>34</v>
      </c>
      <c r="C1360" t="s">
        <v>31</v>
      </c>
      <c r="D1360" t="s">
        <v>32</v>
      </c>
      <c r="E1360">
        <f t="shared" ca="1" si="20"/>
        <v>0</v>
      </c>
    </row>
    <row r="1361" spans="1:5" x14ac:dyDescent="0.25">
      <c r="A1361">
        <v>33</v>
      </c>
      <c r="B1361">
        <v>35</v>
      </c>
      <c r="C1361" t="s">
        <v>31</v>
      </c>
      <c r="D1361" t="s">
        <v>33</v>
      </c>
      <c r="E1361">
        <f t="shared" ca="1" si="20"/>
        <v>76.766508952189483</v>
      </c>
    </row>
    <row r="1362" spans="1:5" x14ac:dyDescent="0.25">
      <c r="A1362">
        <v>33</v>
      </c>
      <c r="B1362">
        <v>36</v>
      </c>
      <c r="C1362" t="s">
        <v>31</v>
      </c>
      <c r="D1362" t="s">
        <v>34</v>
      </c>
      <c r="E1362">
        <f t="shared" ca="1" si="20"/>
        <v>247.80623879739119</v>
      </c>
    </row>
    <row r="1363" spans="1:5" x14ac:dyDescent="0.25">
      <c r="A1363">
        <v>33</v>
      </c>
      <c r="B1363">
        <v>37</v>
      </c>
      <c r="C1363" t="s">
        <v>31</v>
      </c>
      <c r="D1363" t="s">
        <v>35</v>
      </c>
      <c r="E1363">
        <f t="shared" ca="1" si="20"/>
        <v>289.42967472697308</v>
      </c>
    </row>
    <row r="1364" spans="1:5" x14ac:dyDescent="0.25">
      <c r="A1364">
        <v>33</v>
      </c>
      <c r="B1364">
        <v>38</v>
      </c>
      <c r="C1364" t="s">
        <v>31</v>
      </c>
      <c r="D1364" t="s">
        <v>36</v>
      </c>
      <c r="E1364">
        <f t="shared" ca="1" si="20"/>
        <v>247.52846101961342</v>
      </c>
    </row>
    <row r="1365" spans="1:5" x14ac:dyDescent="0.25">
      <c r="A1365">
        <v>33</v>
      </c>
      <c r="B1365">
        <v>39</v>
      </c>
      <c r="C1365" t="s">
        <v>31</v>
      </c>
      <c r="D1365" t="s">
        <v>37</v>
      </c>
      <c r="E1365">
        <f t="shared" ca="1" si="20"/>
        <v>228.76583501548421</v>
      </c>
    </row>
    <row r="1366" spans="1:5" x14ac:dyDescent="0.25">
      <c r="A1366">
        <v>33</v>
      </c>
      <c r="B1366">
        <v>40</v>
      </c>
      <c r="C1366" t="s">
        <v>31</v>
      </c>
      <c r="D1366" t="s">
        <v>38</v>
      </c>
      <c r="E1366">
        <f t="shared" ca="1" si="20"/>
        <v>288.82967472697311</v>
      </c>
    </row>
    <row r="1367" spans="1:5" x14ac:dyDescent="0.25">
      <c r="A1367">
        <v>33</v>
      </c>
      <c r="B1367">
        <v>41</v>
      </c>
      <c r="C1367" t="s">
        <v>31</v>
      </c>
      <c r="D1367" t="s">
        <v>39</v>
      </c>
      <c r="E1367">
        <f t="shared" ca="1" si="20"/>
        <v>0</v>
      </c>
    </row>
    <row r="1368" spans="1:5" x14ac:dyDescent="0.25">
      <c r="A1368">
        <v>34</v>
      </c>
      <c r="B1368">
        <v>1</v>
      </c>
      <c r="C1368" t="s">
        <v>32</v>
      </c>
      <c r="D1368" t="s">
        <v>0</v>
      </c>
      <c r="E1368">
        <f t="shared" ca="1" si="20"/>
        <v>77.070953396633925</v>
      </c>
    </row>
    <row r="1369" spans="1:5" x14ac:dyDescent="0.25">
      <c r="A1369">
        <v>34</v>
      </c>
      <c r="B1369">
        <v>2</v>
      </c>
      <c r="C1369" t="s">
        <v>32</v>
      </c>
      <c r="D1369" t="s">
        <v>1</v>
      </c>
      <c r="E1369">
        <f t="shared" ca="1" si="20"/>
        <v>77.448731174411705</v>
      </c>
    </row>
    <row r="1370" spans="1:5" x14ac:dyDescent="0.25">
      <c r="A1370">
        <v>34</v>
      </c>
      <c r="B1370">
        <v>3</v>
      </c>
      <c r="C1370" t="s">
        <v>32</v>
      </c>
      <c r="D1370" t="s">
        <v>2</v>
      </c>
      <c r="E1370">
        <f t="shared" ca="1" si="20"/>
        <v>59.253379103835286</v>
      </c>
    </row>
    <row r="1371" spans="1:5" x14ac:dyDescent="0.25">
      <c r="A1371">
        <v>34</v>
      </c>
      <c r="B1371">
        <v>4</v>
      </c>
      <c r="C1371" t="s">
        <v>32</v>
      </c>
      <c r="D1371" t="s">
        <v>3</v>
      </c>
      <c r="E1371">
        <f t="shared" ca="1" si="20"/>
        <v>33.476324028954494</v>
      </c>
    </row>
    <row r="1372" spans="1:5" x14ac:dyDescent="0.25">
      <c r="A1372">
        <v>34</v>
      </c>
      <c r="B1372">
        <v>5</v>
      </c>
      <c r="C1372" t="s">
        <v>32</v>
      </c>
      <c r="D1372" t="s">
        <v>4</v>
      </c>
      <c r="E1372">
        <f t="shared" ca="1" si="20"/>
        <v>44.26076133842583</v>
      </c>
    </row>
    <row r="1373" spans="1:5" x14ac:dyDescent="0.25">
      <c r="A1373">
        <v>34</v>
      </c>
      <c r="B1373">
        <v>6</v>
      </c>
      <c r="C1373" t="s">
        <v>32</v>
      </c>
      <c r="D1373" t="s">
        <v>5</v>
      </c>
      <c r="E1373">
        <f t="shared" ca="1" si="20"/>
        <v>46.805205782870274</v>
      </c>
    </row>
    <row r="1374" spans="1:5" x14ac:dyDescent="0.25">
      <c r="A1374">
        <v>34</v>
      </c>
      <c r="B1374">
        <v>7</v>
      </c>
      <c r="C1374" t="s">
        <v>32</v>
      </c>
      <c r="D1374" t="s">
        <v>6</v>
      </c>
      <c r="E1374">
        <f t="shared" ca="1" si="20"/>
        <v>44.699650227314713</v>
      </c>
    </row>
    <row r="1375" spans="1:5" x14ac:dyDescent="0.25">
      <c r="A1375">
        <v>34</v>
      </c>
      <c r="B1375">
        <v>8</v>
      </c>
      <c r="C1375" t="s">
        <v>32</v>
      </c>
      <c r="D1375" t="s">
        <v>7</v>
      </c>
      <c r="E1375">
        <f t="shared" ca="1" si="20"/>
        <v>33.629657362287823</v>
      </c>
    </row>
    <row r="1376" spans="1:5" x14ac:dyDescent="0.25">
      <c r="A1376">
        <v>34</v>
      </c>
      <c r="B1376">
        <v>9</v>
      </c>
      <c r="C1376" t="s">
        <v>32</v>
      </c>
      <c r="D1376" t="s">
        <v>8</v>
      </c>
      <c r="E1376">
        <f t="shared" ca="1" si="20"/>
        <v>79.532064507745048</v>
      </c>
    </row>
    <row r="1377" spans="1:5" x14ac:dyDescent="0.25">
      <c r="A1377">
        <v>34</v>
      </c>
      <c r="B1377">
        <v>10</v>
      </c>
      <c r="C1377" t="s">
        <v>32</v>
      </c>
      <c r="D1377" t="s">
        <v>9</v>
      </c>
      <c r="E1377">
        <f t="shared" ca="1" si="20"/>
        <v>45.248539116203602</v>
      </c>
    </row>
    <row r="1378" spans="1:5" x14ac:dyDescent="0.25">
      <c r="A1378">
        <v>34</v>
      </c>
      <c r="B1378">
        <v>11</v>
      </c>
      <c r="C1378" t="s">
        <v>32</v>
      </c>
      <c r="D1378" t="s">
        <v>10</v>
      </c>
      <c r="E1378">
        <f t="shared" ca="1" si="20"/>
        <v>235.87813527296831</v>
      </c>
    </row>
    <row r="1379" spans="1:5" x14ac:dyDescent="0.25">
      <c r="A1379">
        <v>34</v>
      </c>
      <c r="B1379">
        <v>12</v>
      </c>
      <c r="C1379" t="s">
        <v>32</v>
      </c>
      <c r="D1379" t="s">
        <v>11</v>
      </c>
      <c r="E1379">
        <f t="shared" ca="1" si="20"/>
        <v>86.150733007665863</v>
      </c>
    </row>
    <row r="1380" spans="1:5" x14ac:dyDescent="0.25">
      <c r="A1380">
        <v>34</v>
      </c>
      <c r="B1380">
        <v>13</v>
      </c>
      <c r="C1380" t="s">
        <v>32</v>
      </c>
      <c r="D1380" t="s">
        <v>12</v>
      </c>
      <c r="E1380">
        <f t="shared" ca="1" si="20"/>
        <v>297.44241672531911</v>
      </c>
    </row>
    <row r="1381" spans="1:5" x14ac:dyDescent="0.25">
      <c r="A1381">
        <v>34</v>
      </c>
      <c r="B1381">
        <v>14</v>
      </c>
      <c r="C1381" t="s">
        <v>32</v>
      </c>
      <c r="D1381" t="s">
        <v>13</v>
      </c>
      <c r="E1381">
        <f t="shared" ca="1" si="20"/>
        <v>296.94463894754131</v>
      </c>
    </row>
    <row r="1382" spans="1:5" x14ac:dyDescent="0.25">
      <c r="A1382">
        <v>34</v>
      </c>
      <c r="B1382">
        <v>15</v>
      </c>
      <c r="C1382" t="s">
        <v>32</v>
      </c>
      <c r="D1382" t="s">
        <v>14</v>
      </c>
      <c r="E1382">
        <f t="shared" ca="1" si="20"/>
        <v>240.09089919998124</v>
      </c>
    </row>
    <row r="1383" spans="1:5" x14ac:dyDescent="0.25">
      <c r="A1383">
        <v>34</v>
      </c>
      <c r="B1383">
        <v>16</v>
      </c>
      <c r="C1383" t="s">
        <v>32</v>
      </c>
      <c r="D1383" t="s">
        <v>15</v>
      </c>
      <c r="E1383">
        <f t="shared" ca="1" si="20"/>
        <v>244.95909117369322</v>
      </c>
    </row>
    <row r="1384" spans="1:5" x14ac:dyDescent="0.25">
      <c r="A1384">
        <v>34</v>
      </c>
      <c r="B1384">
        <v>17</v>
      </c>
      <c r="C1384" t="s">
        <v>32</v>
      </c>
      <c r="D1384" t="s">
        <v>16</v>
      </c>
      <c r="E1384">
        <f t="shared" ca="1" si="20"/>
        <v>235.38399936068879</v>
      </c>
    </row>
    <row r="1385" spans="1:5" x14ac:dyDescent="0.25">
      <c r="A1385">
        <v>34</v>
      </c>
      <c r="B1385">
        <v>18</v>
      </c>
      <c r="C1385" t="s">
        <v>32</v>
      </c>
      <c r="D1385" t="s">
        <v>17</v>
      </c>
      <c r="E1385">
        <f t="shared" ca="1" si="20"/>
        <v>247.00020228480435</v>
      </c>
    </row>
    <row r="1386" spans="1:5" x14ac:dyDescent="0.25">
      <c r="A1386">
        <v>34</v>
      </c>
      <c r="B1386">
        <v>19</v>
      </c>
      <c r="C1386" t="s">
        <v>32</v>
      </c>
      <c r="D1386" t="s">
        <v>18</v>
      </c>
      <c r="E1386">
        <f t="shared" ca="1" si="20"/>
        <v>379.42220904302741</v>
      </c>
    </row>
    <row r="1387" spans="1:5" x14ac:dyDescent="0.25">
      <c r="A1387">
        <v>34</v>
      </c>
      <c r="B1387">
        <v>20</v>
      </c>
      <c r="C1387" t="s">
        <v>32</v>
      </c>
      <c r="D1387" t="s">
        <v>19</v>
      </c>
      <c r="E1387">
        <f t="shared" ca="1" si="20"/>
        <v>56.962096539288311</v>
      </c>
    </row>
    <row r="1388" spans="1:5" x14ac:dyDescent="0.25">
      <c r="A1388">
        <v>34</v>
      </c>
      <c r="B1388">
        <v>21</v>
      </c>
      <c r="C1388" t="s">
        <v>32</v>
      </c>
      <c r="D1388" t="s">
        <v>20</v>
      </c>
      <c r="E1388">
        <f t="shared" ca="1" si="20"/>
        <v>27.551730662302926</v>
      </c>
    </row>
    <row r="1389" spans="1:5" x14ac:dyDescent="0.25">
      <c r="A1389">
        <v>34</v>
      </c>
      <c r="B1389">
        <v>22</v>
      </c>
      <c r="C1389" t="s">
        <v>32</v>
      </c>
      <c r="D1389" t="s">
        <v>21</v>
      </c>
      <c r="E1389">
        <f t="shared" ca="1" si="20"/>
        <v>77.710182460292316</v>
      </c>
    </row>
    <row r="1390" spans="1:5" x14ac:dyDescent="0.25">
      <c r="A1390">
        <v>34</v>
      </c>
      <c r="B1390">
        <v>23</v>
      </c>
      <c r="C1390" t="s">
        <v>32</v>
      </c>
      <c r="D1390" t="s">
        <v>22</v>
      </c>
      <c r="E1390">
        <f t="shared" ca="1" si="20"/>
        <v>160.30350080867001</v>
      </c>
    </row>
    <row r="1391" spans="1:5" x14ac:dyDescent="0.25">
      <c r="A1391">
        <v>34</v>
      </c>
      <c r="B1391">
        <v>24</v>
      </c>
      <c r="C1391" t="s">
        <v>32</v>
      </c>
      <c r="D1391" t="s">
        <v>23</v>
      </c>
      <c r="E1391">
        <f t="shared" ca="1" si="20"/>
        <v>160.60572303089222</v>
      </c>
    </row>
    <row r="1392" spans="1:5" x14ac:dyDescent="0.25">
      <c r="A1392">
        <v>34</v>
      </c>
      <c r="B1392">
        <v>25</v>
      </c>
      <c r="C1392" t="s">
        <v>32</v>
      </c>
      <c r="D1392" t="s">
        <v>24</v>
      </c>
      <c r="E1392">
        <f t="shared" ca="1" si="20"/>
        <v>161.62794525311443</v>
      </c>
    </row>
    <row r="1393" spans="1:5" x14ac:dyDescent="0.25">
      <c r="A1393">
        <v>34</v>
      </c>
      <c r="B1393">
        <v>26</v>
      </c>
      <c r="C1393" t="s">
        <v>32</v>
      </c>
      <c r="D1393" t="s">
        <v>25</v>
      </c>
      <c r="E1393">
        <f t="shared" ref="E1393:E1456" ca="1" si="21">OFFSET($B$2,A1393,B1393)</f>
        <v>242.18978808887013</v>
      </c>
    </row>
    <row r="1394" spans="1:5" x14ac:dyDescent="0.25">
      <c r="A1394">
        <v>34</v>
      </c>
      <c r="B1394">
        <v>27</v>
      </c>
      <c r="C1394" t="s">
        <v>32</v>
      </c>
      <c r="D1394" t="s">
        <v>26</v>
      </c>
      <c r="E1394">
        <f t="shared" ca="1" si="21"/>
        <v>58.453207650399428</v>
      </c>
    </row>
    <row r="1395" spans="1:5" x14ac:dyDescent="0.25">
      <c r="A1395">
        <v>34</v>
      </c>
      <c r="B1395">
        <v>29</v>
      </c>
      <c r="C1395" t="s">
        <v>32</v>
      </c>
      <c r="D1395" t="s">
        <v>27</v>
      </c>
      <c r="E1395">
        <f t="shared" ca="1" si="21"/>
        <v>163.10572303089222</v>
      </c>
    </row>
    <row r="1396" spans="1:5" x14ac:dyDescent="0.25">
      <c r="A1396">
        <v>34</v>
      </c>
      <c r="B1396">
        <v>30</v>
      </c>
      <c r="C1396" t="s">
        <v>32</v>
      </c>
      <c r="D1396" t="s">
        <v>28</v>
      </c>
      <c r="E1396">
        <f t="shared" ca="1" si="21"/>
        <v>34.731879584510047</v>
      </c>
    </row>
    <row r="1397" spans="1:5" x14ac:dyDescent="0.25">
      <c r="A1397">
        <v>34</v>
      </c>
      <c r="B1397">
        <v>31</v>
      </c>
      <c r="C1397" t="s">
        <v>32</v>
      </c>
      <c r="D1397" t="s">
        <v>29</v>
      </c>
      <c r="E1397">
        <f t="shared" ca="1" si="21"/>
        <v>30.274604651305051</v>
      </c>
    </row>
    <row r="1398" spans="1:5" x14ac:dyDescent="0.25">
      <c r="A1398">
        <v>34</v>
      </c>
      <c r="B1398">
        <v>32</v>
      </c>
      <c r="C1398" t="s">
        <v>32</v>
      </c>
      <c r="D1398" t="s">
        <v>30</v>
      </c>
      <c r="E1398">
        <f t="shared" ca="1" si="21"/>
        <v>28.966826873527275</v>
      </c>
    </row>
    <row r="1399" spans="1:5" x14ac:dyDescent="0.25">
      <c r="A1399">
        <v>34</v>
      </c>
      <c r="B1399">
        <v>33</v>
      </c>
      <c r="C1399" t="s">
        <v>32</v>
      </c>
      <c r="D1399" t="s">
        <v>31</v>
      </c>
      <c r="E1399">
        <f t="shared" ca="1" si="21"/>
        <v>0</v>
      </c>
    </row>
    <row r="1400" spans="1:5" x14ac:dyDescent="0.25">
      <c r="A1400">
        <v>34</v>
      </c>
      <c r="B1400">
        <v>34</v>
      </c>
      <c r="C1400" t="s">
        <v>32</v>
      </c>
      <c r="D1400" t="s">
        <v>32</v>
      </c>
      <c r="E1400">
        <f t="shared" ca="1" si="21"/>
        <v>0</v>
      </c>
    </row>
    <row r="1401" spans="1:5" x14ac:dyDescent="0.25">
      <c r="A1401">
        <v>34</v>
      </c>
      <c r="B1401">
        <v>35</v>
      </c>
      <c r="C1401" t="s">
        <v>32</v>
      </c>
      <c r="D1401" t="s">
        <v>33</v>
      </c>
      <c r="E1401">
        <f t="shared" ca="1" si="21"/>
        <v>77.69095339663393</v>
      </c>
    </row>
    <row r="1402" spans="1:5" x14ac:dyDescent="0.25">
      <c r="A1402">
        <v>34</v>
      </c>
      <c r="B1402">
        <v>36</v>
      </c>
      <c r="C1402" t="s">
        <v>32</v>
      </c>
      <c r="D1402" t="s">
        <v>34</v>
      </c>
      <c r="E1402">
        <f t="shared" ca="1" si="21"/>
        <v>248.73068324183564</v>
      </c>
    </row>
    <row r="1403" spans="1:5" x14ac:dyDescent="0.25">
      <c r="A1403">
        <v>34</v>
      </c>
      <c r="B1403">
        <v>37</v>
      </c>
      <c r="C1403" t="s">
        <v>32</v>
      </c>
      <c r="D1403" t="s">
        <v>35</v>
      </c>
      <c r="E1403">
        <f t="shared" ca="1" si="21"/>
        <v>290.35411917141755</v>
      </c>
    </row>
    <row r="1404" spans="1:5" x14ac:dyDescent="0.25">
      <c r="A1404">
        <v>34</v>
      </c>
      <c r="B1404">
        <v>38</v>
      </c>
      <c r="C1404" t="s">
        <v>32</v>
      </c>
      <c r="D1404" t="s">
        <v>36</v>
      </c>
      <c r="E1404">
        <f t="shared" ca="1" si="21"/>
        <v>248.45290546405786</v>
      </c>
    </row>
    <row r="1405" spans="1:5" x14ac:dyDescent="0.25">
      <c r="A1405">
        <v>34</v>
      </c>
      <c r="B1405">
        <v>39</v>
      </c>
      <c r="C1405" t="s">
        <v>32</v>
      </c>
      <c r="D1405" t="s">
        <v>37</v>
      </c>
      <c r="E1405">
        <f t="shared" ca="1" si="21"/>
        <v>229.69027945992866</v>
      </c>
    </row>
    <row r="1406" spans="1:5" x14ac:dyDescent="0.25">
      <c r="A1406">
        <v>34</v>
      </c>
      <c r="B1406">
        <v>40</v>
      </c>
      <c r="C1406" t="s">
        <v>32</v>
      </c>
      <c r="D1406" t="s">
        <v>38</v>
      </c>
      <c r="E1406">
        <f t="shared" ca="1" si="21"/>
        <v>289.75411917141753</v>
      </c>
    </row>
    <row r="1407" spans="1:5" x14ac:dyDescent="0.25">
      <c r="A1407">
        <v>34</v>
      </c>
      <c r="B1407">
        <v>41</v>
      </c>
      <c r="C1407" t="s">
        <v>32</v>
      </c>
      <c r="D1407" t="s">
        <v>39</v>
      </c>
      <c r="E1407">
        <f t="shared" ca="1" si="21"/>
        <v>0</v>
      </c>
    </row>
    <row r="1408" spans="1:5" x14ac:dyDescent="0.25">
      <c r="A1408">
        <v>35</v>
      </c>
      <c r="B1408">
        <v>1</v>
      </c>
      <c r="C1408" t="s">
        <v>33</v>
      </c>
      <c r="D1408" t="s">
        <v>0</v>
      </c>
      <c r="E1408">
        <f t="shared" ca="1" si="21"/>
        <v>0</v>
      </c>
    </row>
    <row r="1409" spans="1:5" x14ac:dyDescent="0.25">
      <c r="A1409">
        <v>35</v>
      </c>
      <c r="B1409">
        <v>2</v>
      </c>
      <c r="C1409" t="s">
        <v>33</v>
      </c>
      <c r="D1409" t="s">
        <v>1</v>
      </c>
      <c r="E1409">
        <f t="shared" ca="1" si="21"/>
        <v>0</v>
      </c>
    </row>
    <row r="1410" spans="1:5" x14ac:dyDescent="0.25">
      <c r="A1410">
        <v>35</v>
      </c>
      <c r="B1410">
        <v>3</v>
      </c>
      <c r="C1410" t="s">
        <v>33</v>
      </c>
      <c r="D1410" t="s">
        <v>2</v>
      </c>
      <c r="E1410">
        <f t="shared" ca="1" si="21"/>
        <v>33.604701910620342</v>
      </c>
    </row>
    <row r="1411" spans="1:5" x14ac:dyDescent="0.25">
      <c r="A1411">
        <v>35</v>
      </c>
      <c r="B1411">
        <v>4</v>
      </c>
      <c r="C1411" t="s">
        <v>33</v>
      </c>
      <c r="D1411" t="s">
        <v>3</v>
      </c>
      <c r="E1411">
        <f t="shared" ca="1" si="21"/>
        <v>123.70142580324465</v>
      </c>
    </row>
    <row r="1412" spans="1:5" x14ac:dyDescent="0.25">
      <c r="A1412">
        <v>35</v>
      </c>
      <c r="B1412">
        <v>5</v>
      </c>
      <c r="C1412" t="s">
        <v>33</v>
      </c>
      <c r="D1412" t="s">
        <v>4</v>
      </c>
      <c r="E1412">
        <f t="shared" ca="1" si="21"/>
        <v>54.654681500958965</v>
      </c>
    </row>
    <row r="1413" spans="1:5" x14ac:dyDescent="0.25">
      <c r="A1413">
        <v>35</v>
      </c>
      <c r="B1413">
        <v>6</v>
      </c>
      <c r="C1413" t="s">
        <v>33</v>
      </c>
      <c r="D1413" t="s">
        <v>5</v>
      </c>
      <c r="E1413">
        <f t="shared" ca="1" si="21"/>
        <v>57.199125945403409</v>
      </c>
    </row>
    <row r="1414" spans="1:5" x14ac:dyDescent="0.25">
      <c r="A1414">
        <v>35</v>
      </c>
      <c r="B1414">
        <v>7</v>
      </c>
      <c r="C1414" t="s">
        <v>33</v>
      </c>
      <c r="D1414" t="s">
        <v>6</v>
      </c>
      <c r="E1414">
        <f t="shared" ca="1" si="21"/>
        <v>55.093570389847855</v>
      </c>
    </row>
    <row r="1415" spans="1:5" x14ac:dyDescent="0.25">
      <c r="A1415">
        <v>35</v>
      </c>
      <c r="B1415">
        <v>8</v>
      </c>
      <c r="C1415" t="s">
        <v>33</v>
      </c>
      <c r="D1415" t="s">
        <v>7</v>
      </c>
      <c r="E1415">
        <f t="shared" ca="1" si="21"/>
        <v>123.85475913657798</v>
      </c>
    </row>
    <row r="1416" spans="1:5" x14ac:dyDescent="0.25">
      <c r="A1416">
        <v>35</v>
      </c>
      <c r="B1416">
        <v>9</v>
      </c>
      <c r="C1416" t="s">
        <v>33</v>
      </c>
      <c r="D1416" t="s">
        <v>8</v>
      </c>
      <c r="E1416">
        <f t="shared" ca="1" si="21"/>
        <v>0</v>
      </c>
    </row>
    <row r="1417" spans="1:5" x14ac:dyDescent="0.25">
      <c r="A1417">
        <v>35</v>
      </c>
      <c r="B1417">
        <v>10</v>
      </c>
      <c r="C1417" t="s">
        <v>33</v>
      </c>
      <c r="D1417" t="s">
        <v>9</v>
      </c>
      <c r="E1417">
        <f t="shared" ca="1" si="21"/>
        <v>55.642459278736744</v>
      </c>
    </row>
    <row r="1418" spans="1:5" x14ac:dyDescent="0.25">
      <c r="A1418">
        <v>35</v>
      </c>
      <c r="B1418">
        <v>11</v>
      </c>
      <c r="C1418" t="s">
        <v>33</v>
      </c>
      <c r="D1418" t="s">
        <v>10</v>
      </c>
      <c r="E1418">
        <f t="shared" ca="1" si="21"/>
        <v>337.01285363292982</v>
      </c>
    </row>
    <row r="1419" spans="1:5" x14ac:dyDescent="0.25">
      <c r="A1419">
        <v>35</v>
      </c>
      <c r="B1419">
        <v>12</v>
      </c>
      <c r="C1419" t="s">
        <v>33</v>
      </c>
      <c r="D1419" t="s">
        <v>11</v>
      </c>
      <c r="E1419">
        <f t="shared" ca="1" si="21"/>
        <v>418.69890615322356</v>
      </c>
    </row>
    <row r="1420" spans="1:5" x14ac:dyDescent="0.25">
      <c r="A1420">
        <v>35</v>
      </c>
      <c r="B1420">
        <v>13</v>
      </c>
      <c r="C1420" t="s">
        <v>33</v>
      </c>
      <c r="D1420" t="s">
        <v>12</v>
      </c>
      <c r="E1420">
        <f t="shared" ca="1" si="21"/>
        <v>327.63959322066205</v>
      </c>
    </row>
    <row r="1421" spans="1:5" x14ac:dyDescent="0.25">
      <c r="A1421">
        <v>35</v>
      </c>
      <c r="B1421">
        <v>14</v>
      </c>
      <c r="C1421" t="s">
        <v>33</v>
      </c>
      <c r="D1421" t="s">
        <v>13</v>
      </c>
      <c r="E1421">
        <f t="shared" ca="1" si="21"/>
        <v>327.14181544288425</v>
      </c>
    </row>
    <row r="1422" spans="1:5" x14ac:dyDescent="0.25">
      <c r="A1422">
        <v>35</v>
      </c>
      <c r="B1422">
        <v>15</v>
      </c>
      <c r="C1422" t="s">
        <v>33</v>
      </c>
      <c r="D1422" t="s">
        <v>14</v>
      </c>
      <c r="E1422">
        <f t="shared" ca="1" si="21"/>
        <v>223.35324329456407</v>
      </c>
    </row>
    <row r="1423" spans="1:5" x14ac:dyDescent="0.25">
      <c r="A1423">
        <v>35</v>
      </c>
      <c r="B1423">
        <v>16</v>
      </c>
      <c r="C1423" t="s">
        <v>33</v>
      </c>
      <c r="D1423" t="s">
        <v>15</v>
      </c>
      <c r="E1423">
        <f t="shared" ca="1" si="21"/>
        <v>427.11783261924035</v>
      </c>
    </row>
    <row r="1424" spans="1:5" x14ac:dyDescent="0.25">
      <c r="A1424">
        <v>35</v>
      </c>
      <c r="B1424">
        <v>17</v>
      </c>
      <c r="C1424" t="s">
        <v>33</v>
      </c>
      <c r="D1424" t="s">
        <v>16</v>
      </c>
      <c r="E1424">
        <f t="shared" ca="1" si="21"/>
        <v>98.486674743377421</v>
      </c>
    </row>
    <row r="1425" spans="1:5" x14ac:dyDescent="0.25">
      <c r="A1425">
        <v>35</v>
      </c>
      <c r="B1425">
        <v>18</v>
      </c>
      <c r="C1425" t="s">
        <v>33</v>
      </c>
      <c r="D1425" t="s">
        <v>17</v>
      </c>
      <c r="E1425">
        <f t="shared" ca="1" si="21"/>
        <v>429.15894373035144</v>
      </c>
    </row>
    <row r="1426" spans="1:5" x14ac:dyDescent="0.25">
      <c r="A1426">
        <v>35</v>
      </c>
      <c r="B1426">
        <v>19</v>
      </c>
      <c r="C1426" t="s">
        <v>33</v>
      </c>
      <c r="D1426" t="s">
        <v>18</v>
      </c>
      <c r="E1426">
        <f t="shared" ca="1" si="21"/>
        <v>256.59074796182904</v>
      </c>
    </row>
    <row r="1427" spans="1:5" x14ac:dyDescent="0.25">
      <c r="A1427">
        <v>35</v>
      </c>
      <c r="B1427">
        <v>20</v>
      </c>
      <c r="C1427" t="s">
        <v>33</v>
      </c>
      <c r="D1427" t="s">
        <v>19</v>
      </c>
      <c r="E1427">
        <f t="shared" ca="1" si="21"/>
        <v>246.91805649399402</v>
      </c>
    </row>
    <row r="1428" spans="1:5" x14ac:dyDescent="0.25">
      <c r="A1428">
        <v>35</v>
      </c>
      <c r="B1428">
        <v>21</v>
      </c>
      <c r="C1428" t="s">
        <v>33</v>
      </c>
      <c r="D1428" t="s">
        <v>20</v>
      </c>
      <c r="E1428">
        <f t="shared" ca="1" si="21"/>
        <v>22.270617864202094</v>
      </c>
    </row>
    <row r="1429" spans="1:5" x14ac:dyDescent="0.25">
      <c r="A1429">
        <v>35</v>
      </c>
      <c r="B1429">
        <v>22</v>
      </c>
      <c r="C1429" t="s">
        <v>33</v>
      </c>
      <c r="D1429" t="s">
        <v>21</v>
      </c>
      <c r="E1429">
        <f t="shared" ca="1" si="21"/>
        <v>399.08271709453595</v>
      </c>
    </row>
    <row r="1430" spans="1:5" x14ac:dyDescent="0.25">
      <c r="A1430">
        <v>35</v>
      </c>
      <c r="B1430">
        <v>23</v>
      </c>
      <c r="C1430" t="s">
        <v>33</v>
      </c>
      <c r="D1430" t="s">
        <v>22</v>
      </c>
      <c r="E1430">
        <f t="shared" ca="1" si="21"/>
        <v>134.62608139193881</v>
      </c>
    </row>
    <row r="1431" spans="1:5" x14ac:dyDescent="0.25">
      <c r="A1431">
        <v>35</v>
      </c>
      <c r="B1431">
        <v>24</v>
      </c>
      <c r="C1431" t="s">
        <v>33</v>
      </c>
      <c r="D1431" t="s">
        <v>23</v>
      </c>
      <c r="E1431">
        <f t="shared" ca="1" si="21"/>
        <v>134.92830361416102</v>
      </c>
    </row>
    <row r="1432" spans="1:5" x14ac:dyDescent="0.25">
      <c r="A1432">
        <v>35</v>
      </c>
      <c r="B1432">
        <v>25</v>
      </c>
      <c r="C1432" t="s">
        <v>33</v>
      </c>
      <c r="D1432" t="s">
        <v>24</v>
      </c>
      <c r="E1432">
        <f t="shared" ca="1" si="21"/>
        <v>135.95052583638326</v>
      </c>
    </row>
    <row r="1433" spans="1:5" x14ac:dyDescent="0.25">
      <c r="A1433">
        <v>35</v>
      </c>
      <c r="B1433">
        <v>26</v>
      </c>
      <c r="C1433" t="s">
        <v>33</v>
      </c>
      <c r="D1433" t="s">
        <v>25</v>
      </c>
      <c r="E1433">
        <f t="shared" ca="1" si="21"/>
        <v>225.45213218345296</v>
      </c>
    </row>
    <row r="1434" spans="1:5" x14ac:dyDescent="0.25">
      <c r="A1434">
        <v>35</v>
      </c>
      <c r="B1434">
        <v>27</v>
      </c>
      <c r="C1434" t="s">
        <v>33</v>
      </c>
      <c r="D1434" t="s">
        <v>26</v>
      </c>
      <c r="E1434">
        <f t="shared" ca="1" si="21"/>
        <v>248.40916760510513</v>
      </c>
    </row>
    <row r="1435" spans="1:5" x14ac:dyDescent="0.25">
      <c r="A1435">
        <v>35</v>
      </c>
      <c r="B1435">
        <v>29</v>
      </c>
      <c r="C1435" t="s">
        <v>33</v>
      </c>
      <c r="D1435" t="s">
        <v>27</v>
      </c>
      <c r="E1435">
        <f t="shared" ca="1" si="21"/>
        <v>137.42830361416102</v>
      </c>
    </row>
    <row r="1436" spans="1:5" x14ac:dyDescent="0.25">
      <c r="A1436">
        <v>35</v>
      </c>
      <c r="B1436">
        <v>30</v>
      </c>
      <c r="C1436" t="s">
        <v>33</v>
      </c>
      <c r="D1436" t="s">
        <v>28</v>
      </c>
      <c r="E1436">
        <f t="shared" ca="1" si="21"/>
        <v>124.95698135880021</v>
      </c>
    </row>
    <row r="1437" spans="1:5" x14ac:dyDescent="0.25">
      <c r="A1437">
        <v>35</v>
      </c>
      <c r="B1437">
        <v>31</v>
      </c>
      <c r="C1437" t="s">
        <v>33</v>
      </c>
      <c r="D1437" t="s">
        <v>29</v>
      </c>
      <c r="E1437">
        <f t="shared" ca="1" si="21"/>
        <v>73.107058889944639</v>
      </c>
    </row>
    <row r="1438" spans="1:5" x14ac:dyDescent="0.25">
      <c r="A1438">
        <v>35</v>
      </c>
      <c r="B1438">
        <v>32</v>
      </c>
      <c r="C1438" t="s">
        <v>33</v>
      </c>
      <c r="D1438" t="s">
        <v>30</v>
      </c>
      <c r="E1438">
        <f t="shared" ca="1" si="21"/>
        <v>71.799281112166867</v>
      </c>
    </row>
    <row r="1439" spans="1:5" x14ac:dyDescent="0.25">
      <c r="A1439">
        <v>35</v>
      </c>
      <c r="B1439">
        <v>33</v>
      </c>
      <c r="C1439" t="s">
        <v>33</v>
      </c>
      <c r="D1439" t="s">
        <v>31</v>
      </c>
      <c r="E1439">
        <f t="shared" ca="1" si="21"/>
        <v>76.766508952189483</v>
      </c>
    </row>
    <row r="1440" spans="1:5" x14ac:dyDescent="0.25">
      <c r="A1440">
        <v>35</v>
      </c>
      <c r="B1440">
        <v>34</v>
      </c>
      <c r="C1440" t="s">
        <v>33</v>
      </c>
      <c r="D1440" t="s">
        <v>32</v>
      </c>
      <c r="E1440">
        <f t="shared" ca="1" si="21"/>
        <v>77.69095339663393</v>
      </c>
    </row>
    <row r="1441" spans="1:5" x14ac:dyDescent="0.25">
      <c r="A1441">
        <v>35</v>
      </c>
      <c r="B1441">
        <v>35</v>
      </c>
      <c r="C1441" t="s">
        <v>33</v>
      </c>
      <c r="D1441" t="s">
        <v>33</v>
      </c>
      <c r="E1441">
        <f t="shared" ca="1" si="21"/>
        <v>0</v>
      </c>
    </row>
    <row r="1442" spans="1:5" x14ac:dyDescent="0.25">
      <c r="A1442">
        <v>35</v>
      </c>
      <c r="B1442">
        <v>36</v>
      </c>
      <c r="C1442" t="s">
        <v>33</v>
      </c>
      <c r="D1442" t="s">
        <v>34</v>
      </c>
      <c r="E1442">
        <f t="shared" ca="1" si="21"/>
        <v>107.27150484468844</v>
      </c>
    </row>
    <row r="1443" spans="1:5" x14ac:dyDescent="0.25">
      <c r="A1443">
        <v>35</v>
      </c>
      <c r="B1443">
        <v>37</v>
      </c>
      <c r="C1443" t="s">
        <v>33</v>
      </c>
      <c r="D1443" t="s">
        <v>35</v>
      </c>
      <c r="E1443">
        <f t="shared" ca="1" si="21"/>
        <v>129.19960123184708</v>
      </c>
    </row>
    <row r="1444" spans="1:5" x14ac:dyDescent="0.25">
      <c r="A1444">
        <v>35</v>
      </c>
      <c r="B1444">
        <v>38</v>
      </c>
      <c r="C1444" t="s">
        <v>33</v>
      </c>
      <c r="D1444" t="s">
        <v>36</v>
      </c>
      <c r="E1444">
        <f t="shared" ca="1" si="21"/>
        <v>106.99372706691065</v>
      </c>
    </row>
    <row r="1445" spans="1:5" x14ac:dyDescent="0.25">
      <c r="A1445">
        <v>35</v>
      </c>
      <c r="B1445">
        <v>39</v>
      </c>
      <c r="C1445" t="s">
        <v>33</v>
      </c>
      <c r="D1445" t="s">
        <v>37</v>
      </c>
      <c r="E1445">
        <f t="shared" ca="1" si="21"/>
        <v>119.59368402660473</v>
      </c>
    </row>
    <row r="1446" spans="1:5" x14ac:dyDescent="0.25">
      <c r="A1446">
        <v>35</v>
      </c>
      <c r="B1446">
        <v>40</v>
      </c>
      <c r="C1446" t="s">
        <v>33</v>
      </c>
      <c r="D1446" t="s">
        <v>38</v>
      </c>
      <c r="E1446">
        <f t="shared" ca="1" si="21"/>
        <v>128.59960123184709</v>
      </c>
    </row>
    <row r="1447" spans="1:5" x14ac:dyDescent="0.25">
      <c r="A1447">
        <v>35</v>
      </c>
      <c r="B1447">
        <v>41</v>
      </c>
      <c r="C1447" t="s">
        <v>33</v>
      </c>
      <c r="D1447" t="s">
        <v>39</v>
      </c>
      <c r="E1447">
        <f t="shared" ca="1" si="21"/>
        <v>0</v>
      </c>
    </row>
    <row r="1448" spans="1:5" x14ac:dyDescent="0.25">
      <c r="A1448">
        <v>36</v>
      </c>
      <c r="B1448">
        <v>1</v>
      </c>
      <c r="C1448" t="s">
        <v>34</v>
      </c>
      <c r="D1448" t="s">
        <v>0</v>
      </c>
      <c r="E1448">
        <f t="shared" ca="1" si="21"/>
        <v>106.65150484468843</v>
      </c>
    </row>
    <row r="1449" spans="1:5" x14ac:dyDescent="0.25">
      <c r="A1449">
        <v>36</v>
      </c>
      <c r="B1449">
        <v>2</v>
      </c>
      <c r="C1449" t="s">
        <v>34</v>
      </c>
      <c r="D1449" t="s">
        <v>1</v>
      </c>
      <c r="E1449">
        <f t="shared" ca="1" si="21"/>
        <v>107.02928262246621</v>
      </c>
    </row>
    <row r="1450" spans="1:5" x14ac:dyDescent="0.25">
      <c r="A1450">
        <v>36</v>
      </c>
      <c r="B1450">
        <v>3</v>
      </c>
      <c r="C1450" t="s">
        <v>34</v>
      </c>
      <c r="D1450" t="s">
        <v>2</v>
      </c>
      <c r="E1450">
        <f t="shared" ca="1" si="21"/>
        <v>162.42596506149707</v>
      </c>
    </row>
    <row r="1451" spans="1:5" x14ac:dyDescent="0.25">
      <c r="A1451">
        <v>36</v>
      </c>
      <c r="B1451">
        <v>4</v>
      </c>
      <c r="C1451" t="s">
        <v>34</v>
      </c>
      <c r="D1451" t="s">
        <v>3</v>
      </c>
      <c r="E1451">
        <f t="shared" ca="1" si="21"/>
        <v>89.605243010649801</v>
      </c>
    </row>
    <row r="1452" spans="1:5" x14ac:dyDescent="0.25">
      <c r="A1452">
        <v>36</v>
      </c>
      <c r="B1452">
        <v>5</v>
      </c>
      <c r="C1452" t="s">
        <v>34</v>
      </c>
      <c r="D1452" t="s">
        <v>4</v>
      </c>
      <c r="E1452">
        <f t="shared" ca="1" si="21"/>
        <v>84.15388635446358</v>
      </c>
    </row>
    <row r="1453" spans="1:5" x14ac:dyDescent="0.25">
      <c r="A1453">
        <v>36</v>
      </c>
      <c r="B1453">
        <v>6</v>
      </c>
      <c r="C1453" t="s">
        <v>34</v>
      </c>
      <c r="D1453" t="s">
        <v>5</v>
      </c>
      <c r="E1453">
        <f t="shared" ca="1" si="21"/>
        <v>86.698330798908032</v>
      </c>
    </row>
    <row r="1454" spans="1:5" x14ac:dyDescent="0.25">
      <c r="A1454">
        <v>36</v>
      </c>
      <c r="B1454">
        <v>7</v>
      </c>
      <c r="C1454" t="s">
        <v>34</v>
      </c>
      <c r="D1454" t="s">
        <v>6</v>
      </c>
      <c r="E1454">
        <f t="shared" ca="1" si="21"/>
        <v>84.592775243352477</v>
      </c>
    </row>
    <row r="1455" spans="1:5" x14ac:dyDescent="0.25">
      <c r="A1455">
        <v>36</v>
      </c>
      <c r="B1455">
        <v>8</v>
      </c>
      <c r="C1455" t="s">
        <v>34</v>
      </c>
      <c r="D1455" t="s">
        <v>7</v>
      </c>
      <c r="E1455">
        <f t="shared" ca="1" si="21"/>
        <v>89.758576343983137</v>
      </c>
    </row>
    <row r="1456" spans="1:5" x14ac:dyDescent="0.25">
      <c r="A1456">
        <v>36</v>
      </c>
      <c r="B1456">
        <v>9</v>
      </c>
      <c r="C1456" t="s">
        <v>34</v>
      </c>
      <c r="D1456" t="s">
        <v>8</v>
      </c>
      <c r="E1456">
        <f t="shared" ca="1" si="21"/>
        <v>109.11261595579954</v>
      </c>
    </row>
    <row r="1457" spans="1:5" x14ac:dyDescent="0.25">
      <c r="A1457">
        <v>36</v>
      </c>
      <c r="B1457">
        <v>10</v>
      </c>
      <c r="C1457" t="s">
        <v>34</v>
      </c>
      <c r="D1457" t="s">
        <v>9</v>
      </c>
      <c r="E1457">
        <f t="shared" ref="E1457:E1520" ca="1" si="22">OFFSET($B$2,A1457,B1457)</f>
        <v>85.14166413224136</v>
      </c>
    </row>
    <row r="1458" spans="1:5" x14ac:dyDescent="0.25">
      <c r="A1458">
        <v>36</v>
      </c>
      <c r="B1458">
        <v>11</v>
      </c>
      <c r="C1458" t="s">
        <v>34</v>
      </c>
      <c r="D1458" t="s">
        <v>10</v>
      </c>
      <c r="E1458">
        <f t="shared" ca="1" si="22"/>
        <v>0</v>
      </c>
    </row>
    <row r="1459" spans="1:5" x14ac:dyDescent="0.25">
      <c r="A1459">
        <v>36</v>
      </c>
      <c r="B1459">
        <v>12</v>
      </c>
      <c r="C1459" t="s">
        <v>34</v>
      </c>
      <c r="D1459" t="s">
        <v>11</v>
      </c>
      <c r="E1459">
        <f t="shared" ca="1" si="22"/>
        <v>242.59276566678986</v>
      </c>
    </row>
    <row r="1460" spans="1:5" x14ac:dyDescent="0.25">
      <c r="A1460">
        <v>36</v>
      </c>
      <c r="B1460">
        <v>13</v>
      </c>
      <c r="C1460" t="s">
        <v>34</v>
      </c>
      <c r="D1460" t="s">
        <v>12</v>
      </c>
      <c r="E1460">
        <f t="shared" ca="1" si="22"/>
        <v>210.16599596471474</v>
      </c>
    </row>
    <row r="1461" spans="1:5" x14ac:dyDescent="0.25">
      <c r="A1461">
        <v>36</v>
      </c>
      <c r="B1461">
        <v>14</v>
      </c>
      <c r="C1461" t="s">
        <v>34</v>
      </c>
      <c r="D1461" t="s">
        <v>13</v>
      </c>
      <c r="E1461">
        <f t="shared" ca="1" si="22"/>
        <v>209.66821818693694</v>
      </c>
    </row>
    <row r="1462" spans="1:5" x14ac:dyDescent="0.25">
      <c r="A1462">
        <v>36</v>
      </c>
      <c r="B1462">
        <v>15</v>
      </c>
      <c r="C1462" t="s">
        <v>34</v>
      </c>
      <c r="D1462" t="s">
        <v>14</v>
      </c>
      <c r="E1462">
        <f t="shared" ca="1" si="22"/>
        <v>348.2366790569867</v>
      </c>
    </row>
    <row r="1463" spans="1:5" x14ac:dyDescent="0.25">
      <c r="A1463">
        <v>36</v>
      </c>
      <c r="B1463">
        <v>16</v>
      </c>
      <c r="C1463" t="s">
        <v>34</v>
      </c>
      <c r="D1463" t="s">
        <v>15</v>
      </c>
      <c r="E1463">
        <f t="shared" ca="1" si="22"/>
        <v>370.25834132472318</v>
      </c>
    </row>
    <row r="1464" spans="1:5" x14ac:dyDescent="0.25">
      <c r="A1464">
        <v>36</v>
      </c>
      <c r="B1464">
        <v>17</v>
      </c>
      <c r="C1464" t="s">
        <v>34</v>
      </c>
      <c r="D1464" t="s">
        <v>16</v>
      </c>
      <c r="E1464">
        <f t="shared" ca="1" si="22"/>
        <v>257.37026871744791</v>
      </c>
    </row>
    <row r="1465" spans="1:5" x14ac:dyDescent="0.25">
      <c r="A1465">
        <v>36</v>
      </c>
      <c r="B1465">
        <v>18</v>
      </c>
      <c r="C1465" t="s">
        <v>34</v>
      </c>
      <c r="D1465" t="s">
        <v>17</v>
      </c>
      <c r="E1465">
        <f t="shared" ca="1" si="22"/>
        <v>372.29945243583427</v>
      </c>
    </row>
    <row r="1466" spans="1:5" x14ac:dyDescent="0.25">
      <c r="A1466">
        <v>36</v>
      </c>
      <c r="B1466">
        <v>19</v>
      </c>
      <c r="C1466" t="s">
        <v>34</v>
      </c>
      <c r="D1466" t="s">
        <v>18</v>
      </c>
      <c r="E1466">
        <f t="shared" ca="1" si="22"/>
        <v>193.6457896021021</v>
      </c>
    </row>
    <row r="1467" spans="1:5" x14ac:dyDescent="0.25">
      <c r="A1467">
        <v>36</v>
      </c>
      <c r="B1467">
        <v>20</v>
      </c>
      <c r="C1467" t="s">
        <v>34</v>
      </c>
      <c r="D1467" t="s">
        <v>19</v>
      </c>
      <c r="E1467">
        <f t="shared" ca="1" si="22"/>
        <v>121.5355023541608</v>
      </c>
    </row>
    <row r="1468" spans="1:5" x14ac:dyDescent="0.25">
      <c r="A1468">
        <v>36</v>
      </c>
      <c r="B1468">
        <v>21</v>
      </c>
      <c r="C1468" t="s">
        <v>34</v>
      </c>
      <c r="D1468" t="s">
        <v>20</v>
      </c>
      <c r="E1468">
        <f t="shared" ca="1" si="22"/>
        <v>251.80489517935902</v>
      </c>
    </row>
    <row r="1469" spans="1:5" x14ac:dyDescent="0.25">
      <c r="A1469">
        <v>36</v>
      </c>
      <c r="B1469">
        <v>22</v>
      </c>
      <c r="C1469" t="s">
        <v>34</v>
      </c>
      <c r="D1469" t="s">
        <v>21</v>
      </c>
      <c r="E1469">
        <f t="shared" ca="1" si="22"/>
        <v>138.52556111632313</v>
      </c>
    </row>
    <row r="1470" spans="1:5" x14ac:dyDescent="0.25">
      <c r="A1470">
        <v>36</v>
      </c>
      <c r="B1470">
        <v>23</v>
      </c>
      <c r="C1470" t="s">
        <v>34</v>
      </c>
      <c r="D1470" t="s">
        <v>22</v>
      </c>
      <c r="E1470">
        <f t="shared" ca="1" si="22"/>
        <v>108.42570463676566</v>
      </c>
    </row>
    <row r="1471" spans="1:5" x14ac:dyDescent="0.25">
      <c r="A1471">
        <v>36</v>
      </c>
      <c r="B1471">
        <v>24</v>
      </c>
      <c r="C1471" t="s">
        <v>34</v>
      </c>
      <c r="D1471" t="s">
        <v>23</v>
      </c>
      <c r="E1471">
        <f t="shared" ca="1" si="22"/>
        <v>108.72792685898789</v>
      </c>
    </row>
    <row r="1472" spans="1:5" x14ac:dyDescent="0.25">
      <c r="A1472">
        <v>36</v>
      </c>
      <c r="B1472">
        <v>25</v>
      </c>
      <c r="C1472" t="s">
        <v>34</v>
      </c>
      <c r="D1472" t="s">
        <v>24</v>
      </c>
      <c r="E1472">
        <f t="shared" ca="1" si="22"/>
        <v>109.7501490812101</v>
      </c>
    </row>
    <row r="1473" spans="1:5" x14ac:dyDescent="0.25">
      <c r="A1473">
        <v>36</v>
      </c>
      <c r="B1473">
        <v>26</v>
      </c>
      <c r="C1473" t="s">
        <v>34</v>
      </c>
      <c r="D1473" t="s">
        <v>25</v>
      </c>
      <c r="E1473">
        <f t="shared" ca="1" si="22"/>
        <v>350.3355679458756</v>
      </c>
    </row>
    <row r="1474" spans="1:5" x14ac:dyDescent="0.25">
      <c r="A1474">
        <v>36</v>
      </c>
      <c r="B1474">
        <v>27</v>
      </c>
      <c r="C1474" t="s">
        <v>34</v>
      </c>
      <c r="D1474" t="s">
        <v>26</v>
      </c>
      <c r="E1474">
        <f t="shared" ca="1" si="22"/>
        <v>123.02661346527191</v>
      </c>
    </row>
    <row r="1475" spans="1:5" x14ac:dyDescent="0.25">
      <c r="A1475">
        <v>36</v>
      </c>
      <c r="B1475">
        <v>29</v>
      </c>
      <c r="C1475" t="s">
        <v>34</v>
      </c>
      <c r="D1475" t="s">
        <v>27</v>
      </c>
      <c r="E1475">
        <f t="shared" ca="1" si="22"/>
        <v>111.22792685898787</v>
      </c>
    </row>
    <row r="1476" spans="1:5" x14ac:dyDescent="0.25">
      <c r="A1476">
        <v>36</v>
      </c>
      <c r="B1476">
        <v>30</v>
      </c>
      <c r="C1476" t="s">
        <v>34</v>
      </c>
      <c r="D1476" t="s">
        <v>28</v>
      </c>
      <c r="E1476">
        <f t="shared" ca="1" si="22"/>
        <v>90.860798566205361</v>
      </c>
    </row>
    <row r="1477" spans="1:5" x14ac:dyDescent="0.25">
      <c r="A1477">
        <v>36</v>
      </c>
      <c r="B1477">
        <v>31</v>
      </c>
      <c r="C1477" t="s">
        <v>34</v>
      </c>
      <c r="D1477" t="s">
        <v>29</v>
      </c>
      <c r="E1477">
        <f t="shared" ca="1" si="22"/>
        <v>273.55529997771208</v>
      </c>
    </row>
    <row r="1478" spans="1:5" x14ac:dyDescent="0.25">
      <c r="A1478">
        <v>36</v>
      </c>
      <c r="B1478">
        <v>32</v>
      </c>
      <c r="C1478" t="s">
        <v>34</v>
      </c>
      <c r="D1478" t="s">
        <v>30</v>
      </c>
      <c r="E1478">
        <f t="shared" ca="1" si="22"/>
        <v>272.24752219993434</v>
      </c>
    </row>
    <row r="1479" spans="1:5" x14ac:dyDescent="0.25">
      <c r="A1479">
        <v>36</v>
      </c>
      <c r="B1479">
        <v>33</v>
      </c>
      <c r="C1479" t="s">
        <v>34</v>
      </c>
      <c r="D1479" t="s">
        <v>31</v>
      </c>
      <c r="E1479">
        <f t="shared" ca="1" si="22"/>
        <v>247.80623879739119</v>
      </c>
    </row>
    <row r="1480" spans="1:5" x14ac:dyDescent="0.25">
      <c r="A1480">
        <v>36</v>
      </c>
      <c r="B1480">
        <v>34</v>
      </c>
      <c r="C1480" t="s">
        <v>34</v>
      </c>
      <c r="D1480" t="s">
        <v>32</v>
      </c>
      <c r="E1480">
        <f t="shared" ca="1" si="22"/>
        <v>248.73068324183564</v>
      </c>
    </row>
    <row r="1481" spans="1:5" x14ac:dyDescent="0.25">
      <c r="A1481">
        <v>36</v>
      </c>
      <c r="B1481">
        <v>35</v>
      </c>
      <c r="C1481" t="s">
        <v>34</v>
      </c>
      <c r="D1481" t="s">
        <v>33</v>
      </c>
      <c r="E1481">
        <f t="shared" ca="1" si="22"/>
        <v>107.27150484468844</v>
      </c>
    </row>
    <row r="1482" spans="1:5" x14ac:dyDescent="0.25">
      <c r="A1482">
        <v>36</v>
      </c>
      <c r="B1482">
        <v>36</v>
      </c>
      <c r="C1482" t="s">
        <v>34</v>
      </c>
      <c r="D1482" t="s">
        <v>34</v>
      </c>
      <c r="E1482">
        <f t="shared" ca="1" si="22"/>
        <v>0</v>
      </c>
    </row>
    <row r="1483" spans="1:5" x14ac:dyDescent="0.25">
      <c r="A1483">
        <v>36</v>
      </c>
      <c r="B1483">
        <v>37</v>
      </c>
      <c r="C1483" t="s">
        <v>34</v>
      </c>
      <c r="D1483" t="s">
        <v>35</v>
      </c>
      <c r="E1483">
        <f t="shared" ca="1" si="22"/>
        <v>34.594042023456559</v>
      </c>
    </row>
    <row r="1484" spans="1:5" x14ac:dyDescent="0.25">
      <c r="A1484">
        <v>36</v>
      </c>
      <c r="B1484">
        <v>38</v>
      </c>
      <c r="C1484" t="s">
        <v>34</v>
      </c>
      <c r="D1484" t="s">
        <v>36</v>
      </c>
      <c r="E1484">
        <f t="shared" ca="1" si="22"/>
        <v>0</v>
      </c>
    </row>
    <row r="1485" spans="1:5" x14ac:dyDescent="0.25">
      <c r="A1485">
        <v>36</v>
      </c>
      <c r="B1485">
        <v>39</v>
      </c>
      <c r="C1485" t="s">
        <v>34</v>
      </c>
      <c r="D1485" t="s">
        <v>37</v>
      </c>
      <c r="E1485">
        <f t="shared" ca="1" si="22"/>
        <v>32.54515313456767</v>
      </c>
    </row>
    <row r="1486" spans="1:5" x14ac:dyDescent="0.25">
      <c r="A1486">
        <v>36</v>
      </c>
      <c r="B1486">
        <v>40</v>
      </c>
      <c r="C1486" t="s">
        <v>34</v>
      </c>
      <c r="D1486" t="s">
        <v>38</v>
      </c>
      <c r="E1486">
        <f t="shared" ca="1" si="22"/>
        <v>33.994042023456558</v>
      </c>
    </row>
    <row r="1487" spans="1:5" x14ac:dyDescent="0.25">
      <c r="A1487">
        <v>36</v>
      </c>
      <c r="B1487">
        <v>41</v>
      </c>
      <c r="C1487" t="s">
        <v>34</v>
      </c>
      <c r="D1487" t="s">
        <v>39</v>
      </c>
      <c r="E1487">
        <f t="shared" ca="1" si="22"/>
        <v>0</v>
      </c>
    </row>
    <row r="1488" spans="1:5" x14ac:dyDescent="0.25">
      <c r="A1488">
        <v>37</v>
      </c>
      <c r="B1488">
        <v>1</v>
      </c>
      <c r="C1488" t="s">
        <v>35</v>
      </c>
      <c r="D1488" t="s">
        <v>0</v>
      </c>
      <c r="E1488">
        <f t="shared" ca="1" si="22"/>
        <v>128.57960123184708</v>
      </c>
    </row>
    <row r="1489" spans="1:5" x14ac:dyDescent="0.25">
      <c r="A1489">
        <v>37</v>
      </c>
      <c r="B1489">
        <v>2</v>
      </c>
      <c r="C1489" t="s">
        <v>35</v>
      </c>
      <c r="D1489" t="s">
        <v>1</v>
      </c>
      <c r="E1489">
        <f t="shared" ca="1" si="22"/>
        <v>128.95737900962487</v>
      </c>
    </row>
    <row r="1490" spans="1:5" x14ac:dyDescent="0.25">
      <c r="A1490">
        <v>37</v>
      </c>
      <c r="B1490">
        <v>3</v>
      </c>
      <c r="C1490" t="s">
        <v>35</v>
      </c>
      <c r="D1490" t="s">
        <v>2</v>
      </c>
      <c r="E1490">
        <f t="shared" ca="1" si="22"/>
        <v>194.08160099943692</v>
      </c>
    </row>
    <row r="1491" spans="1:5" x14ac:dyDescent="0.25">
      <c r="A1491">
        <v>37</v>
      </c>
      <c r="B1491">
        <v>4</v>
      </c>
      <c r="C1491" t="s">
        <v>35</v>
      </c>
      <c r="D1491" t="s">
        <v>3</v>
      </c>
      <c r="E1491">
        <f t="shared" ca="1" si="22"/>
        <v>157.0912360817849</v>
      </c>
    </row>
    <row r="1492" spans="1:5" x14ac:dyDescent="0.25">
      <c r="A1492">
        <v>37</v>
      </c>
      <c r="B1492">
        <v>5</v>
      </c>
      <c r="C1492" t="s">
        <v>35</v>
      </c>
      <c r="D1492" t="s">
        <v>4</v>
      </c>
      <c r="E1492">
        <f t="shared" ca="1" si="22"/>
        <v>93.647808233999996</v>
      </c>
    </row>
    <row r="1493" spans="1:5" x14ac:dyDescent="0.25">
      <c r="A1493">
        <v>37</v>
      </c>
      <c r="B1493">
        <v>6</v>
      </c>
      <c r="C1493" t="s">
        <v>35</v>
      </c>
      <c r="D1493" t="s">
        <v>5</v>
      </c>
      <c r="E1493">
        <f t="shared" ca="1" si="22"/>
        <v>96.192252678444433</v>
      </c>
    </row>
    <row r="1494" spans="1:5" x14ac:dyDescent="0.25">
      <c r="A1494">
        <v>37</v>
      </c>
      <c r="B1494">
        <v>7</v>
      </c>
      <c r="C1494" t="s">
        <v>35</v>
      </c>
      <c r="D1494" t="s">
        <v>6</v>
      </c>
      <c r="E1494">
        <f t="shared" ca="1" si="22"/>
        <v>94.086697122888879</v>
      </c>
    </row>
    <row r="1495" spans="1:5" x14ac:dyDescent="0.25">
      <c r="A1495">
        <v>37</v>
      </c>
      <c r="B1495">
        <v>8</v>
      </c>
      <c r="C1495" t="s">
        <v>35</v>
      </c>
      <c r="D1495" t="s">
        <v>7</v>
      </c>
      <c r="E1495">
        <f t="shared" ca="1" si="22"/>
        <v>157.24456941511824</v>
      </c>
    </row>
    <row r="1496" spans="1:5" x14ac:dyDescent="0.25">
      <c r="A1496">
        <v>37</v>
      </c>
      <c r="B1496">
        <v>9</v>
      </c>
      <c r="C1496" t="s">
        <v>35</v>
      </c>
      <c r="D1496" t="s">
        <v>8</v>
      </c>
      <c r="E1496">
        <f t="shared" ca="1" si="22"/>
        <v>131.04071234295819</v>
      </c>
    </row>
    <row r="1497" spans="1:5" x14ac:dyDescent="0.25">
      <c r="A1497">
        <v>37</v>
      </c>
      <c r="B1497">
        <v>10</v>
      </c>
      <c r="C1497" t="s">
        <v>35</v>
      </c>
      <c r="D1497" t="s">
        <v>9</v>
      </c>
      <c r="E1497">
        <f t="shared" ca="1" si="22"/>
        <v>94.635586011777775</v>
      </c>
    </row>
    <row r="1498" spans="1:5" x14ac:dyDescent="0.25">
      <c r="A1498">
        <v>37</v>
      </c>
      <c r="B1498">
        <v>11</v>
      </c>
      <c r="C1498" t="s">
        <v>35</v>
      </c>
      <c r="D1498" t="s">
        <v>10</v>
      </c>
      <c r="E1498">
        <f t="shared" ca="1" si="22"/>
        <v>148.5042037921711</v>
      </c>
    </row>
    <row r="1499" spans="1:5" x14ac:dyDescent="0.25">
      <c r="A1499">
        <v>37</v>
      </c>
      <c r="B1499">
        <v>12</v>
      </c>
      <c r="C1499" t="s">
        <v>35</v>
      </c>
      <c r="D1499" t="s">
        <v>11</v>
      </c>
      <c r="E1499">
        <f t="shared" ca="1" si="22"/>
        <v>120.13428515625</v>
      </c>
    </row>
    <row r="1500" spans="1:5" x14ac:dyDescent="0.25">
      <c r="A1500">
        <v>37</v>
      </c>
      <c r="B1500">
        <v>13</v>
      </c>
      <c r="C1500" t="s">
        <v>35</v>
      </c>
      <c r="D1500" t="s">
        <v>12</v>
      </c>
      <c r="E1500">
        <f t="shared" ca="1" si="22"/>
        <v>168.63655784006664</v>
      </c>
    </row>
    <row r="1501" spans="1:5" x14ac:dyDescent="0.25">
      <c r="A1501">
        <v>37</v>
      </c>
      <c r="B1501">
        <v>14</v>
      </c>
      <c r="C1501" t="s">
        <v>35</v>
      </c>
      <c r="D1501" t="s">
        <v>13</v>
      </c>
      <c r="E1501">
        <f t="shared" ca="1" si="22"/>
        <v>168.13878006228887</v>
      </c>
    </row>
    <row r="1502" spans="1:5" x14ac:dyDescent="0.25">
      <c r="A1502">
        <v>37</v>
      </c>
      <c r="B1502">
        <v>15</v>
      </c>
      <c r="C1502" t="s">
        <v>35</v>
      </c>
      <c r="D1502" t="s">
        <v>14</v>
      </c>
      <c r="E1502">
        <f t="shared" ca="1" si="22"/>
        <v>317.27576140056073</v>
      </c>
    </row>
    <row r="1503" spans="1:5" x14ac:dyDescent="0.25">
      <c r="A1503">
        <v>37</v>
      </c>
      <c r="B1503">
        <v>16</v>
      </c>
      <c r="C1503" t="s">
        <v>35</v>
      </c>
      <c r="D1503" t="s">
        <v>15</v>
      </c>
      <c r="E1503">
        <f t="shared" ca="1" si="22"/>
        <v>324.29681072576483</v>
      </c>
    </row>
    <row r="1504" spans="1:5" x14ac:dyDescent="0.25">
      <c r="A1504">
        <v>37</v>
      </c>
      <c r="B1504">
        <v>17</v>
      </c>
      <c r="C1504" t="s">
        <v>35</v>
      </c>
      <c r="D1504" t="s">
        <v>16</v>
      </c>
      <c r="E1504">
        <f t="shared" ca="1" si="22"/>
        <v>178.19354365938207</v>
      </c>
    </row>
    <row r="1505" spans="1:5" x14ac:dyDescent="0.25">
      <c r="A1505">
        <v>37</v>
      </c>
      <c r="B1505">
        <v>18</v>
      </c>
      <c r="C1505" t="s">
        <v>35</v>
      </c>
      <c r="D1505" t="s">
        <v>17</v>
      </c>
      <c r="E1505">
        <f t="shared" ca="1" si="22"/>
        <v>326.33792183687592</v>
      </c>
    </row>
    <row r="1506" spans="1:5" x14ac:dyDescent="0.25">
      <c r="A1506">
        <v>37</v>
      </c>
      <c r="B1506">
        <v>19</v>
      </c>
      <c r="C1506" t="s">
        <v>35</v>
      </c>
      <c r="D1506" t="s">
        <v>18</v>
      </c>
      <c r="E1506">
        <f t="shared" ca="1" si="22"/>
        <v>86.578372097439242</v>
      </c>
    </row>
    <row r="1507" spans="1:5" x14ac:dyDescent="0.25">
      <c r="A1507">
        <v>37</v>
      </c>
      <c r="B1507">
        <v>20</v>
      </c>
      <c r="C1507" t="s">
        <v>35</v>
      </c>
      <c r="D1507" t="s">
        <v>19</v>
      </c>
      <c r="E1507">
        <f t="shared" ca="1" si="22"/>
        <v>205.63792364190363</v>
      </c>
    </row>
    <row r="1508" spans="1:5" x14ac:dyDescent="0.25">
      <c r="A1508">
        <v>37</v>
      </c>
      <c r="B1508">
        <v>21</v>
      </c>
      <c r="C1508" t="s">
        <v>35</v>
      </c>
      <c r="D1508" t="s">
        <v>20</v>
      </c>
      <c r="E1508">
        <f t="shared" ca="1" si="22"/>
        <v>274.05679874601168</v>
      </c>
    </row>
    <row r="1509" spans="1:5" x14ac:dyDescent="0.25">
      <c r="A1509">
        <v>37</v>
      </c>
      <c r="B1509">
        <v>22</v>
      </c>
      <c r="C1509" t="s">
        <v>35</v>
      </c>
      <c r="D1509" t="s">
        <v>21</v>
      </c>
      <c r="E1509">
        <f t="shared" ca="1" si="22"/>
        <v>3584.5462127472874</v>
      </c>
    </row>
    <row r="1510" spans="1:5" x14ac:dyDescent="0.25">
      <c r="A1510">
        <v>37</v>
      </c>
      <c r="B1510">
        <v>23</v>
      </c>
      <c r="C1510" t="s">
        <v>35</v>
      </c>
      <c r="D1510" t="s">
        <v>22</v>
      </c>
      <c r="E1510">
        <f t="shared" ca="1" si="22"/>
        <v>212.17553299490896</v>
      </c>
    </row>
    <row r="1511" spans="1:5" x14ac:dyDescent="0.25">
      <c r="A1511">
        <v>37</v>
      </c>
      <c r="B1511">
        <v>24</v>
      </c>
      <c r="C1511" t="s">
        <v>35</v>
      </c>
      <c r="D1511" t="s">
        <v>23</v>
      </c>
      <c r="E1511">
        <f t="shared" ca="1" si="22"/>
        <v>212.4777552171312</v>
      </c>
    </row>
    <row r="1512" spans="1:5" x14ac:dyDescent="0.25">
      <c r="A1512">
        <v>37</v>
      </c>
      <c r="B1512">
        <v>25</v>
      </c>
      <c r="C1512" t="s">
        <v>35</v>
      </c>
      <c r="D1512" t="s">
        <v>24</v>
      </c>
      <c r="E1512">
        <f t="shared" ca="1" si="22"/>
        <v>213.49997743935342</v>
      </c>
    </row>
    <row r="1513" spans="1:5" x14ac:dyDescent="0.25">
      <c r="A1513">
        <v>37</v>
      </c>
      <c r="B1513">
        <v>26</v>
      </c>
      <c r="C1513" t="s">
        <v>35</v>
      </c>
      <c r="D1513" t="s">
        <v>25</v>
      </c>
      <c r="E1513">
        <f t="shared" ca="1" si="22"/>
        <v>319.37465028944962</v>
      </c>
    </row>
    <row r="1514" spans="1:5" x14ac:dyDescent="0.25">
      <c r="A1514">
        <v>37</v>
      </c>
      <c r="B1514">
        <v>27</v>
      </c>
      <c r="C1514" t="s">
        <v>35</v>
      </c>
      <c r="D1514" t="s">
        <v>26</v>
      </c>
      <c r="E1514">
        <f t="shared" ca="1" si="22"/>
        <v>207.12903475301474</v>
      </c>
    </row>
    <row r="1515" spans="1:5" x14ac:dyDescent="0.25">
      <c r="A1515">
        <v>37</v>
      </c>
      <c r="B1515">
        <v>29</v>
      </c>
      <c r="C1515" t="s">
        <v>35</v>
      </c>
      <c r="D1515" t="s">
        <v>27</v>
      </c>
      <c r="E1515">
        <f t="shared" ca="1" si="22"/>
        <v>214.9777552171312</v>
      </c>
    </row>
    <row r="1516" spans="1:5" x14ac:dyDescent="0.25">
      <c r="A1516">
        <v>37</v>
      </c>
      <c r="B1516">
        <v>30</v>
      </c>
      <c r="C1516" t="s">
        <v>35</v>
      </c>
      <c r="D1516" t="s">
        <v>28</v>
      </c>
      <c r="E1516">
        <f t="shared" ca="1" si="22"/>
        <v>158.34679163734046</v>
      </c>
    </row>
    <row r="1517" spans="1:5" x14ac:dyDescent="0.25">
      <c r="A1517">
        <v>37</v>
      </c>
      <c r="B1517">
        <v>31</v>
      </c>
      <c r="C1517" t="s">
        <v>35</v>
      </c>
      <c r="D1517" t="s">
        <v>29</v>
      </c>
      <c r="E1517">
        <f t="shared" ca="1" si="22"/>
        <v>375.39258337439003</v>
      </c>
    </row>
    <row r="1518" spans="1:5" x14ac:dyDescent="0.25">
      <c r="A1518">
        <v>37</v>
      </c>
      <c r="B1518">
        <v>32</v>
      </c>
      <c r="C1518" t="s">
        <v>35</v>
      </c>
      <c r="D1518" t="s">
        <v>30</v>
      </c>
      <c r="E1518">
        <f t="shared" ca="1" si="22"/>
        <v>374.08480559661228</v>
      </c>
    </row>
    <row r="1519" spans="1:5" x14ac:dyDescent="0.25">
      <c r="A1519">
        <v>37</v>
      </c>
      <c r="B1519">
        <v>33</v>
      </c>
      <c r="C1519" t="s">
        <v>35</v>
      </c>
      <c r="D1519" t="s">
        <v>31</v>
      </c>
      <c r="E1519">
        <f t="shared" ca="1" si="22"/>
        <v>289.42967472697308</v>
      </c>
    </row>
    <row r="1520" spans="1:5" x14ac:dyDescent="0.25">
      <c r="A1520">
        <v>37</v>
      </c>
      <c r="B1520">
        <v>34</v>
      </c>
      <c r="C1520" t="s">
        <v>35</v>
      </c>
      <c r="D1520" t="s">
        <v>32</v>
      </c>
      <c r="E1520">
        <f t="shared" ca="1" si="22"/>
        <v>290.35411917141755</v>
      </c>
    </row>
    <row r="1521" spans="1:5" x14ac:dyDescent="0.25">
      <c r="A1521">
        <v>37</v>
      </c>
      <c r="B1521">
        <v>35</v>
      </c>
      <c r="C1521" t="s">
        <v>35</v>
      </c>
      <c r="D1521" t="s">
        <v>33</v>
      </c>
      <c r="E1521">
        <f t="shared" ref="E1521:E1584" ca="1" si="23">OFFSET($B$2,A1521,B1521)</f>
        <v>129.19960123184708</v>
      </c>
    </row>
    <row r="1522" spans="1:5" x14ac:dyDescent="0.25">
      <c r="A1522">
        <v>37</v>
      </c>
      <c r="B1522">
        <v>36</v>
      </c>
      <c r="C1522" t="s">
        <v>35</v>
      </c>
      <c r="D1522" t="s">
        <v>34</v>
      </c>
      <c r="E1522">
        <f t="shared" ca="1" si="23"/>
        <v>34.594042023456559</v>
      </c>
    </row>
    <row r="1523" spans="1:5" x14ac:dyDescent="0.25">
      <c r="A1523">
        <v>37</v>
      </c>
      <c r="B1523">
        <v>37</v>
      </c>
      <c r="C1523" t="s">
        <v>35</v>
      </c>
      <c r="D1523" t="s">
        <v>35</v>
      </c>
      <c r="E1523">
        <f t="shared" ca="1" si="23"/>
        <v>0</v>
      </c>
    </row>
    <row r="1524" spans="1:5" x14ac:dyDescent="0.25">
      <c r="A1524">
        <v>37</v>
      </c>
      <c r="B1524">
        <v>38</v>
      </c>
      <c r="C1524" t="s">
        <v>35</v>
      </c>
      <c r="D1524" t="s">
        <v>36</v>
      </c>
      <c r="E1524">
        <f t="shared" ca="1" si="23"/>
        <v>34.316264245678781</v>
      </c>
    </row>
    <row r="1525" spans="1:5" x14ac:dyDescent="0.25">
      <c r="A1525">
        <v>37</v>
      </c>
      <c r="B1525">
        <v>39</v>
      </c>
      <c r="C1525" t="s">
        <v>35</v>
      </c>
      <c r="D1525" t="s">
        <v>37</v>
      </c>
      <c r="E1525">
        <f t="shared" ca="1" si="23"/>
        <v>0</v>
      </c>
    </row>
    <row r="1526" spans="1:5" x14ac:dyDescent="0.25">
      <c r="A1526">
        <v>37</v>
      </c>
      <c r="B1526">
        <v>40</v>
      </c>
      <c r="C1526" t="s">
        <v>35</v>
      </c>
      <c r="D1526" t="s">
        <v>38</v>
      </c>
      <c r="E1526">
        <f t="shared" ca="1" si="23"/>
        <v>0</v>
      </c>
    </row>
    <row r="1527" spans="1:5" x14ac:dyDescent="0.25">
      <c r="A1527">
        <v>37</v>
      </c>
      <c r="B1527">
        <v>41</v>
      </c>
      <c r="C1527" t="s">
        <v>35</v>
      </c>
      <c r="D1527" t="s">
        <v>39</v>
      </c>
      <c r="E1527">
        <f t="shared" ca="1" si="23"/>
        <v>0</v>
      </c>
    </row>
    <row r="1528" spans="1:5" x14ac:dyDescent="0.25">
      <c r="A1528">
        <v>38</v>
      </c>
      <c r="B1528">
        <v>1</v>
      </c>
      <c r="C1528" t="s">
        <v>36</v>
      </c>
      <c r="D1528" t="s">
        <v>0</v>
      </c>
      <c r="E1528">
        <f t="shared" ca="1" si="23"/>
        <v>106.37372706691066</v>
      </c>
    </row>
    <row r="1529" spans="1:5" x14ac:dyDescent="0.25">
      <c r="A1529">
        <v>38</v>
      </c>
      <c r="B1529">
        <v>2</v>
      </c>
      <c r="C1529" t="s">
        <v>36</v>
      </c>
      <c r="D1529" t="s">
        <v>1</v>
      </c>
      <c r="E1529">
        <f t="shared" ca="1" si="23"/>
        <v>106.75150484468843</v>
      </c>
    </row>
    <row r="1530" spans="1:5" x14ac:dyDescent="0.25">
      <c r="A1530">
        <v>38</v>
      </c>
      <c r="B1530">
        <v>3</v>
      </c>
      <c r="C1530" t="s">
        <v>36</v>
      </c>
      <c r="D1530" t="s">
        <v>2</v>
      </c>
      <c r="E1530">
        <f t="shared" ca="1" si="23"/>
        <v>162.14818728371927</v>
      </c>
    </row>
    <row r="1531" spans="1:5" x14ac:dyDescent="0.25">
      <c r="A1531">
        <v>38</v>
      </c>
      <c r="B1531">
        <v>4</v>
      </c>
      <c r="C1531" t="s">
        <v>36</v>
      </c>
      <c r="D1531" t="s">
        <v>3</v>
      </c>
      <c r="E1531">
        <f t="shared" ca="1" si="23"/>
        <v>89.327465232872029</v>
      </c>
    </row>
    <row r="1532" spans="1:5" x14ac:dyDescent="0.25">
      <c r="A1532">
        <v>38</v>
      </c>
      <c r="B1532">
        <v>5</v>
      </c>
      <c r="C1532" t="s">
        <v>36</v>
      </c>
      <c r="D1532" t="s">
        <v>4</v>
      </c>
      <c r="E1532">
        <f t="shared" ca="1" si="23"/>
        <v>83.876108576685809</v>
      </c>
    </row>
    <row r="1533" spans="1:5" x14ac:dyDescent="0.25">
      <c r="A1533">
        <v>38</v>
      </c>
      <c r="B1533">
        <v>6</v>
      </c>
      <c r="C1533" t="s">
        <v>36</v>
      </c>
      <c r="D1533" t="s">
        <v>5</v>
      </c>
      <c r="E1533">
        <f t="shared" ca="1" si="23"/>
        <v>86.420553021130246</v>
      </c>
    </row>
    <row r="1534" spans="1:5" x14ac:dyDescent="0.25">
      <c r="A1534">
        <v>38</v>
      </c>
      <c r="B1534">
        <v>7</v>
      </c>
      <c r="C1534" t="s">
        <v>36</v>
      </c>
      <c r="D1534" t="s">
        <v>6</v>
      </c>
      <c r="E1534">
        <f t="shared" ca="1" si="23"/>
        <v>82.553886354463586</v>
      </c>
    </row>
    <row r="1535" spans="1:5" x14ac:dyDescent="0.25">
      <c r="A1535">
        <v>38</v>
      </c>
      <c r="B1535">
        <v>8</v>
      </c>
      <c r="C1535" t="s">
        <v>36</v>
      </c>
      <c r="D1535" t="s">
        <v>7</v>
      </c>
      <c r="E1535">
        <f t="shared" ca="1" si="23"/>
        <v>89.480798566205365</v>
      </c>
    </row>
    <row r="1536" spans="1:5" x14ac:dyDescent="0.25">
      <c r="A1536">
        <v>38</v>
      </c>
      <c r="B1536">
        <v>9</v>
      </c>
      <c r="C1536" t="s">
        <v>36</v>
      </c>
      <c r="D1536" t="s">
        <v>8</v>
      </c>
      <c r="E1536">
        <f t="shared" ca="1" si="23"/>
        <v>108.83483817802177</v>
      </c>
    </row>
    <row r="1537" spans="1:5" x14ac:dyDescent="0.25">
      <c r="A1537">
        <v>38</v>
      </c>
      <c r="B1537">
        <v>10</v>
      </c>
      <c r="C1537" t="s">
        <v>36</v>
      </c>
      <c r="D1537" t="s">
        <v>9</v>
      </c>
      <c r="E1537">
        <f t="shared" ca="1" si="23"/>
        <v>84.863886354463588</v>
      </c>
    </row>
    <row r="1538" spans="1:5" x14ac:dyDescent="0.25">
      <c r="A1538">
        <v>38</v>
      </c>
      <c r="B1538">
        <v>11</v>
      </c>
      <c r="C1538" t="s">
        <v>36</v>
      </c>
      <c r="D1538" t="s">
        <v>10</v>
      </c>
      <c r="E1538">
        <f t="shared" ca="1" si="23"/>
        <v>0</v>
      </c>
    </row>
    <row r="1539" spans="1:5" x14ac:dyDescent="0.25">
      <c r="A1539">
        <v>38</v>
      </c>
      <c r="B1539">
        <v>12</v>
      </c>
      <c r="C1539" t="s">
        <v>36</v>
      </c>
      <c r="D1539" t="s">
        <v>11</v>
      </c>
      <c r="E1539">
        <f t="shared" ca="1" si="23"/>
        <v>242.31498788901209</v>
      </c>
    </row>
    <row r="1540" spans="1:5" x14ac:dyDescent="0.25">
      <c r="A1540">
        <v>38</v>
      </c>
      <c r="B1540">
        <v>13</v>
      </c>
      <c r="C1540" t="s">
        <v>36</v>
      </c>
      <c r="D1540" t="s">
        <v>12</v>
      </c>
      <c r="E1540">
        <f t="shared" ca="1" si="23"/>
        <v>209.88821818693694</v>
      </c>
    </row>
    <row r="1541" spans="1:5" x14ac:dyDescent="0.25">
      <c r="A1541">
        <v>38</v>
      </c>
      <c r="B1541">
        <v>14</v>
      </c>
      <c r="C1541" t="s">
        <v>36</v>
      </c>
      <c r="D1541" t="s">
        <v>13</v>
      </c>
      <c r="E1541">
        <f t="shared" ca="1" si="23"/>
        <v>209.39044040915917</v>
      </c>
    </row>
    <row r="1542" spans="1:5" x14ac:dyDescent="0.25">
      <c r="A1542">
        <v>38</v>
      </c>
      <c r="B1542">
        <v>15</v>
      </c>
      <c r="C1542" t="s">
        <v>36</v>
      </c>
      <c r="D1542" t="s">
        <v>14</v>
      </c>
      <c r="E1542">
        <f t="shared" ca="1" si="23"/>
        <v>347.95890127920893</v>
      </c>
    </row>
    <row r="1543" spans="1:5" x14ac:dyDescent="0.25">
      <c r="A1543">
        <v>38</v>
      </c>
      <c r="B1543">
        <v>16</v>
      </c>
      <c r="C1543" t="s">
        <v>36</v>
      </c>
      <c r="D1543" t="s">
        <v>15</v>
      </c>
      <c r="E1543">
        <f t="shared" ca="1" si="23"/>
        <v>369.9805635469454</v>
      </c>
    </row>
    <row r="1544" spans="1:5" x14ac:dyDescent="0.25">
      <c r="A1544">
        <v>38</v>
      </c>
      <c r="B1544">
        <v>17</v>
      </c>
      <c r="C1544" t="s">
        <v>36</v>
      </c>
      <c r="D1544" t="s">
        <v>16</v>
      </c>
      <c r="E1544">
        <f t="shared" ca="1" si="23"/>
        <v>257.09249093967014</v>
      </c>
    </row>
    <row r="1545" spans="1:5" x14ac:dyDescent="0.25">
      <c r="A1545">
        <v>38</v>
      </c>
      <c r="B1545">
        <v>18</v>
      </c>
      <c r="C1545" t="s">
        <v>36</v>
      </c>
      <c r="D1545" t="s">
        <v>17</v>
      </c>
      <c r="E1545">
        <f t="shared" ca="1" si="23"/>
        <v>372.0216746580565</v>
      </c>
    </row>
    <row r="1546" spans="1:5" x14ac:dyDescent="0.25">
      <c r="A1546">
        <v>38</v>
      </c>
      <c r="B1546">
        <v>19</v>
      </c>
      <c r="C1546" t="s">
        <v>36</v>
      </c>
      <c r="D1546" t="s">
        <v>18</v>
      </c>
      <c r="E1546">
        <f t="shared" ca="1" si="23"/>
        <v>193.36801182432433</v>
      </c>
    </row>
    <row r="1547" spans="1:5" x14ac:dyDescent="0.25">
      <c r="A1547">
        <v>38</v>
      </c>
      <c r="B1547">
        <v>20</v>
      </c>
      <c r="C1547" t="s">
        <v>36</v>
      </c>
      <c r="D1547" t="s">
        <v>19</v>
      </c>
      <c r="E1547">
        <f t="shared" ca="1" si="23"/>
        <v>121.25772457638301</v>
      </c>
    </row>
    <row r="1548" spans="1:5" x14ac:dyDescent="0.25">
      <c r="A1548">
        <v>38</v>
      </c>
      <c r="B1548">
        <v>21</v>
      </c>
      <c r="C1548" t="s">
        <v>36</v>
      </c>
      <c r="D1548" t="s">
        <v>20</v>
      </c>
      <c r="E1548">
        <f t="shared" ca="1" si="23"/>
        <v>251.52711740158125</v>
      </c>
    </row>
    <row r="1549" spans="1:5" x14ac:dyDescent="0.25">
      <c r="A1549">
        <v>38</v>
      </c>
      <c r="B1549">
        <v>22</v>
      </c>
      <c r="C1549" t="s">
        <v>36</v>
      </c>
      <c r="D1549" t="s">
        <v>21</v>
      </c>
      <c r="E1549">
        <f t="shared" ca="1" si="23"/>
        <v>138.24778333854536</v>
      </c>
    </row>
    <row r="1550" spans="1:5" x14ac:dyDescent="0.25">
      <c r="A1550">
        <v>38</v>
      </c>
      <c r="B1550">
        <v>23</v>
      </c>
      <c r="C1550" t="s">
        <v>36</v>
      </c>
      <c r="D1550" t="s">
        <v>22</v>
      </c>
      <c r="E1550">
        <f t="shared" ca="1" si="23"/>
        <v>108.14792685898787</v>
      </c>
    </row>
    <row r="1551" spans="1:5" x14ac:dyDescent="0.25">
      <c r="A1551">
        <v>38</v>
      </c>
      <c r="B1551">
        <v>24</v>
      </c>
      <c r="C1551" t="s">
        <v>36</v>
      </c>
      <c r="D1551" t="s">
        <v>23</v>
      </c>
      <c r="E1551">
        <f t="shared" ca="1" si="23"/>
        <v>108.4501490812101</v>
      </c>
    </row>
    <row r="1552" spans="1:5" x14ac:dyDescent="0.25">
      <c r="A1552">
        <v>38</v>
      </c>
      <c r="B1552">
        <v>25</v>
      </c>
      <c r="C1552" t="s">
        <v>36</v>
      </c>
      <c r="D1552" t="s">
        <v>24</v>
      </c>
      <c r="E1552">
        <f t="shared" ca="1" si="23"/>
        <v>109.47237130343233</v>
      </c>
    </row>
    <row r="1553" spans="1:5" x14ac:dyDescent="0.25">
      <c r="A1553">
        <v>38</v>
      </c>
      <c r="B1553">
        <v>26</v>
      </c>
      <c r="C1553" t="s">
        <v>36</v>
      </c>
      <c r="D1553" t="s">
        <v>25</v>
      </c>
      <c r="E1553">
        <f t="shared" ca="1" si="23"/>
        <v>350.05779016809777</v>
      </c>
    </row>
    <row r="1554" spans="1:5" x14ac:dyDescent="0.25">
      <c r="A1554">
        <v>38</v>
      </c>
      <c r="B1554">
        <v>27</v>
      </c>
      <c r="C1554" t="s">
        <v>36</v>
      </c>
      <c r="D1554" t="s">
        <v>26</v>
      </c>
      <c r="E1554">
        <f t="shared" ca="1" si="23"/>
        <v>122.74883568749414</v>
      </c>
    </row>
    <row r="1555" spans="1:5" x14ac:dyDescent="0.25">
      <c r="A1555">
        <v>38</v>
      </c>
      <c r="B1555">
        <v>29</v>
      </c>
      <c r="C1555" t="s">
        <v>36</v>
      </c>
      <c r="D1555" t="s">
        <v>27</v>
      </c>
      <c r="E1555">
        <f t="shared" ca="1" si="23"/>
        <v>110.9501490812101</v>
      </c>
    </row>
    <row r="1556" spans="1:5" x14ac:dyDescent="0.25">
      <c r="A1556">
        <v>38</v>
      </c>
      <c r="B1556">
        <v>30</v>
      </c>
      <c r="C1556" t="s">
        <v>36</v>
      </c>
      <c r="D1556" t="s">
        <v>28</v>
      </c>
      <c r="E1556">
        <f t="shared" ca="1" si="23"/>
        <v>90.583020788427575</v>
      </c>
    </row>
    <row r="1557" spans="1:5" x14ac:dyDescent="0.25">
      <c r="A1557">
        <v>38</v>
      </c>
      <c r="B1557">
        <v>31</v>
      </c>
      <c r="C1557" t="s">
        <v>36</v>
      </c>
      <c r="D1557" t="s">
        <v>29</v>
      </c>
      <c r="E1557">
        <f t="shared" ca="1" si="23"/>
        <v>273.27752219993431</v>
      </c>
    </row>
    <row r="1558" spans="1:5" x14ac:dyDescent="0.25">
      <c r="A1558">
        <v>38</v>
      </c>
      <c r="B1558">
        <v>32</v>
      </c>
      <c r="C1558" t="s">
        <v>36</v>
      </c>
      <c r="D1558" t="s">
        <v>30</v>
      </c>
      <c r="E1558">
        <f t="shared" ca="1" si="23"/>
        <v>271.96974442215657</v>
      </c>
    </row>
    <row r="1559" spans="1:5" x14ac:dyDescent="0.25">
      <c r="A1559">
        <v>38</v>
      </c>
      <c r="B1559">
        <v>33</v>
      </c>
      <c r="C1559" t="s">
        <v>36</v>
      </c>
      <c r="D1559" t="s">
        <v>31</v>
      </c>
      <c r="E1559">
        <f t="shared" ca="1" si="23"/>
        <v>247.52846101961342</v>
      </c>
    </row>
    <row r="1560" spans="1:5" x14ac:dyDescent="0.25">
      <c r="A1560">
        <v>38</v>
      </c>
      <c r="B1560">
        <v>34</v>
      </c>
      <c r="C1560" t="s">
        <v>36</v>
      </c>
      <c r="D1560" t="s">
        <v>32</v>
      </c>
      <c r="E1560">
        <f t="shared" ca="1" si="23"/>
        <v>248.45290546405786</v>
      </c>
    </row>
    <row r="1561" spans="1:5" x14ac:dyDescent="0.25">
      <c r="A1561">
        <v>38</v>
      </c>
      <c r="B1561">
        <v>35</v>
      </c>
      <c r="C1561" t="s">
        <v>36</v>
      </c>
      <c r="D1561" t="s">
        <v>33</v>
      </c>
      <c r="E1561">
        <f t="shared" ca="1" si="23"/>
        <v>106.99372706691065</v>
      </c>
    </row>
    <row r="1562" spans="1:5" x14ac:dyDescent="0.25">
      <c r="A1562">
        <v>38</v>
      </c>
      <c r="B1562">
        <v>36</v>
      </c>
      <c r="C1562" t="s">
        <v>36</v>
      </c>
      <c r="D1562" t="s">
        <v>34</v>
      </c>
      <c r="E1562">
        <f t="shared" ca="1" si="23"/>
        <v>0</v>
      </c>
    </row>
    <row r="1563" spans="1:5" x14ac:dyDescent="0.25">
      <c r="A1563">
        <v>38</v>
      </c>
      <c r="B1563">
        <v>37</v>
      </c>
      <c r="C1563" t="s">
        <v>36</v>
      </c>
      <c r="D1563" t="s">
        <v>35</v>
      </c>
      <c r="E1563">
        <f t="shared" ca="1" si="23"/>
        <v>34.316264245678781</v>
      </c>
    </row>
    <row r="1564" spans="1:5" x14ac:dyDescent="0.25">
      <c r="A1564">
        <v>38</v>
      </c>
      <c r="B1564">
        <v>38</v>
      </c>
      <c r="C1564" t="s">
        <v>36</v>
      </c>
      <c r="D1564" t="s">
        <v>36</v>
      </c>
      <c r="E1564">
        <f t="shared" ca="1" si="23"/>
        <v>0</v>
      </c>
    </row>
    <row r="1565" spans="1:5" x14ac:dyDescent="0.25">
      <c r="A1565">
        <v>38</v>
      </c>
      <c r="B1565">
        <v>39</v>
      </c>
      <c r="C1565" t="s">
        <v>36</v>
      </c>
      <c r="D1565" t="s">
        <v>37</v>
      </c>
      <c r="E1565">
        <f t="shared" ca="1" si="23"/>
        <v>32.267375356789891</v>
      </c>
    </row>
    <row r="1566" spans="1:5" x14ac:dyDescent="0.25">
      <c r="A1566">
        <v>38</v>
      </c>
      <c r="B1566">
        <v>40</v>
      </c>
      <c r="C1566" t="s">
        <v>36</v>
      </c>
      <c r="D1566" t="s">
        <v>38</v>
      </c>
      <c r="E1566">
        <f t="shared" ca="1" si="23"/>
        <v>33.716264245678779</v>
      </c>
    </row>
    <row r="1567" spans="1:5" x14ac:dyDescent="0.25">
      <c r="A1567">
        <v>38</v>
      </c>
      <c r="B1567">
        <v>41</v>
      </c>
      <c r="C1567" t="s">
        <v>36</v>
      </c>
      <c r="D1567" t="s">
        <v>39</v>
      </c>
      <c r="E1567">
        <f t="shared" ca="1" si="23"/>
        <v>0</v>
      </c>
    </row>
    <row r="1568" spans="1:5" x14ac:dyDescent="0.25">
      <c r="A1568">
        <v>39</v>
      </c>
      <c r="B1568">
        <v>1</v>
      </c>
      <c r="C1568" t="s">
        <v>37</v>
      </c>
      <c r="D1568" t="s">
        <v>0</v>
      </c>
      <c r="E1568">
        <f t="shared" ca="1" si="23"/>
        <v>118.97368402660473</v>
      </c>
    </row>
    <row r="1569" spans="1:5" x14ac:dyDescent="0.25">
      <c r="A1569">
        <v>39</v>
      </c>
      <c r="B1569">
        <v>2</v>
      </c>
      <c r="C1569" t="s">
        <v>37</v>
      </c>
      <c r="D1569" t="s">
        <v>1</v>
      </c>
      <c r="E1569">
        <f t="shared" ca="1" si="23"/>
        <v>119.35146180438251</v>
      </c>
    </row>
    <row r="1570" spans="1:5" x14ac:dyDescent="0.25">
      <c r="A1570">
        <v>39</v>
      </c>
      <c r="B1570">
        <v>3</v>
      </c>
      <c r="C1570" t="s">
        <v>37</v>
      </c>
      <c r="D1570" t="s">
        <v>2</v>
      </c>
      <c r="E1570">
        <f t="shared" ca="1" si="23"/>
        <v>259.87600230093375</v>
      </c>
    </row>
    <row r="1571" spans="1:5" x14ac:dyDescent="0.25">
      <c r="A1571">
        <v>39</v>
      </c>
      <c r="B1571">
        <v>4</v>
      </c>
      <c r="C1571" t="s">
        <v>37</v>
      </c>
      <c r="D1571" t="s">
        <v>3</v>
      </c>
      <c r="E1571">
        <f t="shared" ca="1" si="23"/>
        <v>140.89756687063041</v>
      </c>
    </row>
    <row r="1572" spans="1:5" x14ac:dyDescent="0.25">
      <c r="A1572">
        <v>39</v>
      </c>
      <c r="B1572">
        <v>5</v>
      </c>
      <c r="C1572" t="s">
        <v>37</v>
      </c>
      <c r="D1572" t="s">
        <v>4</v>
      </c>
      <c r="E1572">
        <f t="shared" ca="1" si="23"/>
        <v>183.66719910907</v>
      </c>
    </row>
    <row r="1573" spans="1:5" x14ac:dyDescent="0.25">
      <c r="A1573">
        <v>39</v>
      </c>
      <c r="B1573">
        <v>6</v>
      </c>
      <c r="C1573" t="s">
        <v>37</v>
      </c>
      <c r="D1573" t="s">
        <v>5</v>
      </c>
      <c r="E1573">
        <f t="shared" ca="1" si="23"/>
        <v>186.21164355351445</v>
      </c>
    </row>
    <row r="1574" spans="1:5" x14ac:dyDescent="0.25">
      <c r="A1574">
        <v>39</v>
      </c>
      <c r="B1574">
        <v>7</v>
      </c>
      <c r="C1574" t="s">
        <v>37</v>
      </c>
      <c r="D1574" t="s">
        <v>6</v>
      </c>
      <c r="E1574">
        <f t="shared" ca="1" si="23"/>
        <v>184.10608799795889</v>
      </c>
    </row>
    <row r="1575" spans="1:5" x14ac:dyDescent="0.25">
      <c r="A1575">
        <v>39</v>
      </c>
      <c r="B1575">
        <v>8</v>
      </c>
      <c r="C1575" t="s">
        <v>37</v>
      </c>
      <c r="D1575" t="s">
        <v>7</v>
      </c>
      <c r="E1575">
        <f t="shared" ca="1" si="23"/>
        <v>141.05090020396375</v>
      </c>
    </row>
    <row r="1576" spans="1:5" x14ac:dyDescent="0.25">
      <c r="A1576">
        <v>39</v>
      </c>
      <c r="B1576">
        <v>9</v>
      </c>
      <c r="C1576" t="s">
        <v>37</v>
      </c>
      <c r="D1576" t="s">
        <v>8</v>
      </c>
      <c r="E1576">
        <f t="shared" ca="1" si="23"/>
        <v>121.43479513771584</v>
      </c>
    </row>
    <row r="1577" spans="1:5" x14ac:dyDescent="0.25">
      <c r="A1577">
        <v>39</v>
      </c>
      <c r="B1577">
        <v>10</v>
      </c>
      <c r="C1577" t="s">
        <v>37</v>
      </c>
      <c r="D1577" t="s">
        <v>9</v>
      </c>
      <c r="E1577">
        <f t="shared" ca="1" si="23"/>
        <v>184.65497688684778</v>
      </c>
    </row>
    <row r="1578" spans="1:5" x14ac:dyDescent="0.25">
      <c r="A1578">
        <v>39</v>
      </c>
      <c r="B1578">
        <v>11</v>
      </c>
      <c r="C1578" t="s">
        <v>37</v>
      </c>
      <c r="D1578" t="s">
        <v>10</v>
      </c>
      <c r="E1578">
        <f t="shared" ca="1" si="23"/>
        <v>213.62743844899586</v>
      </c>
    </row>
    <row r="1579" spans="1:5" x14ac:dyDescent="0.25">
      <c r="A1579">
        <v>39</v>
      </c>
      <c r="B1579">
        <v>12</v>
      </c>
      <c r="C1579" t="s">
        <v>37</v>
      </c>
      <c r="D1579" t="s">
        <v>11</v>
      </c>
      <c r="E1579">
        <f t="shared" ca="1" si="23"/>
        <v>256.95353865809165</v>
      </c>
    </row>
    <row r="1580" spans="1:5" x14ac:dyDescent="0.25">
      <c r="A1580">
        <v>39</v>
      </c>
      <c r="B1580">
        <v>13</v>
      </c>
      <c r="C1580" t="s">
        <v>37</v>
      </c>
      <c r="D1580" t="s">
        <v>12</v>
      </c>
      <c r="E1580">
        <f t="shared" ca="1" si="23"/>
        <v>111.90367219824805</v>
      </c>
    </row>
    <row r="1581" spans="1:5" x14ac:dyDescent="0.25">
      <c r="A1581">
        <v>39</v>
      </c>
      <c r="B1581">
        <v>14</v>
      </c>
      <c r="C1581" t="s">
        <v>37</v>
      </c>
      <c r="D1581" t="s">
        <v>13</v>
      </c>
      <c r="E1581">
        <f t="shared" ca="1" si="23"/>
        <v>111.40589442047028</v>
      </c>
    </row>
    <row r="1582" spans="1:5" x14ac:dyDescent="0.25">
      <c r="A1582">
        <v>39</v>
      </c>
      <c r="B1582">
        <v>15</v>
      </c>
      <c r="C1582" t="s">
        <v>37</v>
      </c>
      <c r="D1582" t="s">
        <v>14</v>
      </c>
      <c r="E1582">
        <f t="shared" ca="1" si="23"/>
        <v>61.692987236980635</v>
      </c>
    </row>
    <row r="1583" spans="1:5" x14ac:dyDescent="0.25">
      <c r="A1583">
        <v>39</v>
      </c>
      <c r="B1583">
        <v>16</v>
      </c>
      <c r="C1583" t="s">
        <v>37</v>
      </c>
      <c r="D1583" t="s">
        <v>15</v>
      </c>
      <c r="E1583">
        <f t="shared" ca="1" si="23"/>
        <v>192.5253049150713</v>
      </c>
    </row>
    <row r="1584" spans="1:5" x14ac:dyDescent="0.25">
      <c r="A1584">
        <v>39</v>
      </c>
      <c r="B1584">
        <v>17</v>
      </c>
      <c r="C1584" t="s">
        <v>37</v>
      </c>
      <c r="D1584" t="s">
        <v>16</v>
      </c>
      <c r="E1584">
        <f t="shared" ca="1" si="23"/>
        <v>52.741382039433844</v>
      </c>
    </row>
    <row r="1585" spans="1:5" x14ac:dyDescent="0.25">
      <c r="A1585">
        <v>39</v>
      </c>
      <c r="B1585">
        <v>18</v>
      </c>
      <c r="C1585" t="s">
        <v>37</v>
      </c>
      <c r="D1585" t="s">
        <v>17</v>
      </c>
      <c r="E1585">
        <f t="shared" ref="E1585:E1648" ca="1" si="24">OFFSET($B$2,A1585,B1585)</f>
        <v>194.5664160261824</v>
      </c>
    </row>
    <row r="1586" spans="1:5" x14ac:dyDescent="0.25">
      <c r="A1586">
        <v>39</v>
      </c>
      <c r="B1586">
        <v>19</v>
      </c>
      <c r="C1586" t="s">
        <v>37</v>
      </c>
      <c r="D1586" t="s">
        <v>18</v>
      </c>
      <c r="E1586">
        <f t="shared" ca="1" si="24"/>
        <v>262.21457050927881</v>
      </c>
    </row>
    <row r="1587" spans="1:5" x14ac:dyDescent="0.25">
      <c r="A1587">
        <v>39</v>
      </c>
      <c r="B1587">
        <v>20</v>
      </c>
      <c r="C1587" t="s">
        <v>37</v>
      </c>
      <c r="D1587" t="s">
        <v>19</v>
      </c>
      <c r="E1587">
        <f t="shared" ca="1" si="24"/>
        <v>155.14936081667605</v>
      </c>
    </row>
    <row r="1588" spans="1:5" x14ac:dyDescent="0.25">
      <c r="A1588">
        <v>39</v>
      </c>
      <c r="B1588">
        <v>21</v>
      </c>
      <c r="C1588" t="s">
        <v>37</v>
      </c>
      <c r="D1588" t="s">
        <v>20</v>
      </c>
      <c r="E1588">
        <f t="shared" ca="1" si="24"/>
        <v>255.80307546100786</v>
      </c>
    </row>
    <row r="1589" spans="1:5" x14ac:dyDescent="0.25">
      <c r="A1589">
        <v>39</v>
      </c>
      <c r="B1589">
        <v>22</v>
      </c>
      <c r="C1589" t="s">
        <v>37</v>
      </c>
      <c r="D1589" t="s">
        <v>21</v>
      </c>
      <c r="E1589">
        <f t="shared" ca="1" si="24"/>
        <v>3582.4973238583984</v>
      </c>
    </row>
    <row r="1590" spans="1:5" x14ac:dyDescent="0.25">
      <c r="A1590">
        <v>39</v>
      </c>
      <c r="B1590">
        <v>23</v>
      </c>
      <c r="C1590" t="s">
        <v>37</v>
      </c>
      <c r="D1590" t="s">
        <v>22</v>
      </c>
      <c r="E1590">
        <f t="shared" ca="1" si="24"/>
        <v>144.8962453755513</v>
      </c>
    </row>
    <row r="1591" spans="1:5" x14ac:dyDescent="0.25">
      <c r="A1591">
        <v>39</v>
      </c>
      <c r="B1591">
        <v>24</v>
      </c>
      <c r="C1591" t="s">
        <v>37</v>
      </c>
      <c r="D1591" t="s">
        <v>23</v>
      </c>
      <c r="E1591">
        <f t="shared" ca="1" si="24"/>
        <v>145.19846759777352</v>
      </c>
    </row>
    <row r="1592" spans="1:5" x14ac:dyDescent="0.25">
      <c r="A1592">
        <v>39</v>
      </c>
      <c r="B1592">
        <v>25</v>
      </c>
      <c r="C1592" t="s">
        <v>37</v>
      </c>
      <c r="D1592" t="s">
        <v>24</v>
      </c>
      <c r="E1592">
        <f t="shared" ca="1" si="24"/>
        <v>146.22068981999575</v>
      </c>
    </row>
    <row r="1593" spans="1:5" x14ac:dyDescent="0.25">
      <c r="A1593">
        <v>39</v>
      </c>
      <c r="B1593">
        <v>26</v>
      </c>
      <c r="C1593" t="s">
        <v>37</v>
      </c>
      <c r="D1593" t="s">
        <v>25</v>
      </c>
      <c r="E1593">
        <f t="shared" ca="1" si="24"/>
        <v>63.791876125869521</v>
      </c>
    </row>
    <row r="1594" spans="1:5" x14ac:dyDescent="0.25">
      <c r="A1594">
        <v>39</v>
      </c>
      <c r="B1594">
        <v>27</v>
      </c>
      <c r="C1594" t="s">
        <v>37</v>
      </c>
      <c r="D1594" t="s">
        <v>26</v>
      </c>
      <c r="E1594">
        <f t="shared" ca="1" si="24"/>
        <v>166.91146516767182</v>
      </c>
    </row>
    <row r="1595" spans="1:5" x14ac:dyDescent="0.25">
      <c r="A1595">
        <v>39</v>
      </c>
      <c r="B1595">
        <v>29</v>
      </c>
      <c r="C1595" t="s">
        <v>37</v>
      </c>
      <c r="D1595" t="s">
        <v>27</v>
      </c>
      <c r="E1595">
        <f t="shared" ca="1" si="24"/>
        <v>147.69846759777352</v>
      </c>
    </row>
    <row r="1596" spans="1:5" x14ac:dyDescent="0.25">
      <c r="A1596">
        <v>39</v>
      </c>
      <c r="B1596">
        <v>30</v>
      </c>
      <c r="C1596" t="s">
        <v>37</v>
      </c>
      <c r="D1596" t="s">
        <v>28</v>
      </c>
      <c r="E1596">
        <f t="shared" ca="1" si="24"/>
        <v>142.15312242618594</v>
      </c>
    </row>
    <row r="1597" spans="1:5" x14ac:dyDescent="0.25">
      <c r="A1597">
        <v>39</v>
      </c>
      <c r="B1597">
        <v>31</v>
      </c>
      <c r="C1597" t="s">
        <v>37</v>
      </c>
      <c r="D1597" t="s">
        <v>29</v>
      </c>
      <c r="E1597">
        <f t="shared" ca="1" si="24"/>
        <v>269.88776016328831</v>
      </c>
    </row>
    <row r="1598" spans="1:5" x14ac:dyDescent="0.25">
      <c r="A1598">
        <v>39</v>
      </c>
      <c r="B1598">
        <v>32</v>
      </c>
      <c r="C1598" t="s">
        <v>37</v>
      </c>
      <c r="D1598" t="s">
        <v>30</v>
      </c>
      <c r="E1598">
        <f t="shared" ca="1" si="24"/>
        <v>268.57998238551056</v>
      </c>
    </row>
    <row r="1599" spans="1:5" x14ac:dyDescent="0.25">
      <c r="A1599">
        <v>39</v>
      </c>
      <c r="B1599">
        <v>33</v>
      </c>
      <c r="C1599" t="s">
        <v>37</v>
      </c>
      <c r="D1599" t="s">
        <v>31</v>
      </c>
      <c r="E1599">
        <f t="shared" ca="1" si="24"/>
        <v>228.76583501548421</v>
      </c>
    </row>
    <row r="1600" spans="1:5" x14ac:dyDescent="0.25">
      <c r="A1600">
        <v>39</v>
      </c>
      <c r="B1600">
        <v>34</v>
      </c>
      <c r="C1600" t="s">
        <v>37</v>
      </c>
      <c r="D1600" t="s">
        <v>32</v>
      </c>
      <c r="E1600">
        <f t="shared" ca="1" si="24"/>
        <v>229.69027945992866</v>
      </c>
    </row>
    <row r="1601" spans="1:5" x14ac:dyDescent="0.25">
      <c r="A1601">
        <v>39</v>
      </c>
      <c r="B1601">
        <v>35</v>
      </c>
      <c r="C1601" t="s">
        <v>37</v>
      </c>
      <c r="D1601" t="s">
        <v>33</v>
      </c>
      <c r="E1601">
        <f t="shared" ca="1" si="24"/>
        <v>119.59368402660473</v>
      </c>
    </row>
    <row r="1602" spans="1:5" x14ac:dyDescent="0.25">
      <c r="A1602">
        <v>39</v>
      </c>
      <c r="B1602">
        <v>36</v>
      </c>
      <c r="C1602" t="s">
        <v>37</v>
      </c>
      <c r="D1602" t="s">
        <v>34</v>
      </c>
      <c r="E1602">
        <f t="shared" ca="1" si="24"/>
        <v>32.54515313456767</v>
      </c>
    </row>
    <row r="1603" spans="1:5" x14ac:dyDescent="0.25">
      <c r="A1603">
        <v>39</v>
      </c>
      <c r="B1603">
        <v>37</v>
      </c>
      <c r="C1603" t="s">
        <v>37</v>
      </c>
      <c r="D1603" t="s">
        <v>35</v>
      </c>
      <c r="E1603">
        <f t="shared" ca="1" si="24"/>
        <v>0</v>
      </c>
    </row>
    <row r="1604" spans="1:5" x14ac:dyDescent="0.25">
      <c r="A1604">
        <v>39</v>
      </c>
      <c r="B1604">
        <v>38</v>
      </c>
      <c r="C1604" t="s">
        <v>37</v>
      </c>
      <c r="D1604" t="s">
        <v>36</v>
      </c>
      <c r="E1604">
        <f t="shared" ca="1" si="24"/>
        <v>32.267375356789891</v>
      </c>
    </row>
    <row r="1605" spans="1:5" x14ac:dyDescent="0.25">
      <c r="A1605">
        <v>39</v>
      </c>
      <c r="B1605">
        <v>39</v>
      </c>
      <c r="C1605" t="s">
        <v>37</v>
      </c>
      <c r="D1605" t="s">
        <v>37</v>
      </c>
      <c r="E1605">
        <f t="shared" ca="1" si="24"/>
        <v>0</v>
      </c>
    </row>
    <row r="1606" spans="1:5" x14ac:dyDescent="0.25">
      <c r="A1606">
        <v>39</v>
      </c>
      <c r="B1606">
        <v>40</v>
      </c>
      <c r="C1606" t="s">
        <v>37</v>
      </c>
      <c r="D1606" t="s">
        <v>38</v>
      </c>
      <c r="E1606">
        <f t="shared" ca="1" si="24"/>
        <v>0</v>
      </c>
    </row>
    <row r="1607" spans="1:5" x14ac:dyDescent="0.25">
      <c r="A1607">
        <v>39</v>
      </c>
      <c r="B1607">
        <v>41</v>
      </c>
      <c r="C1607" t="s">
        <v>37</v>
      </c>
      <c r="D1607" t="s">
        <v>39</v>
      </c>
      <c r="E1607">
        <f t="shared" ca="1" si="24"/>
        <v>0</v>
      </c>
    </row>
    <row r="1608" spans="1:5" x14ac:dyDescent="0.25">
      <c r="A1608">
        <v>40</v>
      </c>
      <c r="B1608">
        <v>1</v>
      </c>
      <c r="C1608" t="s">
        <v>38</v>
      </c>
      <c r="D1608" t="s">
        <v>0</v>
      </c>
      <c r="E1608">
        <f t="shared" ca="1" si="24"/>
        <v>127.97960123184708</v>
      </c>
    </row>
    <row r="1609" spans="1:5" x14ac:dyDescent="0.25">
      <c r="A1609">
        <v>40</v>
      </c>
      <c r="B1609">
        <v>2</v>
      </c>
      <c r="C1609" t="s">
        <v>38</v>
      </c>
      <c r="D1609" t="s">
        <v>1</v>
      </c>
      <c r="E1609">
        <f t="shared" ca="1" si="24"/>
        <v>128.35737900962488</v>
      </c>
    </row>
    <row r="1610" spans="1:5" x14ac:dyDescent="0.25">
      <c r="A1610">
        <v>40</v>
      </c>
      <c r="B1610">
        <v>3</v>
      </c>
      <c r="C1610" t="s">
        <v>38</v>
      </c>
      <c r="D1610" t="s">
        <v>2</v>
      </c>
      <c r="E1610">
        <f t="shared" ca="1" si="24"/>
        <v>193.48160099943692</v>
      </c>
    </row>
    <row r="1611" spans="1:5" x14ac:dyDescent="0.25">
      <c r="A1611">
        <v>40</v>
      </c>
      <c r="B1611">
        <v>4</v>
      </c>
      <c r="C1611" t="s">
        <v>38</v>
      </c>
      <c r="D1611" t="s">
        <v>3</v>
      </c>
      <c r="E1611">
        <f t="shared" ca="1" si="24"/>
        <v>156.4912360817849</v>
      </c>
    </row>
    <row r="1612" spans="1:5" x14ac:dyDescent="0.25">
      <c r="A1612">
        <v>40</v>
      </c>
      <c r="B1612">
        <v>5</v>
      </c>
      <c r="C1612" t="s">
        <v>38</v>
      </c>
      <c r="D1612" t="s">
        <v>4</v>
      </c>
      <c r="E1612">
        <f t="shared" ca="1" si="24"/>
        <v>93.047808234000001</v>
      </c>
    </row>
    <row r="1613" spans="1:5" x14ac:dyDescent="0.25">
      <c r="A1613">
        <v>40</v>
      </c>
      <c r="B1613">
        <v>6</v>
      </c>
      <c r="C1613" t="s">
        <v>38</v>
      </c>
      <c r="D1613" t="s">
        <v>5</v>
      </c>
      <c r="E1613">
        <f t="shared" ca="1" si="24"/>
        <v>95.592252678444439</v>
      </c>
    </row>
    <row r="1614" spans="1:5" x14ac:dyDescent="0.25">
      <c r="A1614">
        <v>40</v>
      </c>
      <c r="B1614">
        <v>7</v>
      </c>
      <c r="C1614" t="s">
        <v>38</v>
      </c>
      <c r="D1614" t="s">
        <v>6</v>
      </c>
      <c r="E1614">
        <f t="shared" ca="1" si="24"/>
        <v>185.55497688684778</v>
      </c>
    </row>
    <row r="1615" spans="1:5" x14ac:dyDescent="0.25">
      <c r="A1615">
        <v>40</v>
      </c>
      <c r="B1615">
        <v>8</v>
      </c>
      <c r="C1615" t="s">
        <v>38</v>
      </c>
      <c r="D1615" t="s">
        <v>7</v>
      </c>
      <c r="E1615">
        <f t="shared" ca="1" si="24"/>
        <v>156.64456941511824</v>
      </c>
    </row>
    <row r="1616" spans="1:5" x14ac:dyDescent="0.25">
      <c r="A1616">
        <v>40</v>
      </c>
      <c r="B1616">
        <v>9</v>
      </c>
      <c r="C1616" t="s">
        <v>38</v>
      </c>
      <c r="D1616" t="s">
        <v>8</v>
      </c>
      <c r="E1616">
        <f t="shared" ca="1" si="24"/>
        <v>130.44071234295819</v>
      </c>
    </row>
    <row r="1617" spans="1:5" x14ac:dyDescent="0.25">
      <c r="A1617">
        <v>40</v>
      </c>
      <c r="B1617">
        <v>10</v>
      </c>
      <c r="C1617" t="s">
        <v>38</v>
      </c>
      <c r="D1617" t="s">
        <v>9</v>
      </c>
      <c r="E1617">
        <f t="shared" ca="1" si="24"/>
        <v>94.035586011777767</v>
      </c>
    </row>
    <row r="1618" spans="1:5" x14ac:dyDescent="0.25">
      <c r="A1618">
        <v>40</v>
      </c>
      <c r="B1618">
        <v>11</v>
      </c>
      <c r="C1618" t="s">
        <v>38</v>
      </c>
      <c r="D1618" t="s">
        <v>10</v>
      </c>
      <c r="E1618">
        <f t="shared" ca="1" si="24"/>
        <v>147.90420379217107</v>
      </c>
    </row>
    <row r="1619" spans="1:5" x14ac:dyDescent="0.25">
      <c r="A1619">
        <v>40</v>
      </c>
      <c r="B1619">
        <v>12</v>
      </c>
      <c r="C1619" t="s">
        <v>38</v>
      </c>
      <c r="D1619" t="s">
        <v>11</v>
      </c>
      <c r="E1619">
        <f t="shared" ca="1" si="24"/>
        <v>119.53428515625001</v>
      </c>
    </row>
    <row r="1620" spans="1:5" x14ac:dyDescent="0.25">
      <c r="A1620">
        <v>40</v>
      </c>
      <c r="B1620">
        <v>13</v>
      </c>
      <c r="C1620" t="s">
        <v>38</v>
      </c>
      <c r="D1620" t="s">
        <v>12</v>
      </c>
      <c r="E1620">
        <f t="shared" ca="1" si="24"/>
        <v>168.03655784006665</v>
      </c>
    </row>
    <row r="1621" spans="1:5" x14ac:dyDescent="0.25">
      <c r="A1621">
        <v>40</v>
      </c>
      <c r="B1621">
        <v>14</v>
      </c>
      <c r="C1621" t="s">
        <v>38</v>
      </c>
      <c r="D1621" t="s">
        <v>13</v>
      </c>
      <c r="E1621">
        <f t="shared" ca="1" si="24"/>
        <v>167.53878006228885</v>
      </c>
    </row>
    <row r="1622" spans="1:5" x14ac:dyDescent="0.25">
      <c r="A1622">
        <v>40</v>
      </c>
      <c r="B1622">
        <v>15</v>
      </c>
      <c r="C1622" t="s">
        <v>38</v>
      </c>
      <c r="D1622" t="s">
        <v>14</v>
      </c>
      <c r="E1622">
        <f t="shared" ca="1" si="24"/>
        <v>316.6757614005607</v>
      </c>
    </row>
    <row r="1623" spans="1:5" x14ac:dyDescent="0.25">
      <c r="A1623">
        <v>40</v>
      </c>
      <c r="B1623">
        <v>16</v>
      </c>
      <c r="C1623" t="s">
        <v>38</v>
      </c>
      <c r="D1623" t="s">
        <v>15</v>
      </c>
      <c r="E1623">
        <f t="shared" ca="1" si="24"/>
        <v>323.69681072576481</v>
      </c>
    </row>
    <row r="1624" spans="1:5" x14ac:dyDescent="0.25">
      <c r="A1624">
        <v>40</v>
      </c>
      <c r="B1624">
        <v>17</v>
      </c>
      <c r="C1624" t="s">
        <v>38</v>
      </c>
      <c r="D1624" t="s">
        <v>16</v>
      </c>
      <c r="E1624">
        <f t="shared" ca="1" si="24"/>
        <v>177.59354365938208</v>
      </c>
    </row>
    <row r="1625" spans="1:5" x14ac:dyDescent="0.25">
      <c r="A1625">
        <v>40</v>
      </c>
      <c r="B1625">
        <v>18</v>
      </c>
      <c r="C1625" t="s">
        <v>38</v>
      </c>
      <c r="D1625" t="s">
        <v>17</v>
      </c>
      <c r="E1625">
        <f t="shared" ca="1" si="24"/>
        <v>325.73792183687596</v>
      </c>
    </row>
    <row r="1626" spans="1:5" x14ac:dyDescent="0.25">
      <c r="A1626">
        <v>40</v>
      </c>
      <c r="B1626">
        <v>19</v>
      </c>
      <c r="C1626" t="s">
        <v>38</v>
      </c>
      <c r="D1626" t="s">
        <v>18</v>
      </c>
      <c r="E1626">
        <f t="shared" ca="1" si="24"/>
        <v>85.978372097439248</v>
      </c>
    </row>
    <row r="1627" spans="1:5" x14ac:dyDescent="0.25">
      <c r="A1627">
        <v>40</v>
      </c>
      <c r="B1627">
        <v>20</v>
      </c>
      <c r="C1627" t="s">
        <v>38</v>
      </c>
      <c r="D1627" t="s">
        <v>19</v>
      </c>
      <c r="E1627">
        <f t="shared" ca="1" si="24"/>
        <v>205.03792364190363</v>
      </c>
    </row>
    <row r="1628" spans="1:5" x14ac:dyDescent="0.25">
      <c r="A1628">
        <v>40</v>
      </c>
      <c r="B1628">
        <v>21</v>
      </c>
      <c r="C1628" t="s">
        <v>38</v>
      </c>
      <c r="D1628" t="s">
        <v>20</v>
      </c>
      <c r="E1628">
        <f t="shared" ca="1" si="24"/>
        <v>273.45679874601166</v>
      </c>
    </row>
    <row r="1629" spans="1:5" x14ac:dyDescent="0.25">
      <c r="A1629">
        <v>40</v>
      </c>
      <c r="B1629">
        <v>22</v>
      </c>
      <c r="C1629" t="s">
        <v>38</v>
      </c>
      <c r="D1629" t="s">
        <v>21</v>
      </c>
      <c r="E1629">
        <f t="shared" ca="1" si="24"/>
        <v>3583.9462127472875</v>
      </c>
    </row>
    <row r="1630" spans="1:5" x14ac:dyDescent="0.25">
      <c r="A1630">
        <v>40</v>
      </c>
      <c r="B1630">
        <v>23</v>
      </c>
      <c r="C1630" t="s">
        <v>38</v>
      </c>
      <c r="D1630" t="s">
        <v>22</v>
      </c>
      <c r="E1630">
        <f t="shared" ca="1" si="24"/>
        <v>211.57553299490897</v>
      </c>
    </row>
    <row r="1631" spans="1:5" x14ac:dyDescent="0.25">
      <c r="A1631">
        <v>40</v>
      </c>
      <c r="B1631">
        <v>24</v>
      </c>
      <c r="C1631" t="s">
        <v>38</v>
      </c>
      <c r="D1631" t="s">
        <v>23</v>
      </c>
      <c r="E1631">
        <f t="shared" ca="1" si="24"/>
        <v>211.87775521713118</v>
      </c>
    </row>
    <row r="1632" spans="1:5" x14ac:dyDescent="0.25">
      <c r="A1632">
        <v>40</v>
      </c>
      <c r="B1632">
        <v>25</v>
      </c>
      <c r="C1632" t="s">
        <v>38</v>
      </c>
      <c r="D1632" t="s">
        <v>24</v>
      </c>
      <c r="E1632">
        <f t="shared" ca="1" si="24"/>
        <v>212.89997743935342</v>
      </c>
    </row>
    <row r="1633" spans="1:5" x14ac:dyDescent="0.25">
      <c r="A1633">
        <v>40</v>
      </c>
      <c r="B1633">
        <v>26</v>
      </c>
      <c r="C1633" t="s">
        <v>38</v>
      </c>
      <c r="D1633" t="s">
        <v>25</v>
      </c>
      <c r="E1633">
        <f t="shared" ca="1" si="24"/>
        <v>318.7746502894496</v>
      </c>
    </row>
    <row r="1634" spans="1:5" x14ac:dyDescent="0.25">
      <c r="A1634">
        <v>40</v>
      </c>
      <c r="B1634">
        <v>27</v>
      </c>
      <c r="C1634" t="s">
        <v>38</v>
      </c>
      <c r="D1634" t="s">
        <v>26</v>
      </c>
      <c r="E1634">
        <f t="shared" ca="1" si="24"/>
        <v>206.52903475301474</v>
      </c>
    </row>
    <row r="1635" spans="1:5" x14ac:dyDescent="0.25">
      <c r="A1635">
        <v>40</v>
      </c>
      <c r="B1635">
        <v>29</v>
      </c>
      <c r="C1635" t="s">
        <v>38</v>
      </c>
      <c r="D1635" t="s">
        <v>27</v>
      </c>
      <c r="E1635">
        <f t="shared" ca="1" si="24"/>
        <v>214.37775521713118</v>
      </c>
    </row>
    <row r="1636" spans="1:5" x14ac:dyDescent="0.25">
      <c r="A1636">
        <v>40</v>
      </c>
      <c r="B1636">
        <v>30</v>
      </c>
      <c r="C1636" t="s">
        <v>38</v>
      </c>
      <c r="D1636" t="s">
        <v>28</v>
      </c>
      <c r="E1636">
        <f t="shared" ca="1" si="24"/>
        <v>157.74679163734046</v>
      </c>
    </row>
    <row r="1637" spans="1:5" x14ac:dyDescent="0.25">
      <c r="A1637">
        <v>40</v>
      </c>
      <c r="B1637">
        <v>31</v>
      </c>
      <c r="C1637" t="s">
        <v>38</v>
      </c>
      <c r="D1637" t="s">
        <v>29</v>
      </c>
      <c r="E1637">
        <f t="shared" ca="1" si="24"/>
        <v>374.79258337439006</v>
      </c>
    </row>
    <row r="1638" spans="1:5" x14ac:dyDescent="0.25">
      <c r="A1638">
        <v>40</v>
      </c>
      <c r="B1638">
        <v>32</v>
      </c>
      <c r="C1638" t="s">
        <v>38</v>
      </c>
      <c r="D1638" t="s">
        <v>30</v>
      </c>
      <c r="E1638">
        <f t="shared" ca="1" si="24"/>
        <v>373.48480559661226</v>
      </c>
    </row>
    <row r="1639" spans="1:5" x14ac:dyDescent="0.25">
      <c r="A1639">
        <v>40</v>
      </c>
      <c r="B1639">
        <v>33</v>
      </c>
      <c r="C1639" t="s">
        <v>38</v>
      </c>
      <c r="D1639" t="s">
        <v>31</v>
      </c>
      <c r="E1639">
        <f t="shared" ca="1" si="24"/>
        <v>288.82967472697311</v>
      </c>
    </row>
    <row r="1640" spans="1:5" x14ac:dyDescent="0.25">
      <c r="A1640">
        <v>40</v>
      </c>
      <c r="B1640">
        <v>34</v>
      </c>
      <c r="C1640" t="s">
        <v>38</v>
      </c>
      <c r="D1640" t="s">
        <v>32</v>
      </c>
      <c r="E1640">
        <f t="shared" ca="1" si="24"/>
        <v>289.75411917141753</v>
      </c>
    </row>
    <row r="1641" spans="1:5" x14ac:dyDescent="0.25">
      <c r="A1641">
        <v>40</v>
      </c>
      <c r="B1641">
        <v>35</v>
      </c>
      <c r="C1641" t="s">
        <v>38</v>
      </c>
      <c r="D1641" t="s">
        <v>33</v>
      </c>
      <c r="E1641">
        <f t="shared" ca="1" si="24"/>
        <v>128.59960123184709</v>
      </c>
    </row>
    <row r="1642" spans="1:5" x14ac:dyDescent="0.25">
      <c r="A1642">
        <v>40</v>
      </c>
      <c r="B1642">
        <v>36</v>
      </c>
      <c r="C1642" t="s">
        <v>38</v>
      </c>
      <c r="D1642" t="s">
        <v>34</v>
      </c>
      <c r="E1642">
        <f t="shared" ca="1" si="24"/>
        <v>33.994042023456558</v>
      </c>
    </row>
    <row r="1643" spans="1:5" x14ac:dyDescent="0.25">
      <c r="A1643">
        <v>40</v>
      </c>
      <c r="B1643">
        <v>37</v>
      </c>
      <c r="C1643" t="s">
        <v>38</v>
      </c>
      <c r="D1643" t="s">
        <v>35</v>
      </c>
      <c r="E1643">
        <f t="shared" ca="1" si="24"/>
        <v>0</v>
      </c>
    </row>
    <row r="1644" spans="1:5" x14ac:dyDescent="0.25">
      <c r="A1644">
        <v>40</v>
      </c>
      <c r="B1644">
        <v>38</v>
      </c>
      <c r="C1644" t="s">
        <v>38</v>
      </c>
      <c r="D1644" t="s">
        <v>36</v>
      </c>
      <c r="E1644">
        <f t="shared" ca="1" si="24"/>
        <v>33.716264245678779</v>
      </c>
    </row>
    <row r="1645" spans="1:5" x14ac:dyDescent="0.25">
      <c r="A1645">
        <v>40</v>
      </c>
      <c r="B1645">
        <v>39</v>
      </c>
      <c r="C1645" t="s">
        <v>38</v>
      </c>
      <c r="D1645" t="s">
        <v>37</v>
      </c>
      <c r="E1645">
        <f t="shared" ca="1" si="24"/>
        <v>29.882249047924876</v>
      </c>
    </row>
    <row r="1646" spans="1:5" x14ac:dyDescent="0.25">
      <c r="A1646">
        <v>40</v>
      </c>
      <c r="B1646">
        <v>40</v>
      </c>
      <c r="C1646" t="s">
        <v>38</v>
      </c>
      <c r="D1646" t="s">
        <v>38</v>
      </c>
      <c r="E1646">
        <f t="shared" ca="1" si="24"/>
        <v>0</v>
      </c>
    </row>
    <row r="1647" spans="1:5" x14ac:dyDescent="0.25">
      <c r="A1647">
        <v>40</v>
      </c>
      <c r="B1647">
        <v>41</v>
      </c>
      <c r="C1647" t="s">
        <v>38</v>
      </c>
      <c r="D1647" t="s">
        <v>39</v>
      </c>
      <c r="E1647">
        <f t="shared" ca="1" si="24"/>
        <v>0</v>
      </c>
    </row>
    <row r="1648" spans="1:5" x14ac:dyDescent="0.25">
      <c r="A1648">
        <v>41</v>
      </c>
      <c r="B1648">
        <v>1</v>
      </c>
      <c r="C1648" t="s">
        <v>39</v>
      </c>
      <c r="D1648" t="s">
        <v>0</v>
      </c>
      <c r="E1648">
        <f t="shared" ca="1" si="24"/>
        <v>0</v>
      </c>
    </row>
    <row r="1649" spans="1:5" x14ac:dyDescent="0.25">
      <c r="A1649">
        <v>41</v>
      </c>
      <c r="B1649">
        <v>2</v>
      </c>
      <c r="C1649" t="s">
        <v>39</v>
      </c>
      <c r="D1649" t="s">
        <v>1</v>
      </c>
      <c r="E1649">
        <f t="shared" ref="E1649:E1687" ca="1" si="25">OFFSET($B$2,A1649,B1649)</f>
        <v>0</v>
      </c>
    </row>
    <row r="1650" spans="1:5" x14ac:dyDescent="0.25">
      <c r="A1650">
        <v>41</v>
      </c>
      <c r="B1650">
        <v>3</v>
      </c>
      <c r="C1650" t="s">
        <v>39</v>
      </c>
      <c r="D1650" t="s">
        <v>2</v>
      </c>
      <c r="E1650">
        <f t="shared" ca="1" si="25"/>
        <v>0</v>
      </c>
    </row>
    <row r="1651" spans="1:5" x14ac:dyDescent="0.25">
      <c r="A1651">
        <v>41</v>
      </c>
      <c r="B1651">
        <v>4</v>
      </c>
      <c r="C1651" t="s">
        <v>39</v>
      </c>
      <c r="D1651" t="s">
        <v>3</v>
      </c>
      <c r="E1651">
        <f t="shared" ca="1" si="25"/>
        <v>0</v>
      </c>
    </row>
    <row r="1652" spans="1:5" x14ac:dyDescent="0.25">
      <c r="A1652">
        <v>41</v>
      </c>
      <c r="B1652">
        <v>5</v>
      </c>
      <c r="C1652" t="s">
        <v>39</v>
      </c>
      <c r="D1652" t="s">
        <v>4</v>
      </c>
      <c r="E1652">
        <f t="shared" ca="1" si="25"/>
        <v>0</v>
      </c>
    </row>
    <row r="1653" spans="1:5" x14ac:dyDescent="0.25">
      <c r="A1653">
        <v>41</v>
      </c>
      <c r="B1653">
        <v>6</v>
      </c>
      <c r="C1653" t="s">
        <v>39</v>
      </c>
      <c r="D1653" t="s">
        <v>5</v>
      </c>
      <c r="E1653">
        <f t="shared" ca="1" si="25"/>
        <v>0</v>
      </c>
    </row>
    <row r="1654" spans="1:5" x14ac:dyDescent="0.25">
      <c r="A1654">
        <v>41</v>
      </c>
      <c r="B1654">
        <v>7</v>
      </c>
      <c r="C1654" t="s">
        <v>39</v>
      </c>
      <c r="D1654" t="s">
        <v>6</v>
      </c>
      <c r="E1654">
        <f t="shared" ca="1" si="25"/>
        <v>0</v>
      </c>
    </row>
    <row r="1655" spans="1:5" x14ac:dyDescent="0.25">
      <c r="A1655">
        <v>41</v>
      </c>
      <c r="B1655">
        <v>8</v>
      </c>
      <c r="C1655" t="s">
        <v>39</v>
      </c>
      <c r="D1655" t="s">
        <v>7</v>
      </c>
      <c r="E1655">
        <f t="shared" ca="1" si="25"/>
        <v>0</v>
      </c>
    </row>
    <row r="1656" spans="1:5" x14ac:dyDescent="0.25">
      <c r="A1656">
        <v>41</v>
      </c>
      <c r="B1656">
        <v>9</v>
      </c>
      <c r="C1656" t="s">
        <v>39</v>
      </c>
      <c r="D1656" t="s">
        <v>8</v>
      </c>
      <c r="E1656">
        <f t="shared" ca="1" si="25"/>
        <v>0</v>
      </c>
    </row>
    <row r="1657" spans="1:5" x14ac:dyDescent="0.25">
      <c r="A1657">
        <v>41</v>
      </c>
      <c r="B1657">
        <v>10</v>
      </c>
      <c r="C1657" t="s">
        <v>39</v>
      </c>
      <c r="D1657" t="s">
        <v>9</v>
      </c>
      <c r="E1657">
        <f t="shared" ca="1" si="25"/>
        <v>0</v>
      </c>
    </row>
    <row r="1658" spans="1:5" x14ac:dyDescent="0.25">
      <c r="A1658">
        <v>41</v>
      </c>
      <c r="B1658">
        <v>11</v>
      </c>
      <c r="C1658" t="s">
        <v>39</v>
      </c>
      <c r="D1658" t="s">
        <v>10</v>
      </c>
      <c r="E1658">
        <f t="shared" ca="1" si="25"/>
        <v>0</v>
      </c>
    </row>
    <row r="1659" spans="1:5" x14ac:dyDescent="0.25">
      <c r="A1659">
        <v>41</v>
      </c>
      <c r="B1659">
        <v>12</v>
      </c>
      <c r="C1659" t="s">
        <v>39</v>
      </c>
      <c r="D1659" t="s">
        <v>11</v>
      </c>
      <c r="E1659">
        <f t="shared" ca="1" si="25"/>
        <v>0</v>
      </c>
    </row>
    <row r="1660" spans="1:5" x14ac:dyDescent="0.25">
      <c r="A1660">
        <v>41</v>
      </c>
      <c r="B1660">
        <v>13</v>
      </c>
      <c r="C1660" t="s">
        <v>39</v>
      </c>
      <c r="D1660" t="s">
        <v>12</v>
      </c>
      <c r="E1660">
        <f t="shared" ca="1" si="25"/>
        <v>0</v>
      </c>
    </row>
    <row r="1661" spans="1:5" x14ac:dyDescent="0.25">
      <c r="A1661">
        <v>41</v>
      </c>
      <c r="B1661">
        <v>14</v>
      </c>
      <c r="C1661" t="s">
        <v>39</v>
      </c>
      <c r="D1661" t="s">
        <v>13</v>
      </c>
      <c r="E1661">
        <f t="shared" ca="1" si="25"/>
        <v>0</v>
      </c>
    </row>
    <row r="1662" spans="1:5" x14ac:dyDescent="0.25">
      <c r="A1662">
        <v>41</v>
      </c>
      <c r="B1662">
        <v>15</v>
      </c>
      <c r="C1662" t="s">
        <v>39</v>
      </c>
      <c r="D1662" t="s">
        <v>14</v>
      </c>
      <c r="E1662">
        <f t="shared" ca="1" si="25"/>
        <v>0</v>
      </c>
    </row>
    <row r="1663" spans="1:5" x14ac:dyDescent="0.25">
      <c r="A1663">
        <v>41</v>
      </c>
      <c r="B1663">
        <v>16</v>
      </c>
      <c r="C1663" t="s">
        <v>39</v>
      </c>
      <c r="D1663" t="s">
        <v>15</v>
      </c>
      <c r="E1663">
        <f t="shared" ca="1" si="25"/>
        <v>0</v>
      </c>
    </row>
    <row r="1664" spans="1:5" x14ac:dyDescent="0.25">
      <c r="A1664">
        <v>41</v>
      </c>
      <c r="B1664">
        <v>17</v>
      </c>
      <c r="C1664" t="s">
        <v>39</v>
      </c>
      <c r="D1664" t="s">
        <v>16</v>
      </c>
      <c r="E1664">
        <f t="shared" ca="1" si="25"/>
        <v>0</v>
      </c>
    </row>
    <row r="1665" spans="1:5" x14ac:dyDescent="0.25">
      <c r="A1665">
        <v>41</v>
      </c>
      <c r="B1665">
        <v>18</v>
      </c>
      <c r="C1665" t="s">
        <v>39</v>
      </c>
      <c r="D1665" t="s">
        <v>17</v>
      </c>
      <c r="E1665">
        <f t="shared" ca="1" si="25"/>
        <v>0</v>
      </c>
    </row>
    <row r="1666" spans="1:5" x14ac:dyDescent="0.25">
      <c r="A1666">
        <v>41</v>
      </c>
      <c r="B1666">
        <v>19</v>
      </c>
      <c r="C1666" t="s">
        <v>39</v>
      </c>
      <c r="D1666" t="s">
        <v>18</v>
      </c>
      <c r="E1666">
        <f t="shared" ca="1" si="25"/>
        <v>0</v>
      </c>
    </row>
    <row r="1667" spans="1:5" x14ac:dyDescent="0.25">
      <c r="A1667">
        <v>41</v>
      </c>
      <c r="B1667">
        <v>20</v>
      </c>
      <c r="C1667" t="s">
        <v>39</v>
      </c>
      <c r="D1667" t="s">
        <v>19</v>
      </c>
      <c r="E1667">
        <f t="shared" ca="1" si="25"/>
        <v>0</v>
      </c>
    </row>
    <row r="1668" spans="1:5" x14ac:dyDescent="0.25">
      <c r="A1668">
        <v>41</v>
      </c>
      <c r="B1668">
        <v>21</v>
      </c>
      <c r="C1668" t="s">
        <v>39</v>
      </c>
      <c r="D1668" t="s">
        <v>20</v>
      </c>
      <c r="E1668">
        <f t="shared" ca="1" si="25"/>
        <v>0</v>
      </c>
    </row>
    <row r="1669" spans="1:5" x14ac:dyDescent="0.25">
      <c r="A1669">
        <v>41</v>
      </c>
      <c r="B1669">
        <v>22</v>
      </c>
      <c r="C1669" t="s">
        <v>39</v>
      </c>
      <c r="D1669" t="s">
        <v>21</v>
      </c>
      <c r="E1669">
        <f t="shared" ca="1" si="25"/>
        <v>0</v>
      </c>
    </row>
    <row r="1670" spans="1:5" x14ac:dyDescent="0.25">
      <c r="A1670">
        <v>41</v>
      </c>
      <c r="B1670">
        <v>23</v>
      </c>
      <c r="C1670" t="s">
        <v>39</v>
      </c>
      <c r="D1670" t="s">
        <v>22</v>
      </c>
      <c r="E1670">
        <f t="shared" ca="1" si="25"/>
        <v>0</v>
      </c>
    </row>
    <row r="1671" spans="1:5" x14ac:dyDescent="0.25">
      <c r="A1671">
        <v>41</v>
      </c>
      <c r="B1671">
        <v>24</v>
      </c>
      <c r="C1671" t="s">
        <v>39</v>
      </c>
      <c r="D1671" t="s">
        <v>23</v>
      </c>
      <c r="E1671">
        <f t="shared" ca="1" si="25"/>
        <v>0</v>
      </c>
    </row>
    <row r="1672" spans="1:5" x14ac:dyDescent="0.25">
      <c r="A1672">
        <v>41</v>
      </c>
      <c r="B1672">
        <v>25</v>
      </c>
      <c r="C1672" t="s">
        <v>39</v>
      </c>
      <c r="D1672" t="s">
        <v>24</v>
      </c>
      <c r="E1672">
        <f t="shared" ca="1" si="25"/>
        <v>0</v>
      </c>
    </row>
    <row r="1673" spans="1:5" x14ac:dyDescent="0.25">
      <c r="A1673">
        <v>41</v>
      </c>
      <c r="B1673">
        <v>26</v>
      </c>
      <c r="C1673" t="s">
        <v>39</v>
      </c>
      <c r="D1673" t="s">
        <v>25</v>
      </c>
      <c r="E1673">
        <f t="shared" ca="1" si="25"/>
        <v>0</v>
      </c>
    </row>
    <row r="1674" spans="1:5" x14ac:dyDescent="0.25">
      <c r="A1674">
        <v>41</v>
      </c>
      <c r="B1674">
        <v>27</v>
      </c>
      <c r="C1674" t="s">
        <v>39</v>
      </c>
      <c r="D1674" t="s">
        <v>26</v>
      </c>
      <c r="E1674">
        <f t="shared" ca="1" si="25"/>
        <v>0</v>
      </c>
    </row>
    <row r="1675" spans="1:5" x14ac:dyDescent="0.25">
      <c r="A1675">
        <v>41</v>
      </c>
      <c r="B1675">
        <v>29</v>
      </c>
      <c r="C1675" t="s">
        <v>39</v>
      </c>
      <c r="D1675" t="s">
        <v>27</v>
      </c>
      <c r="E1675">
        <f t="shared" ca="1" si="25"/>
        <v>0</v>
      </c>
    </row>
    <row r="1676" spans="1:5" x14ac:dyDescent="0.25">
      <c r="A1676">
        <v>41</v>
      </c>
      <c r="B1676">
        <v>30</v>
      </c>
      <c r="C1676" t="s">
        <v>39</v>
      </c>
      <c r="D1676" t="s">
        <v>28</v>
      </c>
      <c r="E1676">
        <f t="shared" ca="1" si="25"/>
        <v>0</v>
      </c>
    </row>
    <row r="1677" spans="1:5" x14ac:dyDescent="0.25">
      <c r="A1677">
        <v>41</v>
      </c>
      <c r="B1677">
        <v>31</v>
      </c>
      <c r="C1677" t="s">
        <v>39</v>
      </c>
      <c r="D1677" t="s">
        <v>29</v>
      </c>
      <c r="E1677">
        <f t="shared" ca="1" si="25"/>
        <v>0</v>
      </c>
    </row>
    <row r="1678" spans="1:5" x14ac:dyDescent="0.25">
      <c r="A1678">
        <v>41</v>
      </c>
      <c r="B1678">
        <v>32</v>
      </c>
      <c r="C1678" t="s">
        <v>39</v>
      </c>
      <c r="D1678" t="s">
        <v>30</v>
      </c>
      <c r="E1678">
        <f t="shared" ca="1" si="25"/>
        <v>0</v>
      </c>
    </row>
    <row r="1679" spans="1:5" x14ac:dyDescent="0.25">
      <c r="A1679">
        <v>41</v>
      </c>
      <c r="B1679">
        <v>33</v>
      </c>
      <c r="C1679" t="s">
        <v>39</v>
      </c>
      <c r="D1679" t="s">
        <v>31</v>
      </c>
      <c r="E1679">
        <f t="shared" ca="1" si="25"/>
        <v>0</v>
      </c>
    </row>
    <row r="1680" spans="1:5" x14ac:dyDescent="0.25">
      <c r="A1680">
        <v>41</v>
      </c>
      <c r="B1680">
        <v>34</v>
      </c>
      <c r="C1680" t="s">
        <v>39</v>
      </c>
      <c r="D1680" t="s">
        <v>32</v>
      </c>
      <c r="E1680">
        <f t="shared" ca="1" si="25"/>
        <v>0</v>
      </c>
    </row>
    <row r="1681" spans="1:5" x14ac:dyDescent="0.25">
      <c r="A1681">
        <v>41</v>
      </c>
      <c r="B1681">
        <v>35</v>
      </c>
      <c r="C1681" t="s">
        <v>39</v>
      </c>
      <c r="D1681" t="s">
        <v>33</v>
      </c>
      <c r="E1681">
        <f t="shared" ca="1" si="25"/>
        <v>0</v>
      </c>
    </row>
    <row r="1682" spans="1:5" x14ac:dyDescent="0.25">
      <c r="A1682">
        <v>41</v>
      </c>
      <c r="B1682">
        <v>36</v>
      </c>
      <c r="C1682" t="s">
        <v>39</v>
      </c>
      <c r="D1682" t="s">
        <v>34</v>
      </c>
      <c r="E1682">
        <f t="shared" ca="1" si="25"/>
        <v>0</v>
      </c>
    </row>
    <row r="1683" spans="1:5" x14ac:dyDescent="0.25">
      <c r="A1683">
        <v>41</v>
      </c>
      <c r="B1683">
        <v>37</v>
      </c>
      <c r="C1683" t="s">
        <v>39</v>
      </c>
      <c r="D1683" t="s">
        <v>35</v>
      </c>
      <c r="E1683">
        <f t="shared" ca="1" si="25"/>
        <v>0</v>
      </c>
    </row>
    <row r="1684" spans="1:5" x14ac:dyDescent="0.25">
      <c r="A1684">
        <v>41</v>
      </c>
      <c r="B1684">
        <v>38</v>
      </c>
      <c r="C1684" t="s">
        <v>39</v>
      </c>
      <c r="D1684" t="s">
        <v>36</v>
      </c>
      <c r="E1684">
        <f t="shared" ca="1" si="25"/>
        <v>0</v>
      </c>
    </row>
    <row r="1685" spans="1:5" x14ac:dyDescent="0.25">
      <c r="A1685">
        <v>41</v>
      </c>
      <c r="B1685">
        <v>39</v>
      </c>
      <c r="C1685" t="s">
        <v>39</v>
      </c>
      <c r="D1685" t="s">
        <v>37</v>
      </c>
      <c r="E1685">
        <f t="shared" ca="1" si="25"/>
        <v>0</v>
      </c>
    </row>
    <row r="1686" spans="1:5" x14ac:dyDescent="0.25">
      <c r="A1686">
        <v>41</v>
      </c>
      <c r="B1686">
        <v>40</v>
      </c>
      <c r="C1686" t="s">
        <v>39</v>
      </c>
      <c r="D1686" t="s">
        <v>38</v>
      </c>
      <c r="E1686">
        <f t="shared" ca="1" si="25"/>
        <v>0</v>
      </c>
    </row>
    <row r="1687" spans="1:5" x14ac:dyDescent="0.25">
      <c r="A1687">
        <v>41</v>
      </c>
      <c r="B1687">
        <v>41</v>
      </c>
      <c r="C1687" t="s">
        <v>39</v>
      </c>
      <c r="D1687" t="s">
        <v>39</v>
      </c>
      <c r="E1687">
        <f t="shared" ca="1" si="2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554B-33AD-4819-B414-42362B8F4FA2}">
  <dimension ref="A2:AP1687"/>
  <sheetViews>
    <sheetView tabSelected="1" topLeftCell="AB1" zoomScaleNormal="100" workbookViewId="0">
      <selection activeCell="C3" sqref="C3:AP42"/>
    </sheetView>
  </sheetViews>
  <sheetFormatPr baseColWidth="10" defaultRowHeight="15" x14ac:dyDescent="0.25"/>
  <cols>
    <col min="3" max="13" width="11.42578125" customWidth="1"/>
    <col min="14" max="18" width="10.85546875" customWidth="1"/>
    <col min="19" max="32" width="11.42578125" customWidth="1"/>
  </cols>
  <sheetData>
    <row r="2" spans="2:4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</row>
    <row r="3" spans="2:42" x14ac:dyDescent="0.25">
      <c r="B3" t="s">
        <v>0</v>
      </c>
      <c r="C3">
        <v>0</v>
      </c>
      <c r="D3">
        <v>0</v>
      </c>
      <c r="E3">
        <v>19.54573780946474</v>
      </c>
      <c r="F3">
        <v>31.301570660015486</v>
      </c>
      <c r="G3">
        <v>31.280547182925115</v>
      </c>
      <c r="H3">
        <v>33.824991627369556</v>
      </c>
      <c r="I3">
        <v>31.719436071814002</v>
      </c>
      <c r="J3">
        <v>31.454903993348818</v>
      </c>
      <c r="K3">
        <v>0</v>
      </c>
      <c r="L3">
        <v>32.268324960702891</v>
      </c>
      <c r="M3">
        <v>61.483080846471466</v>
      </c>
      <c r="N3">
        <v>56.839622299056863</v>
      </c>
      <c r="O3">
        <v>53.304349893839145</v>
      </c>
      <c r="P3">
        <v>52.806572116061368</v>
      </c>
      <c r="Q3">
        <v>116.400722949512</v>
      </c>
      <c r="R3">
        <v>90.066406631240611</v>
      </c>
      <c r="S3">
        <v>92.625820552974844</v>
      </c>
      <c r="T3">
        <v>90.531962186796164</v>
      </c>
      <c r="U3">
        <v>26.681948319901934</v>
      </c>
      <c r="V3">
        <v>25.893622900243997</v>
      </c>
      <c r="W3">
        <v>19.785737809464738</v>
      </c>
      <c r="X3">
        <v>67.784198329312972</v>
      </c>
      <c r="Y3">
        <v>53.401714421452695</v>
      </c>
      <c r="Z3">
        <v>52.690603310341587</v>
      </c>
      <c r="AA3">
        <v>51.351714421452698</v>
      </c>
      <c r="AB3">
        <v>119.09961183840089</v>
      </c>
      <c r="AC3">
        <v>27.340289566910663</v>
      </c>
      <c r="AD3">
        <v>68.228642773757414</v>
      </c>
      <c r="AE3">
        <v>51.879492199230477</v>
      </c>
      <c r="AF3">
        <v>32.557126215571039</v>
      </c>
      <c r="AG3">
        <v>26.360456920543591</v>
      </c>
      <c r="AH3">
        <v>25.052679142765811</v>
      </c>
      <c r="AI3">
        <v>18.849199381876993</v>
      </c>
      <c r="AJ3">
        <v>19.77364382632144</v>
      </c>
      <c r="AK3">
        <v>0</v>
      </c>
      <c r="AL3">
        <v>72.792894818646786</v>
      </c>
      <c r="AM3">
        <v>84.419556065831458</v>
      </c>
      <c r="AN3">
        <v>72.515117040869015</v>
      </c>
      <c r="AO3">
        <v>80.75419183910472</v>
      </c>
      <c r="AP3">
        <v>83.819556065831449</v>
      </c>
    </row>
    <row r="4" spans="2:42" x14ac:dyDescent="0.25">
      <c r="B4" t="s">
        <v>1</v>
      </c>
      <c r="C4">
        <v>0</v>
      </c>
      <c r="D4">
        <v>0</v>
      </c>
      <c r="E4">
        <v>19.923515587242516</v>
      </c>
      <c r="F4">
        <v>31.679348437793262</v>
      </c>
      <c r="G4">
        <v>31.658324960702892</v>
      </c>
      <c r="H4">
        <v>34.202769405147336</v>
      </c>
      <c r="I4">
        <v>32.097213849591782</v>
      </c>
      <c r="J4">
        <v>31.832681771126598</v>
      </c>
      <c r="K4">
        <v>0</v>
      </c>
      <c r="L4">
        <v>32.646102738480671</v>
      </c>
      <c r="M4">
        <v>61.860858624249239</v>
      </c>
      <c r="N4">
        <v>57.217400076834643</v>
      </c>
      <c r="O4">
        <v>53.682127671616925</v>
      </c>
      <c r="P4">
        <v>53.184349893839148</v>
      </c>
      <c r="Q4">
        <v>116.77850072728978</v>
      </c>
      <c r="R4">
        <v>90.444184409018391</v>
      </c>
      <c r="S4">
        <v>93.003598330752624</v>
      </c>
      <c r="T4">
        <v>90.909739964573944</v>
      </c>
      <c r="U4">
        <v>27.059726097679711</v>
      </c>
      <c r="V4">
        <v>26.271400678021774</v>
      </c>
      <c r="W4">
        <v>20.163515587242518</v>
      </c>
      <c r="X4">
        <v>68.161976107090751</v>
      </c>
      <c r="Y4">
        <v>53.779492199230475</v>
      </c>
      <c r="Z4">
        <v>53.068381088119366</v>
      </c>
      <c r="AA4">
        <v>51.729492199230478</v>
      </c>
      <c r="AB4">
        <v>119.47738961617867</v>
      </c>
      <c r="AC4">
        <v>27.718067344688439</v>
      </c>
      <c r="AD4">
        <v>68.606420551535194</v>
      </c>
      <c r="AE4">
        <v>52.257269977008249</v>
      </c>
      <c r="AF4">
        <v>32.934903993348819</v>
      </c>
      <c r="AG4">
        <v>26.738234698321367</v>
      </c>
      <c r="AH4">
        <v>25.430456920543591</v>
      </c>
      <c r="AI4">
        <v>19.226977159654773</v>
      </c>
      <c r="AJ4">
        <v>20.151421604099216</v>
      </c>
      <c r="AK4">
        <v>0</v>
      </c>
      <c r="AL4">
        <v>73.170672596424566</v>
      </c>
      <c r="AM4">
        <v>84.797333843609223</v>
      </c>
      <c r="AN4">
        <v>72.892894818646781</v>
      </c>
      <c r="AO4">
        <v>81.1319696168825</v>
      </c>
      <c r="AP4">
        <v>84.197333843609229</v>
      </c>
    </row>
    <row r="5" spans="2:42" x14ac:dyDescent="0.25">
      <c r="B5" t="s">
        <v>2</v>
      </c>
      <c r="C5">
        <v>19.54573780946474</v>
      </c>
      <c r="D5">
        <v>19.923515587242516</v>
      </c>
      <c r="E5">
        <v>0</v>
      </c>
      <c r="F5">
        <v>31.059883110160939</v>
      </c>
      <c r="G5">
        <v>33.028321995823951</v>
      </c>
      <c r="H5">
        <v>35.572766440268396</v>
      </c>
      <c r="I5">
        <v>33.467210884712841</v>
      </c>
      <c r="J5">
        <v>31.213216443494275</v>
      </c>
      <c r="K5">
        <v>22.006848920575852</v>
      </c>
      <c r="L5">
        <v>34.016099773601724</v>
      </c>
      <c r="M5">
        <v>60.697962201459269</v>
      </c>
      <c r="N5">
        <v>56.635189060153905</v>
      </c>
      <c r="O5">
        <v>53.093321330119181</v>
      </c>
      <c r="P5">
        <v>52.595543552341404</v>
      </c>
      <c r="Q5">
        <v>118.19448504950263</v>
      </c>
      <c r="R5">
        <v>111.57074785918732</v>
      </c>
      <c r="S5">
        <v>93.531128525009379</v>
      </c>
      <c r="T5">
        <v>112.03630341474287</v>
      </c>
      <c r="U5">
        <v>23.461803248316677</v>
      </c>
      <c r="V5">
        <v>22.742215831676404</v>
      </c>
      <c r="W5">
        <v>16.78316482122381</v>
      </c>
      <c r="X5">
        <v>24.882344642982826</v>
      </c>
      <c r="Y5">
        <v>25.760122420760602</v>
      </c>
      <c r="Z5">
        <v>25.049011309649494</v>
      </c>
      <c r="AA5">
        <v>23.710122420760605</v>
      </c>
      <c r="AB5">
        <v>120.89337393839152</v>
      </c>
      <c r="AC5">
        <v>51.703965421476155</v>
      </c>
      <c r="AD5">
        <v>25.326789087427269</v>
      </c>
      <c r="AE5">
        <v>24.23790019853838</v>
      </c>
      <c r="AF5">
        <v>32.315438665716499</v>
      </c>
      <c r="AG5">
        <v>28.700676075978322</v>
      </c>
      <c r="AH5">
        <v>27.392898298200546</v>
      </c>
      <c r="AI5">
        <v>44.827244351773651</v>
      </c>
      <c r="AJ5">
        <v>45.751688796218097</v>
      </c>
      <c r="AK5">
        <v>20.165737809464737</v>
      </c>
      <c r="AL5">
        <v>65.307741184543914</v>
      </c>
      <c r="AM5">
        <v>76.778452561936945</v>
      </c>
      <c r="AN5">
        <v>65.029963406766129</v>
      </c>
      <c r="AO5">
        <v>73.865783876454572</v>
      </c>
      <c r="AP5">
        <v>76.178452561936936</v>
      </c>
    </row>
    <row r="6" spans="2:42" x14ac:dyDescent="0.25">
      <c r="B6" t="s">
        <v>3</v>
      </c>
      <c r="C6">
        <v>31.301570660015486</v>
      </c>
      <c r="D6">
        <v>31.679348437793262</v>
      </c>
      <c r="E6">
        <v>31.059883110160939</v>
      </c>
      <c r="F6">
        <v>0</v>
      </c>
      <c r="G6">
        <v>17.354104022235123</v>
      </c>
      <c r="H6">
        <v>19.898548466679571</v>
      </c>
      <c r="I6">
        <v>17.792992911124013</v>
      </c>
      <c r="J6">
        <v>0</v>
      </c>
      <c r="K6">
        <v>33.762681771126594</v>
      </c>
      <c r="L6">
        <v>18.341881800012903</v>
      </c>
      <c r="M6">
        <v>76.857317485454203</v>
      </c>
      <c r="N6">
        <v>71.697890821485544</v>
      </c>
      <c r="O6">
        <v>67.109263792112415</v>
      </c>
      <c r="P6">
        <v>66.611486014334631</v>
      </c>
      <c r="Q6">
        <v>133.46256516281909</v>
      </c>
      <c r="R6">
        <v>126.37050663945195</v>
      </c>
      <c r="S6">
        <v>109.03002710327515</v>
      </c>
      <c r="T6">
        <v>126.8360621950075</v>
      </c>
      <c r="U6">
        <v>39.234595669399866</v>
      </c>
      <c r="V6">
        <v>39.518504532364396</v>
      </c>
      <c r="W6">
        <v>31.25593944725976</v>
      </c>
      <c r="X6">
        <v>84.476017452843465</v>
      </c>
      <c r="Y6">
        <v>69.566125390038465</v>
      </c>
      <c r="Z6">
        <v>68.855014278927356</v>
      </c>
      <c r="AA6">
        <v>67.516125390038468</v>
      </c>
      <c r="AB6">
        <v>136.16145405170798</v>
      </c>
      <c r="AC6">
        <v>40.965171199031062</v>
      </c>
      <c r="AD6">
        <v>84.920461897287908</v>
      </c>
      <c r="AE6">
        <v>68.043903167816239</v>
      </c>
      <c r="AF6">
        <v>0</v>
      </c>
      <c r="AG6">
        <v>23.902478379258163</v>
      </c>
      <c r="AH6">
        <v>22.594700601480387</v>
      </c>
      <c r="AI6">
        <v>25.850527299760696</v>
      </c>
      <c r="AJ6">
        <v>26.774971744205139</v>
      </c>
      <c r="AK6">
        <v>31.921570660015487</v>
      </c>
      <c r="AL6">
        <v>81.339699289132867</v>
      </c>
      <c r="AM6">
        <v>91.922065508868243</v>
      </c>
      <c r="AN6">
        <v>81.061921511355095</v>
      </c>
      <c r="AO6">
        <v>27.706552653288053</v>
      </c>
      <c r="AP6">
        <v>91.322065508868235</v>
      </c>
    </row>
    <row r="7" spans="2:42" x14ac:dyDescent="0.25">
      <c r="B7" t="s">
        <v>4</v>
      </c>
      <c r="C7">
        <v>31.280547182925115</v>
      </c>
      <c r="D7">
        <v>31.658324960702892</v>
      </c>
      <c r="E7">
        <v>33.028321995823951</v>
      </c>
      <c r="F7">
        <v>17.354104022235123</v>
      </c>
      <c r="G7">
        <v>0</v>
      </c>
      <c r="H7">
        <v>0</v>
      </c>
      <c r="I7">
        <v>0</v>
      </c>
      <c r="J7">
        <v>17.507437355568459</v>
      </c>
      <c r="K7">
        <v>33.741658294036228</v>
      </c>
      <c r="L7">
        <v>0</v>
      </c>
      <c r="M7">
        <v>79.545309725741376</v>
      </c>
      <c r="N7">
        <v>73.982994944162911</v>
      </c>
      <c r="O7">
        <v>68.950810587931684</v>
      </c>
      <c r="P7">
        <v>68.4530328101539</v>
      </c>
      <c r="Q7">
        <v>131.54410549221095</v>
      </c>
      <c r="R7">
        <v>122.65114694772898</v>
      </c>
      <c r="S7">
        <v>110.86237903528527</v>
      </c>
      <c r="T7">
        <v>123.11670250328454</v>
      </c>
      <c r="U7">
        <v>40.38431391792183</v>
      </c>
      <c r="V7">
        <v>39.864317190725885</v>
      </c>
      <c r="W7">
        <v>33.683888929945574</v>
      </c>
      <c r="X7">
        <v>83.936266080377251</v>
      </c>
      <c r="Y7">
        <v>66.26737710562125</v>
      </c>
      <c r="Z7">
        <v>65.556265994510127</v>
      </c>
      <c r="AA7">
        <v>64.217377105621239</v>
      </c>
      <c r="AB7">
        <v>134.24299438109983</v>
      </c>
      <c r="AC7">
        <v>41.31098385739255</v>
      </c>
      <c r="AD7">
        <v>84.380710524821694</v>
      </c>
      <c r="AE7">
        <v>64.745154883399024</v>
      </c>
      <c r="AF7">
        <v>18.60965957779068</v>
      </c>
      <c r="AG7">
        <v>27.204605536933418</v>
      </c>
      <c r="AH7">
        <v>25.896827759155642</v>
      </c>
      <c r="AI7">
        <v>28.039069681253519</v>
      </c>
      <c r="AJ7">
        <v>28.963514125697962</v>
      </c>
      <c r="AK7">
        <v>31.900547182925113</v>
      </c>
      <c r="AL7">
        <v>78.547071016328829</v>
      </c>
      <c r="AM7">
        <v>89.791150707347967</v>
      </c>
      <c r="AN7">
        <v>78.269293238551057</v>
      </c>
      <c r="AO7">
        <v>88.074140840840826</v>
      </c>
      <c r="AP7">
        <v>89.191150707347973</v>
      </c>
    </row>
    <row r="8" spans="2:42" x14ac:dyDescent="0.25">
      <c r="B8" t="s">
        <v>5</v>
      </c>
      <c r="C8">
        <v>33.824991627369556</v>
      </c>
      <c r="D8">
        <v>34.202769405147336</v>
      </c>
      <c r="E8">
        <v>35.572766440268396</v>
      </c>
      <c r="F8">
        <v>19.898548466679571</v>
      </c>
      <c r="G8">
        <v>0</v>
      </c>
      <c r="H8">
        <v>0</v>
      </c>
      <c r="I8">
        <v>0</v>
      </c>
      <c r="J8">
        <v>20.051881800012904</v>
      </c>
      <c r="K8">
        <v>36.286102738480672</v>
      </c>
      <c r="L8">
        <v>20.186326244457348</v>
      </c>
      <c r="M8">
        <v>82.089754170185813</v>
      </c>
      <c r="N8">
        <v>76.527439388607348</v>
      </c>
      <c r="O8">
        <v>71.495255032376122</v>
      </c>
      <c r="P8">
        <v>70.997477254598351</v>
      </c>
      <c r="Q8">
        <v>134.0885499366554</v>
      </c>
      <c r="R8">
        <v>125.19559139217343</v>
      </c>
      <c r="S8">
        <v>113.40682347972972</v>
      </c>
      <c r="T8">
        <v>125.66114694772898</v>
      </c>
      <c r="U8">
        <v>42.928758362366274</v>
      </c>
      <c r="V8">
        <v>42.408761635170322</v>
      </c>
      <c r="W8">
        <v>36.228333374390019</v>
      </c>
      <c r="X8">
        <v>86.480710524821703</v>
      </c>
      <c r="Y8">
        <v>68.811821550065687</v>
      </c>
      <c r="Z8">
        <v>68.100710438954579</v>
      </c>
      <c r="AA8">
        <v>66.76182155006569</v>
      </c>
      <c r="AB8">
        <v>136.78743882554429</v>
      </c>
      <c r="AC8">
        <v>43.855428301836994</v>
      </c>
      <c r="AD8">
        <v>86.925154969266146</v>
      </c>
      <c r="AE8">
        <v>67.289599327843462</v>
      </c>
      <c r="AF8">
        <v>21.154104022235124</v>
      </c>
      <c r="AG8">
        <v>29.749049981377862</v>
      </c>
      <c r="AH8">
        <v>28.441272203600086</v>
      </c>
      <c r="AI8">
        <v>30.583514125697963</v>
      </c>
      <c r="AJ8">
        <v>31.507958570142407</v>
      </c>
      <c r="AK8">
        <v>34.444991627369561</v>
      </c>
      <c r="AL8">
        <v>81.09151546077328</v>
      </c>
      <c r="AM8">
        <v>92.335595151792404</v>
      </c>
      <c r="AN8">
        <v>80.813737682995495</v>
      </c>
      <c r="AO8">
        <v>90.618585285285278</v>
      </c>
      <c r="AP8">
        <v>91.73559515179241</v>
      </c>
    </row>
    <row r="9" spans="2:42" x14ac:dyDescent="0.25">
      <c r="B9" t="s">
        <v>6</v>
      </c>
      <c r="C9">
        <v>31.719436071814002</v>
      </c>
      <c r="D9">
        <v>32.097213849591782</v>
      </c>
      <c r="E9">
        <v>33.467210884712841</v>
      </c>
      <c r="F9">
        <v>17.792992911124013</v>
      </c>
      <c r="G9">
        <v>0</v>
      </c>
      <c r="H9">
        <v>0</v>
      </c>
      <c r="I9">
        <v>0</v>
      </c>
      <c r="J9">
        <v>17.946326244457346</v>
      </c>
      <c r="K9">
        <v>34.180547182925118</v>
      </c>
      <c r="L9">
        <v>18.080770688901794</v>
      </c>
      <c r="M9">
        <v>79.984198614630259</v>
      </c>
      <c r="N9">
        <v>74.421883833051794</v>
      </c>
      <c r="O9">
        <v>69.389699476820567</v>
      </c>
      <c r="P9">
        <v>68.891921699042797</v>
      </c>
      <c r="Q9">
        <v>131.98299438109984</v>
      </c>
      <c r="R9">
        <v>30.843059911962744</v>
      </c>
      <c r="S9">
        <v>111.30126792417417</v>
      </c>
      <c r="T9">
        <v>123.55559139217343</v>
      </c>
      <c r="U9">
        <v>40.82320280681072</v>
      </c>
      <c r="V9">
        <v>40.303206079614768</v>
      </c>
      <c r="W9">
        <v>34.122777818834464</v>
      </c>
      <c r="X9">
        <v>84.375154969266148</v>
      </c>
      <c r="Y9">
        <v>66.706265994510133</v>
      </c>
      <c r="Z9">
        <v>65.995154883399024</v>
      </c>
      <c r="AA9">
        <v>64.656265994510136</v>
      </c>
      <c r="AB9">
        <v>134.68188326998873</v>
      </c>
      <c r="AC9">
        <v>41.74987274628144</v>
      </c>
      <c r="AD9">
        <v>84.819599413710591</v>
      </c>
      <c r="AE9">
        <v>65.184043772287907</v>
      </c>
      <c r="AF9">
        <v>19.04854846667957</v>
      </c>
      <c r="AG9">
        <v>27.643494425822308</v>
      </c>
      <c r="AH9">
        <v>26.335716648044528</v>
      </c>
      <c r="AI9">
        <v>28.477958570142405</v>
      </c>
      <c r="AJ9">
        <v>29.402403014586852</v>
      </c>
      <c r="AK9">
        <v>32.339436071814006</v>
      </c>
      <c r="AL9">
        <v>78.985959905217726</v>
      </c>
      <c r="AM9">
        <v>90.23003959623685</v>
      </c>
      <c r="AN9">
        <v>78.70818212743994</v>
      </c>
      <c r="AO9">
        <v>88.513029729729723</v>
      </c>
      <c r="AP9">
        <v>89.961918618618611</v>
      </c>
    </row>
    <row r="10" spans="2:42" x14ac:dyDescent="0.25">
      <c r="B10" s="1" t="s">
        <v>7</v>
      </c>
      <c r="C10">
        <v>31.454903993348818</v>
      </c>
      <c r="D10">
        <v>31.832681771126598</v>
      </c>
      <c r="E10">
        <v>31.213216443494275</v>
      </c>
      <c r="F10">
        <v>0</v>
      </c>
      <c r="G10">
        <v>17.507437355568459</v>
      </c>
      <c r="H10">
        <v>20.051881800012904</v>
      </c>
      <c r="I10">
        <v>17.946326244457346</v>
      </c>
      <c r="J10">
        <v>0</v>
      </c>
      <c r="K10">
        <v>33.91601510445993</v>
      </c>
      <c r="L10">
        <v>18.495215133346235</v>
      </c>
      <c r="M10">
        <v>77.010650818787525</v>
      </c>
      <c r="N10">
        <v>71.85122415481888</v>
      </c>
      <c r="O10">
        <v>67.262597125445751</v>
      </c>
      <c r="P10">
        <v>66.764819347667967</v>
      </c>
      <c r="Q10">
        <v>133.6158984961524</v>
      </c>
      <c r="R10">
        <v>126.52383997278528</v>
      </c>
      <c r="S10">
        <v>109.18336043660848</v>
      </c>
      <c r="T10">
        <v>126.98939552834084</v>
      </c>
      <c r="U10">
        <v>39.387929002733202</v>
      </c>
      <c r="V10">
        <v>39.671837865697732</v>
      </c>
      <c r="W10">
        <v>31.409272780593092</v>
      </c>
      <c r="X10">
        <v>84.629350786176801</v>
      </c>
      <c r="Y10">
        <v>69.719458723371801</v>
      </c>
      <c r="Z10">
        <v>69.008347612260678</v>
      </c>
      <c r="AA10">
        <v>67.66945872337179</v>
      </c>
      <c r="AB10">
        <v>136.31478738504131</v>
      </c>
      <c r="AC10">
        <v>41.118504532364398</v>
      </c>
      <c r="AD10">
        <v>85.073795230621243</v>
      </c>
      <c r="AE10">
        <v>68.197236501149575</v>
      </c>
      <c r="AF10">
        <v>0</v>
      </c>
      <c r="AG10">
        <v>24.055811712591499</v>
      </c>
      <c r="AH10">
        <v>22.748033934813719</v>
      </c>
      <c r="AI10">
        <v>26.003860633094028</v>
      </c>
      <c r="AJ10">
        <v>26.928305077538475</v>
      </c>
      <c r="AK10">
        <v>32.074903993348819</v>
      </c>
      <c r="AL10">
        <v>81.493032622466202</v>
      </c>
      <c r="AM10">
        <v>92.075398842201579</v>
      </c>
      <c r="AN10">
        <v>81.215254844688431</v>
      </c>
      <c r="AO10">
        <v>27.859885986621386</v>
      </c>
      <c r="AP10">
        <v>91.475398842201571</v>
      </c>
    </row>
    <row r="11" spans="2:42" x14ac:dyDescent="0.25">
      <c r="B11" t="s">
        <v>8</v>
      </c>
      <c r="C11">
        <v>0</v>
      </c>
      <c r="D11">
        <v>0</v>
      </c>
      <c r="E11">
        <v>22.006848920575852</v>
      </c>
      <c r="F11">
        <v>33.762681771126594</v>
      </c>
      <c r="G11">
        <v>33.741658294036228</v>
      </c>
      <c r="H11">
        <v>36.286102738480672</v>
      </c>
      <c r="I11">
        <v>34.180547182925118</v>
      </c>
      <c r="J11">
        <v>33.91601510445993</v>
      </c>
      <c r="K11">
        <v>0</v>
      </c>
      <c r="L11">
        <v>34.729436071814007</v>
      </c>
      <c r="M11">
        <v>63.944191957582575</v>
      </c>
      <c r="N11">
        <v>59.300733410167979</v>
      </c>
      <c r="O11">
        <v>55.765461004950261</v>
      </c>
      <c r="P11">
        <v>55.267683227172483</v>
      </c>
      <c r="Q11">
        <v>118.86183406062311</v>
      </c>
      <c r="R11">
        <v>118.86183406062311</v>
      </c>
      <c r="S11">
        <v>95.086931664085952</v>
      </c>
      <c r="T11">
        <v>119.32738961617866</v>
      </c>
      <c r="U11">
        <v>29.143059431013047</v>
      </c>
      <c r="V11">
        <v>28.354734011355106</v>
      </c>
      <c r="W11">
        <v>22.24684892057585</v>
      </c>
      <c r="X11">
        <v>70.24530944042408</v>
      </c>
      <c r="Y11">
        <v>55.862825532563811</v>
      </c>
      <c r="Z11">
        <v>55.151714421452695</v>
      </c>
      <c r="AA11">
        <v>53.812825532563807</v>
      </c>
      <c r="AB11">
        <v>121.560722949512</v>
      </c>
      <c r="AC11">
        <v>29.801400678021771</v>
      </c>
      <c r="AD11">
        <v>70.689753884868523</v>
      </c>
      <c r="AE11">
        <v>54.340603310341585</v>
      </c>
      <c r="AF11">
        <v>35.018237326682154</v>
      </c>
      <c r="AG11">
        <v>28.821568031654699</v>
      </c>
      <c r="AH11">
        <v>27.513790253876923</v>
      </c>
      <c r="AI11">
        <v>21.310310492988105</v>
      </c>
      <c r="AJ11">
        <v>22.234754937432548</v>
      </c>
      <c r="AK11">
        <v>0</v>
      </c>
      <c r="AL11">
        <v>75.254005929757895</v>
      </c>
      <c r="AM11">
        <v>86.880667176942566</v>
      </c>
      <c r="AN11">
        <v>74.976228151980123</v>
      </c>
      <c r="AO11">
        <v>83.215302950215829</v>
      </c>
      <c r="AP11">
        <v>86.280667176942558</v>
      </c>
    </row>
    <row r="12" spans="2:42" x14ac:dyDescent="0.25">
      <c r="B12" t="s">
        <v>9</v>
      </c>
      <c r="C12">
        <v>32.268324960702891</v>
      </c>
      <c r="D12">
        <v>32.646102738480671</v>
      </c>
      <c r="E12">
        <v>34.016099773601724</v>
      </c>
      <c r="F12">
        <v>18.341881800012903</v>
      </c>
      <c r="G12">
        <v>0</v>
      </c>
      <c r="H12">
        <v>20.186326244457348</v>
      </c>
      <c r="I12">
        <v>18.080770688901794</v>
      </c>
      <c r="J12">
        <v>18.495215133346235</v>
      </c>
      <c r="K12">
        <v>34.729436071814007</v>
      </c>
      <c r="L12">
        <v>0</v>
      </c>
      <c r="M12">
        <v>80.533087503519155</v>
      </c>
      <c r="N12">
        <v>74.970772721940676</v>
      </c>
      <c r="O12">
        <v>69.938588365709464</v>
      </c>
      <c r="P12">
        <v>69.440810587931679</v>
      </c>
      <c r="Q12">
        <v>132.53188326998873</v>
      </c>
      <c r="R12">
        <v>123.63892472550675</v>
      </c>
      <c r="S12">
        <v>111.85015681306305</v>
      </c>
      <c r="T12">
        <v>124.10448028106231</v>
      </c>
      <c r="U12">
        <v>41.372091695699609</v>
      </c>
      <c r="V12">
        <v>40.852094968503657</v>
      </c>
      <c r="W12">
        <v>34.671666707723354</v>
      </c>
      <c r="X12">
        <v>84.924043858155031</v>
      </c>
      <c r="Y12">
        <v>67.255154883399015</v>
      </c>
      <c r="Z12">
        <v>66.544043772287907</v>
      </c>
      <c r="AA12">
        <v>65.205154883399018</v>
      </c>
      <c r="AB12">
        <v>135.23077215887761</v>
      </c>
      <c r="AC12">
        <v>42.298761635170322</v>
      </c>
      <c r="AD12">
        <v>85.368488302599474</v>
      </c>
      <c r="AE12">
        <v>65.732932661176804</v>
      </c>
      <c r="AF12">
        <v>19.597437355568459</v>
      </c>
      <c r="AG12">
        <v>28.192383314711197</v>
      </c>
      <c r="AH12">
        <v>26.884605536933417</v>
      </c>
      <c r="AI12">
        <v>29.026847459031295</v>
      </c>
      <c r="AJ12">
        <v>29.951291903475742</v>
      </c>
      <c r="AK12">
        <v>32.888324960702889</v>
      </c>
      <c r="AL12">
        <v>79.534848794106608</v>
      </c>
      <c r="AM12">
        <v>90.778928485125746</v>
      </c>
      <c r="AN12">
        <v>79.257071016328837</v>
      </c>
      <c r="AO12">
        <v>89.061918618618606</v>
      </c>
      <c r="AP12">
        <v>90.178928485125738</v>
      </c>
    </row>
    <row r="13" spans="2:42" x14ac:dyDescent="0.25">
      <c r="B13" s="2" t="s">
        <v>10</v>
      </c>
      <c r="C13">
        <v>61.483080846471466</v>
      </c>
      <c r="D13">
        <v>61.860858624249239</v>
      </c>
      <c r="E13">
        <v>60.697962201459269</v>
      </c>
      <c r="F13">
        <v>76.857317485454203</v>
      </c>
      <c r="G13">
        <v>79.545309725741376</v>
      </c>
      <c r="H13">
        <v>82.089754170185813</v>
      </c>
      <c r="I13">
        <v>79.984198614630259</v>
      </c>
      <c r="J13">
        <v>77.010650818787525</v>
      </c>
      <c r="K13">
        <v>63.944191957582575</v>
      </c>
      <c r="L13">
        <v>80.533087503519155</v>
      </c>
      <c r="M13">
        <v>0</v>
      </c>
      <c r="N13">
        <v>28.369068842524165</v>
      </c>
      <c r="O13">
        <v>37.194639850788285</v>
      </c>
      <c r="P13">
        <v>36.696862073010507</v>
      </c>
      <c r="Q13">
        <v>76.217467975788296</v>
      </c>
      <c r="R13">
        <v>69.218133076435819</v>
      </c>
      <c r="S13">
        <v>53.205553966075449</v>
      </c>
      <c r="T13">
        <v>69.683688631991373</v>
      </c>
      <c r="U13">
        <v>54.486137466568131</v>
      </c>
      <c r="V13">
        <v>59.122341708896386</v>
      </c>
      <c r="W13">
        <v>61.36723400255724</v>
      </c>
      <c r="X13">
        <v>51.314900956620683</v>
      </c>
      <c r="Y13">
        <v>49.018702145504875</v>
      </c>
      <c r="Z13">
        <v>48.307591034393766</v>
      </c>
      <c r="AA13">
        <v>46.968702145504878</v>
      </c>
      <c r="AB13">
        <v>78.916356864677184</v>
      </c>
      <c r="AC13">
        <v>60.569008375563058</v>
      </c>
      <c r="AD13">
        <v>51.759345401065133</v>
      </c>
      <c r="AE13">
        <v>47.496479923282649</v>
      </c>
      <c r="AF13">
        <v>78.112873041009749</v>
      </c>
      <c r="AG13">
        <v>76.582949318459086</v>
      </c>
      <c r="AH13">
        <v>75.275171540681313</v>
      </c>
      <c r="AI13">
        <v>61.741943758211335</v>
      </c>
      <c r="AJ13">
        <v>62.666388202655774</v>
      </c>
      <c r="AK13">
        <v>62.103080846471464</v>
      </c>
      <c r="AL13">
        <v>0</v>
      </c>
      <c r="AM13">
        <v>34.54916179998358</v>
      </c>
      <c r="AN13">
        <v>0</v>
      </c>
      <c r="AO13">
        <v>31.063918917745873</v>
      </c>
      <c r="AP13">
        <v>33.949161799983578</v>
      </c>
    </row>
    <row r="14" spans="2:42" x14ac:dyDescent="0.25">
      <c r="B14" s="2" t="s">
        <v>11</v>
      </c>
      <c r="C14">
        <v>56.839622299056863</v>
      </c>
      <c r="D14">
        <v>57.217400076834643</v>
      </c>
      <c r="E14">
        <v>56.635189060153905</v>
      </c>
      <c r="F14">
        <v>71.697890821485544</v>
      </c>
      <c r="G14">
        <v>73.982994944162911</v>
      </c>
      <c r="H14">
        <v>76.527439388607348</v>
      </c>
      <c r="I14">
        <v>74.421883833051794</v>
      </c>
      <c r="J14">
        <v>71.85122415481888</v>
      </c>
      <c r="K14">
        <v>59.300733410167979</v>
      </c>
      <c r="L14">
        <v>74.970772721940676</v>
      </c>
      <c r="M14">
        <v>28.369068842524165</v>
      </c>
      <c r="N14">
        <v>0</v>
      </c>
      <c r="O14">
        <v>31.719510719459695</v>
      </c>
      <c r="P14">
        <v>31.221732941681918</v>
      </c>
      <c r="Q14">
        <v>84.36148775924363</v>
      </c>
      <c r="R14">
        <v>79.004965782188449</v>
      </c>
      <c r="S14">
        <v>74.397439388607353</v>
      </c>
      <c r="T14">
        <v>79.470521337744003</v>
      </c>
      <c r="U14">
        <v>49.373361685904655</v>
      </c>
      <c r="V14">
        <v>50.67724412009666</v>
      </c>
      <c r="W14">
        <v>52.023897094359981</v>
      </c>
      <c r="X14">
        <v>61.686316997994091</v>
      </c>
      <c r="Y14">
        <v>39.679240144930084</v>
      </c>
      <c r="Z14">
        <v>38.968129033818968</v>
      </c>
      <c r="AA14">
        <v>37.62924014493008</v>
      </c>
      <c r="AB14">
        <v>87.060376648132518</v>
      </c>
      <c r="AC14">
        <v>52.123910786763325</v>
      </c>
      <c r="AD14">
        <v>62.130761442438533</v>
      </c>
      <c r="AE14">
        <v>38.157017922707858</v>
      </c>
      <c r="AF14">
        <v>72.953446377041104</v>
      </c>
      <c r="AG14">
        <v>72.067001460444814</v>
      </c>
      <c r="AH14">
        <v>70.759223682667042</v>
      </c>
      <c r="AI14">
        <v>56.232119211007877</v>
      </c>
      <c r="AJ14">
        <v>57.156563655452324</v>
      </c>
      <c r="AK14">
        <v>57.459622299056868</v>
      </c>
      <c r="AL14">
        <v>28.378812216269008</v>
      </c>
      <c r="AM14">
        <v>40.555188476562492</v>
      </c>
      <c r="AN14">
        <v>28.101034438491229</v>
      </c>
      <c r="AO14">
        <v>36.62016740158127</v>
      </c>
      <c r="AP14">
        <v>39.955188476562498</v>
      </c>
    </row>
    <row r="15" spans="2:42" x14ac:dyDescent="0.25">
      <c r="B15" s="2" t="s">
        <v>12</v>
      </c>
      <c r="C15">
        <v>53.304349893839145</v>
      </c>
      <c r="D15">
        <v>53.682127671616925</v>
      </c>
      <c r="E15">
        <v>53.093321330119181</v>
      </c>
      <c r="F15">
        <v>67.109263792112415</v>
      </c>
      <c r="G15">
        <v>68.950810587931684</v>
      </c>
      <c r="H15">
        <v>71.495255032376122</v>
      </c>
      <c r="I15">
        <v>69.389699476820567</v>
      </c>
      <c r="J15">
        <v>67.262597125445751</v>
      </c>
      <c r="K15">
        <v>55.765461004950261</v>
      </c>
      <c r="L15">
        <v>69.938588365709464</v>
      </c>
      <c r="M15">
        <v>37.194639850788285</v>
      </c>
      <c r="N15">
        <v>31.719510719459695</v>
      </c>
      <c r="O15">
        <v>0</v>
      </c>
      <c r="P15">
        <v>0</v>
      </c>
      <c r="Q15">
        <v>89.801761701154291</v>
      </c>
      <c r="R15">
        <v>89.801761701154291</v>
      </c>
      <c r="S15">
        <v>71.033282842412717</v>
      </c>
      <c r="T15">
        <v>90.267317256709845</v>
      </c>
      <c r="U15" s="1">
        <v>45.973752058699318</v>
      </c>
      <c r="V15">
        <v>44.68574546910191</v>
      </c>
      <c r="W15">
        <v>50.207163311749241</v>
      </c>
      <c r="X15">
        <v>57.086035162573793</v>
      </c>
      <c r="Y15">
        <v>28.282622065180416</v>
      </c>
      <c r="Z15">
        <v>27.571510954069304</v>
      </c>
      <c r="AA15">
        <v>26.232622065180415</v>
      </c>
      <c r="AB15">
        <v>92.500650590043179</v>
      </c>
      <c r="AC15">
        <v>46.132412135768575</v>
      </c>
      <c r="AD15">
        <v>57.530479607018236</v>
      </c>
      <c r="AE15">
        <v>26.760399842958194</v>
      </c>
      <c r="AF15">
        <v>72.602831400736676</v>
      </c>
      <c r="AG15">
        <v>64.481508668825072</v>
      </c>
      <c r="AH15">
        <v>63.173730891047292</v>
      </c>
      <c r="AI15">
        <v>55.589655874624619</v>
      </c>
      <c r="AJ15">
        <v>56.514100319069065</v>
      </c>
      <c r="AK15">
        <v>53.92434989383915</v>
      </c>
      <c r="AL15">
        <v>40.80063951940221</v>
      </c>
      <c r="AM15">
        <v>51.502977761941629</v>
      </c>
      <c r="AN15">
        <v>40.522861741624432</v>
      </c>
      <c r="AO15">
        <v>54.288357297531903</v>
      </c>
      <c r="AP15">
        <v>50.902977761941628</v>
      </c>
    </row>
    <row r="16" spans="2:42" x14ac:dyDescent="0.25">
      <c r="B16" s="2" t="s">
        <v>13</v>
      </c>
      <c r="C16">
        <v>52.806572116061368</v>
      </c>
      <c r="D16">
        <v>53.184349893839148</v>
      </c>
      <c r="E16">
        <v>52.595543552341404</v>
      </c>
      <c r="F16">
        <v>66.611486014334631</v>
      </c>
      <c r="G16">
        <v>68.4530328101539</v>
      </c>
      <c r="H16">
        <v>70.997477254598351</v>
      </c>
      <c r="I16">
        <v>68.891921699042797</v>
      </c>
      <c r="J16">
        <v>66.764819347667967</v>
      </c>
      <c r="K16">
        <v>55.267683227172483</v>
      </c>
      <c r="L16">
        <v>69.440810587931679</v>
      </c>
      <c r="M16">
        <v>36.696862073010507</v>
      </c>
      <c r="N16">
        <v>31.221732941681918</v>
      </c>
      <c r="O16">
        <v>0</v>
      </c>
      <c r="P16">
        <v>0</v>
      </c>
      <c r="Q16">
        <v>89.303983923376521</v>
      </c>
      <c r="R16">
        <v>89.303983923376521</v>
      </c>
      <c r="S16">
        <v>70.535505064634947</v>
      </c>
      <c r="T16">
        <v>89.769539478932074</v>
      </c>
      <c r="U16" s="1">
        <v>45.475974280921541</v>
      </c>
      <c r="V16">
        <v>44.187967691324133</v>
      </c>
      <c r="W16">
        <v>49.709385533971464</v>
      </c>
      <c r="X16">
        <v>56.588257384796016</v>
      </c>
      <c r="Y16">
        <v>27.784844287402638</v>
      </c>
      <c r="Z16">
        <v>27.073733176291526</v>
      </c>
      <c r="AA16">
        <v>25.734844287402638</v>
      </c>
      <c r="AB16">
        <v>92.002872812265409</v>
      </c>
      <c r="AC16">
        <v>45.634634357990798</v>
      </c>
      <c r="AD16">
        <v>57.032701829240459</v>
      </c>
      <c r="AE16">
        <v>26.262622065180416</v>
      </c>
      <c r="AF16">
        <v>72.105053622958891</v>
      </c>
      <c r="AG16">
        <v>63.983730891047294</v>
      </c>
      <c r="AH16">
        <v>62.675953113269514</v>
      </c>
      <c r="AI16">
        <v>55.091878096846841</v>
      </c>
      <c r="AJ16">
        <v>56.016322541291288</v>
      </c>
      <c r="AK16">
        <v>53.426572116061372</v>
      </c>
      <c r="AL16">
        <v>40.302861741624433</v>
      </c>
      <c r="AM16">
        <v>51.005199984163852</v>
      </c>
      <c r="AN16">
        <v>40.025083963846654</v>
      </c>
      <c r="AO16">
        <v>53.790579519754125</v>
      </c>
      <c r="AP16">
        <v>50.405199984163851</v>
      </c>
    </row>
    <row r="17" spans="2:42" x14ac:dyDescent="0.25">
      <c r="B17" s="2" t="s">
        <v>14</v>
      </c>
      <c r="C17">
        <v>116.400722949512</v>
      </c>
      <c r="D17">
        <v>116.77850072728978</v>
      </c>
      <c r="E17">
        <v>118.19448504950263</v>
      </c>
      <c r="F17">
        <v>133.46256516281909</v>
      </c>
      <c r="G17">
        <v>131.54410549221095</v>
      </c>
      <c r="H17">
        <v>134.0885499366554</v>
      </c>
      <c r="I17">
        <v>131.98299438109984</v>
      </c>
      <c r="J17">
        <v>133.6158984961524</v>
      </c>
      <c r="K17">
        <v>118.86183406062311</v>
      </c>
      <c r="L17">
        <v>132.53188326998873</v>
      </c>
      <c r="M17">
        <v>76.217467975788296</v>
      </c>
      <c r="N17">
        <v>84.36148775924363</v>
      </c>
      <c r="O17">
        <v>89.801761701154291</v>
      </c>
      <c r="P17">
        <v>89.303983923376521</v>
      </c>
      <c r="Q17">
        <v>0</v>
      </c>
      <c r="R17">
        <v>0</v>
      </c>
      <c r="S17">
        <v>43.147308558558557</v>
      </c>
      <c r="T17">
        <v>0</v>
      </c>
      <c r="U17" s="1">
        <v>109.13957015413853</v>
      </c>
      <c r="V17" s="2">
        <v>107.97955868172862</v>
      </c>
      <c r="W17">
        <v>112.29391283666479</v>
      </c>
      <c r="X17" s="2">
        <v>101.71886811420796</v>
      </c>
      <c r="Y17">
        <v>102.59664589198574</v>
      </c>
      <c r="Z17">
        <v>101.88553478087464</v>
      </c>
      <c r="AA17">
        <v>100.54664589198575</v>
      </c>
      <c r="AB17">
        <v>0</v>
      </c>
      <c r="AC17">
        <v>109.42622534839528</v>
      </c>
      <c r="AD17">
        <v>102.16331255865241</v>
      </c>
      <c r="AE17">
        <v>101.07442366976352</v>
      </c>
      <c r="AF17">
        <v>134.71812071837462</v>
      </c>
      <c r="AG17">
        <v>133.09750205283405</v>
      </c>
      <c r="AH17">
        <v>131.78972427505627</v>
      </c>
      <c r="AI17">
        <v>122.68254850553679</v>
      </c>
      <c r="AJ17">
        <v>123.60699294998123</v>
      </c>
      <c r="AK17">
        <v>117.02072294951201</v>
      </c>
      <c r="AL17">
        <v>71.492831400736662</v>
      </c>
      <c r="AM17">
        <v>58.851323737800293</v>
      </c>
      <c r="AN17">
        <v>71.215053622958891</v>
      </c>
      <c r="AO17">
        <v>58.960588250164228</v>
      </c>
      <c r="AP17">
        <v>58.251323737800291</v>
      </c>
    </row>
    <row r="18" spans="2:42" x14ac:dyDescent="0.25">
      <c r="B18" s="2" t="s">
        <v>15</v>
      </c>
      <c r="C18">
        <v>90.066406631240611</v>
      </c>
      <c r="D18">
        <v>90.444184409018391</v>
      </c>
      <c r="E18">
        <v>111.57074785918732</v>
      </c>
      <c r="F18">
        <v>126.37050663945195</v>
      </c>
      <c r="G18">
        <v>122.65114694772898</v>
      </c>
      <c r="H18">
        <v>125.19559139217343</v>
      </c>
      <c r="I18">
        <v>30.843059911962744</v>
      </c>
      <c r="J18">
        <v>126.52383997278528</v>
      </c>
      <c r="K18">
        <v>118.86183406062311</v>
      </c>
      <c r="L18">
        <v>123.63892472550675</v>
      </c>
      <c r="M18">
        <v>69.218133076435819</v>
      </c>
      <c r="N18">
        <v>79.004965782188449</v>
      </c>
      <c r="O18">
        <v>89.801761701154291</v>
      </c>
      <c r="P18">
        <v>89.303983923376521</v>
      </c>
      <c r="Q18">
        <v>0</v>
      </c>
      <c r="R18">
        <v>0</v>
      </c>
      <c r="S18">
        <v>36.68290851984797</v>
      </c>
      <c r="T18">
        <v>0</v>
      </c>
      <c r="U18">
        <v>121.29902394777591</v>
      </c>
      <c r="V18" s="2">
        <v>109.63543294270833</v>
      </c>
      <c r="W18">
        <v>108.13159588494746</v>
      </c>
      <c r="X18" s="2">
        <v>108.42524098254503</v>
      </c>
      <c r="Y18">
        <v>100.89863162185624</v>
      </c>
      <c r="Z18">
        <v>100.18752051074513</v>
      </c>
      <c r="AA18">
        <v>98.848631621856242</v>
      </c>
      <c r="AB18">
        <v>0</v>
      </c>
      <c r="AC18">
        <v>111.08209960937501</v>
      </c>
      <c r="AD18">
        <v>108.86968542698949</v>
      </c>
      <c r="AE18">
        <v>99.376409399634014</v>
      </c>
      <c r="AF18">
        <v>127.2060621950075</v>
      </c>
      <c r="AG18">
        <v>120.59335500539602</v>
      </c>
      <c r="AH18">
        <v>119.28557722761825</v>
      </c>
      <c r="AI18">
        <v>121.39575919669669</v>
      </c>
      <c r="AJ18">
        <v>122.32020364114113</v>
      </c>
      <c r="AK18">
        <v>113.73647470908409</v>
      </c>
      <c r="AL18">
        <v>68.430608577327348</v>
      </c>
      <c r="AM18">
        <v>55.022446793473158</v>
      </c>
      <c r="AN18">
        <v>68.152830799549562</v>
      </c>
      <c r="AO18">
        <v>55.451053612987998</v>
      </c>
      <c r="AP18">
        <v>54.422446793473156</v>
      </c>
    </row>
    <row r="19" spans="2:42" x14ac:dyDescent="0.25">
      <c r="B19" s="2" t="s">
        <v>16</v>
      </c>
      <c r="C19">
        <v>92.625820552974844</v>
      </c>
      <c r="D19">
        <v>93.003598330752624</v>
      </c>
      <c r="E19">
        <v>93.531128525009379</v>
      </c>
      <c r="F19">
        <v>109.03002710327515</v>
      </c>
      <c r="G19">
        <v>110.86237903528527</v>
      </c>
      <c r="H19">
        <v>113.40682347972972</v>
      </c>
      <c r="I19">
        <v>111.30126792417417</v>
      </c>
      <c r="J19">
        <v>109.18336043660848</v>
      </c>
      <c r="K19">
        <v>95.086931664085952</v>
      </c>
      <c r="L19">
        <v>111.85015681306305</v>
      </c>
      <c r="M19">
        <v>53.205553966075449</v>
      </c>
      <c r="N19">
        <v>74.397439388607353</v>
      </c>
      <c r="O19">
        <v>71.033282842412717</v>
      </c>
      <c r="P19">
        <v>70.535505064634947</v>
      </c>
      <c r="Q19">
        <v>43.147308558558557</v>
      </c>
      <c r="R19">
        <v>36.68290851984797</v>
      </c>
      <c r="S19">
        <v>0</v>
      </c>
      <c r="T19">
        <v>38.454019630959081</v>
      </c>
      <c r="U19">
        <v>49.587829978415911</v>
      </c>
      <c r="V19" s="2">
        <v>87.29179644097222</v>
      </c>
      <c r="W19">
        <v>92.458877387152782</v>
      </c>
      <c r="X19" s="2">
        <v>99.259799795185813</v>
      </c>
      <c r="Y19">
        <v>81.85117705987237</v>
      </c>
      <c r="Z19">
        <v>81.140065948761261</v>
      </c>
      <c r="AA19">
        <v>79.801177059872373</v>
      </c>
      <c r="AB19">
        <v>0</v>
      </c>
      <c r="AC19">
        <v>88.738463107638893</v>
      </c>
      <c r="AD19">
        <v>99.70424423963027</v>
      </c>
      <c r="AE19">
        <v>80.328954837650144</v>
      </c>
      <c r="AF19">
        <v>111.17113821438626</v>
      </c>
      <c r="AG19">
        <v>102.05984308136262</v>
      </c>
      <c r="AH19">
        <v>100.75206530358484</v>
      </c>
      <c r="AI19">
        <v>93.895786687077717</v>
      </c>
      <c r="AJ19">
        <v>94.820231131522164</v>
      </c>
      <c r="AK19">
        <v>94.131376108530404</v>
      </c>
      <c r="AL19">
        <v>49.462740559895828</v>
      </c>
      <c r="AM19">
        <v>34.762011107298704</v>
      </c>
      <c r="AN19">
        <v>49.184962782118049</v>
      </c>
      <c r="AO19">
        <v>50.879942306564367</v>
      </c>
      <c r="AP19">
        <v>34.162011107298703</v>
      </c>
    </row>
    <row r="20" spans="2:42" x14ac:dyDescent="0.25">
      <c r="B20" s="2" t="s">
        <v>17</v>
      </c>
      <c r="C20">
        <v>90.531962186796164</v>
      </c>
      <c r="D20">
        <v>90.909739964573944</v>
      </c>
      <c r="E20">
        <v>112.03630341474287</v>
      </c>
      <c r="F20">
        <v>126.8360621950075</v>
      </c>
      <c r="G20">
        <v>123.11670250328454</v>
      </c>
      <c r="H20">
        <v>125.66114694772898</v>
      </c>
      <c r="I20">
        <v>123.55559139217343</v>
      </c>
      <c r="J20">
        <v>126.98939552834084</v>
      </c>
      <c r="K20">
        <v>119.32738961617866</v>
      </c>
      <c r="L20">
        <v>124.10448028106231</v>
      </c>
      <c r="M20">
        <v>69.683688631991373</v>
      </c>
      <c r="N20">
        <v>79.470521337744003</v>
      </c>
      <c r="O20">
        <v>90.267317256709845</v>
      </c>
      <c r="P20">
        <v>89.769539478932074</v>
      </c>
      <c r="Q20">
        <v>0</v>
      </c>
      <c r="R20">
        <v>0</v>
      </c>
      <c r="S20">
        <v>38.454019630959081</v>
      </c>
      <c r="T20">
        <v>0</v>
      </c>
      <c r="U20">
        <v>123.34013505888701</v>
      </c>
      <c r="V20" s="2">
        <v>111.67654405381944</v>
      </c>
      <c r="W20">
        <v>110.17270699605857</v>
      </c>
      <c r="X20" s="2">
        <v>110.46635209365616</v>
      </c>
      <c r="Y20">
        <v>102.93974273296735</v>
      </c>
      <c r="Z20">
        <v>102.22863162185624</v>
      </c>
      <c r="AA20">
        <v>100.88974273296735</v>
      </c>
      <c r="AB20">
        <v>0</v>
      </c>
      <c r="AC20">
        <v>113.12321072048611</v>
      </c>
      <c r="AD20">
        <v>110.9107965381006</v>
      </c>
      <c r="AE20">
        <v>101.41752051074513</v>
      </c>
      <c r="AF20">
        <v>129.24717330611861</v>
      </c>
      <c r="AG20">
        <v>122.63446611650713</v>
      </c>
      <c r="AH20">
        <v>121.32668833872935</v>
      </c>
      <c r="AI20">
        <v>123.43687030780779</v>
      </c>
      <c r="AJ20">
        <v>124.36131475225224</v>
      </c>
      <c r="AK20">
        <v>115.7775858201952</v>
      </c>
      <c r="AL20">
        <v>70.471719688438455</v>
      </c>
      <c r="AM20">
        <v>57.063557904584272</v>
      </c>
      <c r="AN20">
        <v>70.193941910660669</v>
      </c>
      <c r="AO20">
        <v>57.492164724099112</v>
      </c>
      <c r="AP20">
        <v>56.46355790458427</v>
      </c>
    </row>
    <row r="21" spans="2:42" x14ac:dyDescent="0.25">
      <c r="B21" s="2" t="s">
        <v>18</v>
      </c>
      <c r="C21">
        <v>26.681948319901934</v>
      </c>
      <c r="D21">
        <v>27.059726097679711</v>
      </c>
      <c r="E21">
        <v>23.461803248316677</v>
      </c>
      <c r="F21">
        <v>39.234595669399866</v>
      </c>
      <c r="G21">
        <v>40.38431391792183</v>
      </c>
      <c r="H21">
        <v>42.928758362366274</v>
      </c>
      <c r="I21">
        <v>40.82320280681072</v>
      </c>
      <c r="J21">
        <v>39.387929002733202</v>
      </c>
      <c r="K21">
        <v>29.143059431013047</v>
      </c>
      <c r="L21">
        <v>41.372091695699609</v>
      </c>
      <c r="M21">
        <v>54.486137466568131</v>
      </c>
      <c r="N21">
        <v>49.373361685904655</v>
      </c>
      <c r="O21" s="1">
        <v>45.973752058699318</v>
      </c>
      <c r="P21" s="1">
        <v>45.475974280921541</v>
      </c>
      <c r="Q21" s="1">
        <v>109.13957015413853</v>
      </c>
      <c r="R21">
        <v>121.29902394777591</v>
      </c>
      <c r="S21">
        <v>49.587829978415911</v>
      </c>
      <c r="T21">
        <v>123.34013505888701</v>
      </c>
      <c r="U21">
        <v>0</v>
      </c>
      <c r="V21" s="2">
        <v>17.638845826844911</v>
      </c>
      <c r="W21">
        <v>23.453819058071744</v>
      </c>
      <c r="X21" s="2">
        <v>46.003839494768194</v>
      </c>
      <c r="Y21">
        <v>44.329094046194626</v>
      </c>
      <c r="Z21">
        <v>43.617982935083518</v>
      </c>
      <c r="AA21">
        <v>42.279094046194629</v>
      </c>
      <c r="AB21">
        <v>111.83845904302741</v>
      </c>
      <c r="AC21">
        <v>19.08551249351158</v>
      </c>
      <c r="AD21">
        <v>46.448283939212644</v>
      </c>
      <c r="AE21">
        <v>42.806871823972408</v>
      </c>
      <c r="AF21">
        <v>40.490151224955426</v>
      </c>
      <c r="AG21">
        <v>36.617390597140108</v>
      </c>
      <c r="AH21">
        <v>35.309612819362329</v>
      </c>
      <c r="AI21">
        <v>28.201937775666295</v>
      </c>
      <c r="AJ21">
        <v>29.126382220110738</v>
      </c>
      <c r="AK21">
        <v>27.301948319901935</v>
      </c>
      <c r="AL21">
        <v>57.461482310435429</v>
      </c>
      <c r="AM21">
        <v>69.345939561631937</v>
      </c>
      <c r="AN21">
        <v>57.18370453265765</v>
      </c>
      <c r="AO21">
        <v>36.325306186362141</v>
      </c>
      <c r="AP21">
        <v>68.745939561631943</v>
      </c>
    </row>
    <row r="22" spans="2:42" x14ac:dyDescent="0.25">
      <c r="B22" s="2" t="s">
        <v>19</v>
      </c>
      <c r="C22">
        <v>25.893622900243997</v>
      </c>
      <c r="D22">
        <v>26.271400678021774</v>
      </c>
      <c r="E22">
        <v>22.742215831676404</v>
      </c>
      <c r="F22">
        <v>39.518504532364396</v>
      </c>
      <c r="G22">
        <v>39.864317190725885</v>
      </c>
      <c r="H22">
        <v>42.408761635170322</v>
      </c>
      <c r="I22">
        <v>40.303206079614768</v>
      </c>
      <c r="J22">
        <v>39.671837865697732</v>
      </c>
      <c r="K22">
        <v>28.354734011355106</v>
      </c>
      <c r="L22">
        <v>40.852094968503657</v>
      </c>
      <c r="M22">
        <v>59.122341708896386</v>
      </c>
      <c r="N22">
        <v>50.67724412009666</v>
      </c>
      <c r="O22">
        <v>44.68574546910191</v>
      </c>
      <c r="P22">
        <v>44.187967691324133</v>
      </c>
      <c r="Q22" s="2">
        <v>107.97955868172862</v>
      </c>
      <c r="R22" s="2">
        <v>109.63543294270833</v>
      </c>
      <c r="S22" s="2">
        <v>87.29179644097222</v>
      </c>
      <c r="T22" s="2">
        <v>111.67654405381944</v>
      </c>
      <c r="U22" s="2">
        <v>17.638845826844911</v>
      </c>
      <c r="V22">
        <v>0</v>
      </c>
      <c r="W22">
        <v>22.720284283428938</v>
      </c>
      <c r="X22" s="2">
        <v>46.678418354389542</v>
      </c>
      <c r="Y22">
        <v>46.783496002838774</v>
      </c>
      <c r="Z22">
        <v>46.072384891727665</v>
      </c>
      <c r="AA22">
        <v>44.733496002838777</v>
      </c>
      <c r="AB22">
        <v>112.75432183159722</v>
      </c>
      <c r="AC22">
        <v>0</v>
      </c>
      <c r="AD22">
        <v>47.122862798833992</v>
      </c>
      <c r="AE22">
        <v>45.261273780616548</v>
      </c>
      <c r="AF22">
        <v>40.774060087919949</v>
      </c>
      <c r="AG22">
        <v>34.990375280065223</v>
      </c>
      <c r="AH22">
        <v>33.68259750228745</v>
      </c>
      <c r="AI22">
        <v>27.733101110143345</v>
      </c>
      <c r="AJ22">
        <v>28.657545554587788</v>
      </c>
      <c r="AK22">
        <v>26.513622900243995</v>
      </c>
      <c r="AL22">
        <v>64.553242832676432</v>
      </c>
      <c r="AM22">
        <v>72.3482291432057</v>
      </c>
      <c r="AN22">
        <v>64.275465054898646</v>
      </c>
      <c r="AO22">
        <v>72.871717587509394</v>
      </c>
      <c r="AP22">
        <v>71.748229143205705</v>
      </c>
    </row>
    <row r="23" spans="2:42" x14ac:dyDescent="0.25">
      <c r="B23" s="2" t="s">
        <v>20</v>
      </c>
      <c r="C23">
        <v>19.785737809464738</v>
      </c>
      <c r="D23">
        <v>20.163515587242518</v>
      </c>
      <c r="E23">
        <v>16.78316482122381</v>
      </c>
      <c r="F23">
        <v>31.25593944725976</v>
      </c>
      <c r="G23">
        <v>33.683888929945574</v>
      </c>
      <c r="H23">
        <v>36.228333374390019</v>
      </c>
      <c r="I23">
        <v>34.122777818834464</v>
      </c>
      <c r="J23">
        <v>31.409272780593092</v>
      </c>
      <c r="K23">
        <v>22.24684892057585</v>
      </c>
      <c r="L23">
        <v>34.671666707723354</v>
      </c>
      <c r="M23">
        <v>61.36723400255724</v>
      </c>
      <c r="N23">
        <v>52.023897094359981</v>
      </c>
      <c r="O23">
        <v>50.207163311749241</v>
      </c>
      <c r="P23">
        <v>49.709385533971464</v>
      </c>
      <c r="Q23">
        <v>112.29391283666479</v>
      </c>
      <c r="R23">
        <v>108.13159588494746</v>
      </c>
      <c r="S23">
        <v>92.458877387152782</v>
      </c>
      <c r="T23">
        <v>110.17270699605857</v>
      </c>
      <c r="U23">
        <v>23.453819058071744</v>
      </c>
      <c r="V23">
        <v>22.720284283428938</v>
      </c>
      <c r="W23">
        <v>0</v>
      </c>
      <c r="X23" s="2">
        <v>49.972166816230292</v>
      </c>
      <c r="Y23">
        <v>52.057444330072251</v>
      </c>
      <c r="Z23">
        <v>51.346333218961142</v>
      </c>
      <c r="AA23">
        <v>50.007444330072254</v>
      </c>
      <c r="AB23">
        <v>114.99280172555369</v>
      </c>
      <c r="AC23">
        <v>24.166950950095604</v>
      </c>
      <c r="AD23">
        <v>50.416611260674735</v>
      </c>
      <c r="AE23">
        <v>50.535222107850032</v>
      </c>
      <c r="AF23">
        <v>32.511495002815316</v>
      </c>
      <c r="AG23">
        <v>30.212817816107126</v>
      </c>
      <c r="AH23">
        <v>28.905040038329346</v>
      </c>
      <c r="AI23">
        <v>21.69365599596178</v>
      </c>
      <c r="AJ23">
        <v>22.618100440406227</v>
      </c>
      <c r="AK23">
        <v>19.443466218965547</v>
      </c>
      <c r="AL23">
        <v>66.793094181095157</v>
      </c>
      <c r="AM23">
        <v>77.448329778997746</v>
      </c>
      <c r="AN23">
        <v>66.515316403317371</v>
      </c>
      <c r="AO23">
        <v>74.706866259618991</v>
      </c>
      <c r="AP23">
        <v>76.848329778997751</v>
      </c>
    </row>
    <row r="24" spans="2:42" x14ac:dyDescent="0.25">
      <c r="B24" s="2" t="s">
        <v>21</v>
      </c>
      <c r="C24">
        <v>67.784198329312972</v>
      </c>
      <c r="D24">
        <v>68.161976107090751</v>
      </c>
      <c r="E24">
        <v>24.882344642982826</v>
      </c>
      <c r="F24">
        <v>84.476017452843465</v>
      </c>
      <c r="G24">
        <v>83.936266080377251</v>
      </c>
      <c r="H24">
        <v>86.480710524821703</v>
      </c>
      <c r="I24">
        <v>84.375154969266148</v>
      </c>
      <c r="J24">
        <v>84.629350786176801</v>
      </c>
      <c r="K24">
        <v>70.24530944042408</v>
      </c>
      <c r="L24">
        <v>84.924043858155031</v>
      </c>
      <c r="M24">
        <v>51.314900956620683</v>
      </c>
      <c r="N24">
        <v>61.686316997994091</v>
      </c>
      <c r="O24">
        <v>57.086035162573793</v>
      </c>
      <c r="P24">
        <v>56.588257384796016</v>
      </c>
      <c r="Q24" s="2">
        <v>101.71886811420796</v>
      </c>
      <c r="R24" s="2">
        <v>108.42524098254503</v>
      </c>
      <c r="S24" s="2">
        <v>99.259799795185813</v>
      </c>
      <c r="T24" s="2">
        <v>110.46635209365616</v>
      </c>
      <c r="U24" s="2">
        <v>46.003839494768194</v>
      </c>
      <c r="V24" s="2">
        <v>46.678418354389542</v>
      </c>
      <c r="W24" s="2">
        <v>49.972166816230292</v>
      </c>
      <c r="X24">
        <v>0</v>
      </c>
      <c r="Y24">
        <v>31.576215591568129</v>
      </c>
      <c r="Z24">
        <v>30.865104480457017</v>
      </c>
      <c r="AA24">
        <v>29.526215591568128</v>
      </c>
      <c r="AB24">
        <v>111.54412987143392</v>
      </c>
      <c r="AC24">
        <v>48.125085021056208</v>
      </c>
      <c r="AD24">
        <v>0</v>
      </c>
      <c r="AE24">
        <v>30.053993369345907</v>
      </c>
      <c r="AF24">
        <v>85.731573008399025</v>
      </c>
      <c r="AG24">
        <v>62.226756577866922</v>
      </c>
      <c r="AH24">
        <v>60.91897880008915</v>
      </c>
      <c r="AI24">
        <v>52.295953456386073</v>
      </c>
      <c r="AJ24">
        <v>53.220397900830513</v>
      </c>
      <c r="AK24">
        <v>37.625168374917884</v>
      </c>
      <c r="AL24">
        <v>72.095274445969395</v>
      </c>
      <c r="AM24">
        <v>90.540914737706458</v>
      </c>
      <c r="AN24">
        <v>71.817496668191623</v>
      </c>
      <c r="AO24">
        <v>88.492025848817562</v>
      </c>
      <c r="AP24">
        <v>89.94091473770645</v>
      </c>
    </row>
    <row r="25" spans="2:42" s="2" customFormat="1" x14ac:dyDescent="0.25">
      <c r="B25" s="2" t="s">
        <v>22</v>
      </c>
      <c r="C25">
        <v>53.401714421452695</v>
      </c>
      <c r="D25">
        <v>53.779492199230475</v>
      </c>
      <c r="E25">
        <v>25.760122420760602</v>
      </c>
      <c r="F25">
        <v>69.566125390038465</v>
      </c>
      <c r="G25">
        <v>66.26737710562125</v>
      </c>
      <c r="H25">
        <v>68.811821550065687</v>
      </c>
      <c r="I25">
        <v>66.706265994510133</v>
      </c>
      <c r="J25">
        <v>69.719458723371801</v>
      </c>
      <c r="K25">
        <v>55.862825532563811</v>
      </c>
      <c r="L25">
        <v>67.255154883399015</v>
      </c>
      <c r="M25">
        <v>49.018702145504875</v>
      </c>
      <c r="N25">
        <v>39.679240144930084</v>
      </c>
      <c r="O25">
        <v>28.282622065180416</v>
      </c>
      <c r="P25">
        <v>27.784844287402638</v>
      </c>
      <c r="Q25">
        <v>102.59664589198574</v>
      </c>
      <c r="R25">
        <v>100.89863162185624</v>
      </c>
      <c r="S25">
        <v>81.85117705987237</v>
      </c>
      <c r="T25">
        <v>102.93974273296735</v>
      </c>
      <c r="U25">
        <v>44.329094046194626</v>
      </c>
      <c r="V25">
        <v>46.783496002838774</v>
      </c>
      <c r="W25">
        <v>52.057444330072251</v>
      </c>
      <c r="X25">
        <v>31.576215591568129</v>
      </c>
      <c r="Y25" s="2">
        <v>0</v>
      </c>
      <c r="Z25" s="2">
        <v>0</v>
      </c>
      <c r="AA25" s="2">
        <v>0</v>
      </c>
      <c r="AB25" s="2">
        <v>105.29553478087463</v>
      </c>
      <c r="AC25" s="2">
        <v>48.23016266950544</v>
      </c>
      <c r="AD25" s="2">
        <v>32.020660036012572</v>
      </c>
      <c r="AE25" s="2">
        <v>0</v>
      </c>
      <c r="AF25" s="2">
        <v>70.821680945594011</v>
      </c>
      <c r="AG25" s="2">
        <v>62.009857281109227</v>
      </c>
      <c r="AH25" s="2">
        <v>60.702079503331447</v>
      </c>
      <c r="AI25" s="2">
        <v>60.996523947775891</v>
      </c>
      <c r="AJ25" s="2">
        <v>61.920968392220338</v>
      </c>
      <c r="AK25" s="2">
        <v>54.0217144214527</v>
      </c>
      <c r="AL25" s="2">
        <v>54.984024026956639</v>
      </c>
      <c r="AM25" s="2">
        <v>62.932947599943688</v>
      </c>
      <c r="AN25" s="2">
        <v>54.706246249178861</v>
      </c>
      <c r="AO25" s="2">
        <v>57.795606757929789</v>
      </c>
      <c r="AP25" s="2">
        <v>62.332947599943694</v>
      </c>
    </row>
    <row r="26" spans="2:42" s="2" customFormat="1" x14ac:dyDescent="0.25">
      <c r="B26" t="s">
        <v>23</v>
      </c>
      <c r="C26">
        <v>52.690603310341587</v>
      </c>
      <c r="D26">
        <v>53.068381088119366</v>
      </c>
      <c r="E26">
        <v>25.049011309649494</v>
      </c>
      <c r="F26">
        <v>68.855014278927356</v>
      </c>
      <c r="G26">
        <v>65.556265994510127</v>
      </c>
      <c r="H26">
        <v>68.100710438954579</v>
      </c>
      <c r="I26">
        <v>65.995154883399024</v>
      </c>
      <c r="J26">
        <v>69.008347612260678</v>
      </c>
      <c r="K26">
        <v>55.151714421452695</v>
      </c>
      <c r="L26">
        <v>66.544043772287907</v>
      </c>
      <c r="M26">
        <v>48.307591034393766</v>
      </c>
      <c r="N26">
        <v>38.968129033818968</v>
      </c>
      <c r="O26">
        <v>27.571510954069304</v>
      </c>
      <c r="P26">
        <v>27.073733176291526</v>
      </c>
      <c r="Q26">
        <v>101.88553478087464</v>
      </c>
      <c r="R26">
        <v>100.18752051074513</v>
      </c>
      <c r="S26">
        <v>81.140065948761261</v>
      </c>
      <c r="T26">
        <v>102.22863162185624</v>
      </c>
      <c r="U26">
        <v>43.617982935083518</v>
      </c>
      <c r="V26">
        <v>46.072384891727665</v>
      </c>
      <c r="W26">
        <v>51.346333218961142</v>
      </c>
      <c r="X26">
        <v>30.865104480457017</v>
      </c>
      <c r="Y26" s="2">
        <v>0</v>
      </c>
      <c r="Z26" s="2">
        <v>0</v>
      </c>
      <c r="AA26" s="2">
        <v>0</v>
      </c>
      <c r="AB26" s="2">
        <v>104.58442366976352</v>
      </c>
      <c r="AC26" s="2">
        <v>47.519051558394331</v>
      </c>
      <c r="AD26" s="2">
        <v>31.309548924901463</v>
      </c>
      <c r="AE26" s="2">
        <v>0</v>
      </c>
      <c r="AF26" s="2">
        <v>70.110569834482902</v>
      </c>
      <c r="AG26" s="2">
        <v>61.298746169998118</v>
      </c>
      <c r="AH26" s="2">
        <v>59.990968392220339</v>
      </c>
      <c r="AI26" s="2">
        <v>60.285412836664783</v>
      </c>
      <c r="AJ26" s="2">
        <v>61.20985728110923</v>
      </c>
      <c r="AK26" s="2">
        <v>53.310603310341584</v>
      </c>
      <c r="AL26" s="2">
        <v>54.272912915845531</v>
      </c>
      <c r="AM26" s="2">
        <v>62.221836488832579</v>
      </c>
      <c r="AN26" s="2">
        <v>53.995135138067752</v>
      </c>
      <c r="AO26" s="2">
        <v>57.084495646818681</v>
      </c>
      <c r="AP26" s="2">
        <v>61.621836488832578</v>
      </c>
    </row>
    <row r="27" spans="2:42" s="2" customFormat="1" x14ac:dyDescent="0.25">
      <c r="B27" t="s">
        <v>24</v>
      </c>
      <c r="C27">
        <v>51.351714421452698</v>
      </c>
      <c r="D27">
        <v>51.729492199230478</v>
      </c>
      <c r="E27">
        <v>23.710122420760605</v>
      </c>
      <c r="F27">
        <v>67.516125390038468</v>
      </c>
      <c r="G27">
        <v>64.217377105621239</v>
      </c>
      <c r="H27">
        <v>66.76182155006569</v>
      </c>
      <c r="I27">
        <v>64.656265994510136</v>
      </c>
      <c r="J27">
        <v>67.66945872337179</v>
      </c>
      <c r="K27">
        <v>53.812825532563807</v>
      </c>
      <c r="L27">
        <v>65.205154883399018</v>
      </c>
      <c r="M27">
        <v>46.968702145504878</v>
      </c>
      <c r="N27">
        <v>37.62924014493008</v>
      </c>
      <c r="O27">
        <v>26.232622065180415</v>
      </c>
      <c r="P27">
        <v>25.734844287402638</v>
      </c>
      <c r="Q27">
        <v>100.54664589198575</v>
      </c>
      <c r="R27">
        <v>98.848631621856242</v>
      </c>
      <c r="S27">
        <v>79.801177059872373</v>
      </c>
      <c r="T27">
        <v>100.88974273296735</v>
      </c>
      <c r="U27">
        <v>42.279094046194629</v>
      </c>
      <c r="V27">
        <v>44.733496002838777</v>
      </c>
      <c r="W27">
        <v>50.007444330072254</v>
      </c>
      <c r="X27">
        <v>29.526215591568128</v>
      </c>
      <c r="Y27" s="2">
        <v>0</v>
      </c>
      <c r="Z27" s="2">
        <v>0</v>
      </c>
      <c r="AA27" s="2">
        <v>0</v>
      </c>
      <c r="AB27" s="2">
        <v>103.24553478087464</v>
      </c>
      <c r="AC27" s="2">
        <v>46.180162669505442</v>
      </c>
      <c r="AD27" s="2">
        <v>29.970660036012571</v>
      </c>
      <c r="AE27" s="2">
        <v>0</v>
      </c>
      <c r="AF27" s="2">
        <v>68.771680945594014</v>
      </c>
      <c r="AG27" s="2">
        <v>59.95985728110923</v>
      </c>
      <c r="AH27" s="2">
        <v>58.65207950333145</v>
      </c>
      <c r="AI27" s="2">
        <v>58.946523947775894</v>
      </c>
      <c r="AJ27" s="2">
        <v>59.870968392220341</v>
      </c>
      <c r="AK27" s="2">
        <v>51.971714421452695</v>
      </c>
      <c r="AL27" s="2">
        <v>52.934024026956642</v>
      </c>
      <c r="AM27" s="2">
        <v>60.882947599943691</v>
      </c>
      <c r="AN27" s="2">
        <v>52.656246249178864</v>
      </c>
      <c r="AO27" s="2">
        <v>55.745606757929792</v>
      </c>
      <c r="AP27" s="2">
        <v>60.282947599943689</v>
      </c>
    </row>
    <row r="28" spans="2:42" s="2" customFormat="1" x14ac:dyDescent="0.25">
      <c r="B28" s="2" t="s">
        <v>25</v>
      </c>
      <c r="C28">
        <v>119.09961183840089</v>
      </c>
      <c r="D28">
        <v>119.47738961617867</v>
      </c>
      <c r="E28">
        <v>120.89337393839152</v>
      </c>
      <c r="F28">
        <v>136.16145405170798</v>
      </c>
      <c r="G28">
        <v>134.24299438109983</v>
      </c>
      <c r="H28">
        <v>136.78743882554429</v>
      </c>
      <c r="I28">
        <v>134.68188326998873</v>
      </c>
      <c r="J28">
        <v>136.31478738504131</v>
      </c>
      <c r="K28">
        <v>121.560722949512</v>
      </c>
      <c r="L28">
        <v>135.23077215887761</v>
      </c>
      <c r="M28">
        <v>78.916356864677184</v>
      </c>
      <c r="N28">
        <v>87.060376648132518</v>
      </c>
      <c r="O28">
        <v>92.500650590043179</v>
      </c>
      <c r="P28">
        <v>92.002872812265409</v>
      </c>
      <c r="Q28">
        <v>0</v>
      </c>
      <c r="R28">
        <v>0</v>
      </c>
      <c r="S28">
        <v>0</v>
      </c>
      <c r="T28">
        <v>0</v>
      </c>
      <c r="U28">
        <v>111.83845904302741</v>
      </c>
      <c r="V28">
        <v>112.75432183159722</v>
      </c>
      <c r="W28">
        <v>114.99280172555369</v>
      </c>
      <c r="X28">
        <v>111.54412987143392</v>
      </c>
      <c r="Y28" s="2">
        <v>105.29553478087463</v>
      </c>
      <c r="Z28" s="2">
        <v>104.58442366976352</v>
      </c>
      <c r="AA28" s="2">
        <v>103.24553478087464</v>
      </c>
      <c r="AB28" s="2">
        <v>0</v>
      </c>
      <c r="AC28" s="2">
        <v>114.20098849826388</v>
      </c>
      <c r="AD28" s="2">
        <v>113.8873479319163</v>
      </c>
      <c r="AE28" s="2">
        <v>103.77331255865241</v>
      </c>
      <c r="AF28" s="2">
        <v>137.41700960726351</v>
      </c>
      <c r="AG28" s="2">
        <v>135.79639094172293</v>
      </c>
      <c r="AH28" s="2">
        <v>134.48861316394516</v>
      </c>
      <c r="AI28" s="2">
        <v>125.38143739442567</v>
      </c>
      <c r="AJ28" s="2">
        <v>126.30588183887012</v>
      </c>
      <c r="AK28" s="2">
        <v>119.71961183840089</v>
      </c>
      <c r="AL28" s="2">
        <v>74.19172028962555</v>
      </c>
      <c r="AM28" s="2">
        <v>61.550212626689181</v>
      </c>
      <c r="AN28" s="2">
        <v>73.913942511847779</v>
      </c>
      <c r="AO28" s="2">
        <v>61.659477139053116</v>
      </c>
      <c r="AP28" s="2">
        <v>60.950212626689179</v>
      </c>
    </row>
    <row r="29" spans="2:42" s="2" customFormat="1" x14ac:dyDescent="0.25">
      <c r="B29" s="2" t="s">
        <v>26</v>
      </c>
      <c r="C29">
        <v>27.340289566910663</v>
      </c>
      <c r="D29">
        <v>27.718067344688439</v>
      </c>
      <c r="E29">
        <v>51.703965421476155</v>
      </c>
      <c r="F29">
        <v>40.965171199031062</v>
      </c>
      <c r="G29">
        <v>41.31098385739255</v>
      </c>
      <c r="H29">
        <v>43.855428301836994</v>
      </c>
      <c r="I29">
        <v>41.74987274628144</v>
      </c>
      <c r="J29">
        <v>41.118504532364398</v>
      </c>
      <c r="K29">
        <v>29.801400678021771</v>
      </c>
      <c r="L29">
        <v>42.298761635170322</v>
      </c>
      <c r="M29">
        <v>60.569008375563058</v>
      </c>
      <c r="N29">
        <v>52.123910786763325</v>
      </c>
      <c r="O29">
        <v>46.132412135768575</v>
      </c>
      <c r="P29">
        <v>45.634634357990798</v>
      </c>
      <c r="Q29">
        <v>109.42622534839528</v>
      </c>
      <c r="R29">
        <v>111.08209960937501</v>
      </c>
      <c r="S29">
        <v>88.738463107638893</v>
      </c>
      <c r="T29">
        <v>113.12321072048611</v>
      </c>
      <c r="U29">
        <v>19.08551249351158</v>
      </c>
      <c r="V29">
        <v>0</v>
      </c>
      <c r="W29">
        <v>24.166950950095604</v>
      </c>
      <c r="X29">
        <v>48.125085021056208</v>
      </c>
      <c r="Y29" s="2">
        <v>48.23016266950544</v>
      </c>
      <c r="Z29" s="2">
        <v>47.519051558394331</v>
      </c>
      <c r="AA29" s="2">
        <v>46.180162669505442</v>
      </c>
      <c r="AB29" s="2">
        <v>114.20098849826388</v>
      </c>
      <c r="AC29" s="2">
        <v>0</v>
      </c>
      <c r="AD29" s="2">
        <v>48.569529465500658</v>
      </c>
      <c r="AE29" s="2">
        <v>46.707940447283221</v>
      </c>
      <c r="AF29" s="2">
        <v>42.220726754586622</v>
      </c>
      <c r="AG29" s="2">
        <v>36.437041946731895</v>
      </c>
      <c r="AH29" s="2">
        <v>35.129264168954116</v>
      </c>
      <c r="AI29" s="2">
        <v>328750.94136752165</v>
      </c>
      <c r="AJ29" s="2">
        <v>328751.86581196613</v>
      </c>
      <c r="AK29" s="2">
        <v>27.96028956691066</v>
      </c>
      <c r="AL29" s="2">
        <v>65.99990949934309</v>
      </c>
      <c r="AM29" s="2">
        <v>73.794895809872372</v>
      </c>
      <c r="AN29" s="2">
        <v>65.722131721565319</v>
      </c>
      <c r="AO29" s="2">
        <v>83.998488302599469</v>
      </c>
      <c r="AP29" s="2">
        <v>73.194895809872378</v>
      </c>
    </row>
    <row r="30" spans="2:42" s="2" customFormat="1" x14ac:dyDescent="0.25">
      <c r="B30" s="3" t="s">
        <v>27</v>
      </c>
      <c r="C30">
        <v>68.228642773757414</v>
      </c>
      <c r="D30">
        <v>68.606420551535194</v>
      </c>
      <c r="E30">
        <v>25.326789087427269</v>
      </c>
      <c r="F30">
        <v>84.920461897287908</v>
      </c>
      <c r="G30">
        <v>84.380710524821694</v>
      </c>
      <c r="H30">
        <v>86.925154969266146</v>
      </c>
      <c r="I30">
        <v>84.819599413710591</v>
      </c>
      <c r="J30">
        <v>85.073795230621243</v>
      </c>
      <c r="K30">
        <v>70.689753884868523</v>
      </c>
      <c r="L30">
        <v>85.368488302599474</v>
      </c>
      <c r="M30">
        <v>51.759345401065133</v>
      </c>
      <c r="N30">
        <v>62.130761442438533</v>
      </c>
      <c r="O30">
        <v>57.530479607018236</v>
      </c>
      <c r="P30">
        <v>57.032701829240459</v>
      </c>
      <c r="Q30">
        <v>102.16331255865241</v>
      </c>
      <c r="R30">
        <v>108.86968542698949</v>
      </c>
      <c r="S30">
        <v>99.70424423963027</v>
      </c>
      <c r="T30">
        <v>110.9107965381006</v>
      </c>
      <c r="U30">
        <v>46.448283939212644</v>
      </c>
      <c r="V30">
        <v>47.122862798833992</v>
      </c>
      <c r="W30">
        <v>50.416611260674735</v>
      </c>
      <c r="X30">
        <v>0</v>
      </c>
      <c r="Y30" s="2">
        <v>32.020660036012572</v>
      </c>
      <c r="Z30" s="2">
        <v>31.309548924901463</v>
      </c>
      <c r="AA30" s="2">
        <v>29.970660036012571</v>
      </c>
      <c r="AB30" s="2">
        <v>113.8873479319163</v>
      </c>
      <c r="AC30" s="2">
        <v>48.569529465500658</v>
      </c>
      <c r="AD30" s="2">
        <v>0</v>
      </c>
      <c r="AE30" s="2">
        <v>47.802862798833992</v>
      </c>
      <c r="AF30" s="2">
        <v>86.176017452843467</v>
      </c>
      <c r="AG30" s="2">
        <v>62.671201022311372</v>
      </c>
      <c r="AH30" s="2">
        <v>61.363423244533593</v>
      </c>
      <c r="AI30" s="2">
        <v>52.740397900830516</v>
      </c>
      <c r="AJ30" s="2">
        <v>53.664842345274963</v>
      </c>
      <c r="AK30" s="2">
        <v>68.848642773757419</v>
      </c>
      <c r="AL30" s="2">
        <v>72.539718890413837</v>
      </c>
      <c r="AM30" s="2">
        <v>90.985359182150901</v>
      </c>
      <c r="AN30" s="2">
        <v>72.261941112636066</v>
      </c>
      <c r="AO30" s="2">
        <v>88.936470293262005</v>
      </c>
      <c r="AP30" s="2">
        <v>90.385359182150893</v>
      </c>
    </row>
    <row r="31" spans="2:42" s="2" customFormat="1" ht="16.5" customHeight="1" x14ac:dyDescent="0.25">
      <c r="B31" s="2" t="s">
        <v>28</v>
      </c>
      <c r="C31">
        <v>51.879492199230477</v>
      </c>
      <c r="D31">
        <v>52.257269977008249</v>
      </c>
      <c r="E31">
        <v>24.23790019853838</v>
      </c>
      <c r="F31">
        <v>68.043903167816239</v>
      </c>
      <c r="G31">
        <v>64.745154883399024</v>
      </c>
      <c r="H31">
        <v>67.289599327843462</v>
      </c>
      <c r="I31">
        <v>65.184043772287907</v>
      </c>
      <c r="J31">
        <v>68.197236501149575</v>
      </c>
      <c r="K31">
        <v>54.340603310341585</v>
      </c>
      <c r="L31">
        <v>65.732932661176804</v>
      </c>
      <c r="M31">
        <v>47.496479923282649</v>
      </c>
      <c r="N31">
        <v>38.157017922707858</v>
      </c>
      <c r="O31">
        <v>26.760399842958194</v>
      </c>
      <c r="P31">
        <v>26.262622065180416</v>
      </c>
      <c r="Q31">
        <v>101.07442366976352</v>
      </c>
      <c r="R31">
        <v>99.376409399634014</v>
      </c>
      <c r="S31">
        <v>80.328954837650144</v>
      </c>
      <c r="T31">
        <v>101.41752051074513</v>
      </c>
      <c r="U31">
        <v>42.806871823972408</v>
      </c>
      <c r="V31">
        <v>45.261273780616548</v>
      </c>
      <c r="W31">
        <v>50.535222107850032</v>
      </c>
      <c r="X31">
        <v>30.053993369345907</v>
      </c>
      <c r="Y31" s="2">
        <v>0</v>
      </c>
      <c r="Z31" s="2">
        <v>0</v>
      </c>
      <c r="AA31" s="2">
        <v>0</v>
      </c>
      <c r="AB31" s="2">
        <v>103.77331255865241</v>
      </c>
      <c r="AC31" s="2">
        <v>46.707940447283221</v>
      </c>
      <c r="AD31" s="2">
        <v>47.802862798833992</v>
      </c>
      <c r="AE31" s="2">
        <v>0</v>
      </c>
      <c r="AF31" s="2">
        <v>69.299458723371799</v>
      </c>
      <c r="AG31" s="2">
        <v>60.487635058887008</v>
      </c>
      <c r="AH31" s="2">
        <v>59.179857281109228</v>
      </c>
      <c r="AI31" s="2">
        <v>59.474301725553673</v>
      </c>
      <c r="AJ31" s="2">
        <v>60.39874616999812</v>
      </c>
      <c r="AK31" s="2">
        <v>52.499492199230474</v>
      </c>
      <c r="AL31" s="2">
        <v>53.461801804734421</v>
      </c>
      <c r="AM31" s="2">
        <v>61.410725377721469</v>
      </c>
      <c r="AN31" s="2">
        <v>53.184024026956642</v>
      </c>
      <c r="AO31" s="2">
        <v>56.273384535707571</v>
      </c>
      <c r="AP31" s="2">
        <v>60.810725377721468</v>
      </c>
    </row>
    <row r="32" spans="2:42" s="2" customFormat="1" x14ac:dyDescent="0.25">
      <c r="B32" s="2" t="s">
        <v>29</v>
      </c>
      <c r="C32">
        <v>32.557126215571039</v>
      </c>
      <c r="D32">
        <v>32.934903993348819</v>
      </c>
      <c r="E32">
        <v>32.315438665716499</v>
      </c>
      <c r="F32">
        <v>0</v>
      </c>
      <c r="G32">
        <v>18.60965957779068</v>
      </c>
      <c r="H32">
        <v>21.154104022235124</v>
      </c>
      <c r="I32">
        <v>19.04854846667957</v>
      </c>
      <c r="J32">
        <v>0</v>
      </c>
      <c r="K32">
        <v>35.018237326682154</v>
      </c>
      <c r="L32">
        <v>19.597437355568459</v>
      </c>
      <c r="M32">
        <v>78.112873041009749</v>
      </c>
      <c r="N32">
        <v>72.953446377041104</v>
      </c>
      <c r="O32">
        <v>72.602831400736676</v>
      </c>
      <c r="P32">
        <v>72.105053622958891</v>
      </c>
      <c r="Q32">
        <v>134.71812071837462</v>
      </c>
      <c r="R32">
        <v>127.2060621950075</v>
      </c>
      <c r="S32">
        <v>111.17113821438626</v>
      </c>
      <c r="T32">
        <v>129.24717330611861</v>
      </c>
      <c r="U32">
        <v>40.490151224955426</v>
      </c>
      <c r="V32">
        <v>40.774060087919949</v>
      </c>
      <c r="W32">
        <v>32.511495002815316</v>
      </c>
      <c r="X32">
        <v>85.731573008399025</v>
      </c>
      <c r="Y32" s="2">
        <v>70.821680945594011</v>
      </c>
      <c r="Z32" s="2">
        <v>70.110569834482902</v>
      </c>
      <c r="AA32" s="2">
        <v>68.771680945594014</v>
      </c>
      <c r="AB32" s="2">
        <v>137.41700960726351</v>
      </c>
      <c r="AC32" s="2">
        <v>42.220726754586622</v>
      </c>
      <c r="AD32" s="2">
        <v>86.176017452843467</v>
      </c>
      <c r="AE32" s="2">
        <v>69.299458723371799</v>
      </c>
      <c r="AF32" s="2">
        <v>0</v>
      </c>
      <c r="AG32" s="2">
        <v>25.158033934813719</v>
      </c>
      <c r="AH32" s="2">
        <v>23.850256157035943</v>
      </c>
      <c r="AI32" s="2">
        <v>27.106082855316252</v>
      </c>
      <c r="AJ32" s="2">
        <v>28.030527299760696</v>
      </c>
      <c r="AK32" s="2">
        <v>33.177126215571043</v>
      </c>
      <c r="AL32" s="2">
        <v>82.595254844688426</v>
      </c>
      <c r="AM32" s="2">
        <v>93.177621064423789</v>
      </c>
      <c r="AN32" s="2">
        <v>82.317477066910641</v>
      </c>
      <c r="AO32" s="2">
        <v>28.96210820884361</v>
      </c>
      <c r="AP32" s="2">
        <v>92.577621064423795</v>
      </c>
    </row>
    <row r="33" spans="1:42" s="2" customFormat="1" x14ac:dyDescent="0.25">
      <c r="B33" s="2" t="s">
        <v>30</v>
      </c>
      <c r="C33">
        <v>26.360456920543591</v>
      </c>
      <c r="D33">
        <v>26.738234698321367</v>
      </c>
      <c r="E33">
        <v>28.700676075978322</v>
      </c>
      <c r="F33">
        <v>23.902478379258163</v>
      </c>
      <c r="G33">
        <v>27.204605536933418</v>
      </c>
      <c r="H33">
        <v>29.749049981377862</v>
      </c>
      <c r="I33">
        <v>27.643494425822308</v>
      </c>
      <c r="J33">
        <v>24.055811712591499</v>
      </c>
      <c r="K33">
        <v>28.821568031654699</v>
      </c>
      <c r="L33">
        <v>28.192383314711197</v>
      </c>
      <c r="M33">
        <v>76.582949318459086</v>
      </c>
      <c r="N33">
        <v>72.067001460444814</v>
      </c>
      <c r="O33">
        <v>64.481508668825072</v>
      </c>
      <c r="P33">
        <v>63.983730891047294</v>
      </c>
      <c r="Q33">
        <v>133.09750205283405</v>
      </c>
      <c r="R33">
        <v>120.59335500539602</v>
      </c>
      <c r="S33">
        <v>102.05984308136262</v>
      </c>
      <c r="T33">
        <v>122.63446611650713</v>
      </c>
      <c r="U33">
        <v>36.617390597140108</v>
      </c>
      <c r="V33">
        <v>34.990375280065223</v>
      </c>
      <c r="W33">
        <v>30.212817816107126</v>
      </c>
      <c r="X33">
        <v>62.226756577866922</v>
      </c>
      <c r="Y33" s="2">
        <v>62.009857281109227</v>
      </c>
      <c r="Z33" s="2">
        <v>61.298746169998118</v>
      </c>
      <c r="AA33" s="2">
        <v>59.95985728110923</v>
      </c>
      <c r="AB33" s="2">
        <v>135.79639094172293</v>
      </c>
      <c r="AC33" s="2">
        <v>36.437041946731895</v>
      </c>
      <c r="AD33" s="2">
        <v>62.671201022311372</v>
      </c>
      <c r="AE33" s="2">
        <v>60.487635058887008</v>
      </c>
      <c r="AF33" s="2">
        <v>25.158033934813719</v>
      </c>
      <c r="AG33" s="2">
        <v>0</v>
      </c>
      <c r="AH33" s="2">
        <v>0</v>
      </c>
      <c r="AI33" s="2">
        <v>29.005956067151136</v>
      </c>
      <c r="AJ33" s="2">
        <v>29.930400511595579</v>
      </c>
      <c r="AK33" s="2">
        <v>26.980456920543588</v>
      </c>
      <c r="AL33" s="2">
        <v>80.9929269308371</v>
      </c>
      <c r="AM33" s="2">
        <v>93.363338582723344</v>
      </c>
      <c r="AN33" s="2">
        <v>80.715149153059315</v>
      </c>
      <c r="AO33" s="2">
        <v>90.589068757038291</v>
      </c>
      <c r="AP33" s="2">
        <v>92.76333858272335</v>
      </c>
    </row>
    <row r="34" spans="1:42" s="2" customFormat="1" x14ac:dyDescent="0.25">
      <c r="B34" t="s">
        <v>31</v>
      </c>
      <c r="C34">
        <v>25.052679142765811</v>
      </c>
      <c r="D34">
        <v>25.430456920543591</v>
      </c>
      <c r="E34">
        <v>27.392898298200546</v>
      </c>
      <c r="F34">
        <v>22.594700601480387</v>
      </c>
      <c r="G34">
        <v>25.896827759155642</v>
      </c>
      <c r="H34">
        <v>28.441272203600086</v>
      </c>
      <c r="I34">
        <v>26.335716648044528</v>
      </c>
      <c r="J34">
        <v>22.748033934813719</v>
      </c>
      <c r="K34">
        <v>27.513790253876923</v>
      </c>
      <c r="L34">
        <v>26.884605536933417</v>
      </c>
      <c r="M34">
        <v>75.275171540681313</v>
      </c>
      <c r="N34">
        <v>70.759223682667042</v>
      </c>
      <c r="O34">
        <v>63.173730891047292</v>
      </c>
      <c r="P34">
        <v>62.675953113269514</v>
      </c>
      <c r="Q34">
        <v>131.78972427505627</v>
      </c>
      <c r="R34">
        <v>119.28557722761825</v>
      </c>
      <c r="S34">
        <v>100.75206530358484</v>
      </c>
      <c r="T34">
        <v>121.32668833872935</v>
      </c>
      <c r="U34">
        <v>35.309612819362329</v>
      </c>
      <c r="V34">
        <v>33.68259750228745</v>
      </c>
      <c r="W34">
        <v>28.905040038329346</v>
      </c>
      <c r="X34">
        <v>60.91897880008915</v>
      </c>
      <c r="Y34" s="2">
        <v>60.702079503331447</v>
      </c>
      <c r="Z34" s="2">
        <v>59.990968392220339</v>
      </c>
      <c r="AA34" s="2">
        <v>58.65207950333145</v>
      </c>
      <c r="AB34" s="2">
        <v>134.48861316394516</v>
      </c>
      <c r="AC34" s="2">
        <v>35.129264168954116</v>
      </c>
      <c r="AD34" s="2">
        <v>61.363423244533593</v>
      </c>
      <c r="AE34" s="2">
        <v>59.179857281109228</v>
      </c>
      <c r="AF34" s="2">
        <v>23.850256157035943</v>
      </c>
      <c r="AG34" s="2">
        <v>0</v>
      </c>
      <c r="AH34" s="2">
        <v>0</v>
      </c>
      <c r="AI34" s="2">
        <v>27.698178289373356</v>
      </c>
      <c r="AJ34" s="2">
        <v>28.622622733817803</v>
      </c>
      <c r="AK34" s="2">
        <v>25.672679142765812</v>
      </c>
      <c r="AL34" s="2">
        <v>79.685149153059328</v>
      </c>
      <c r="AM34" s="2">
        <v>92.055560804945571</v>
      </c>
      <c r="AN34" s="2">
        <v>79.407371375281542</v>
      </c>
      <c r="AO34" s="2">
        <v>89.281290979260518</v>
      </c>
      <c r="AP34" s="2">
        <v>91.455560804945577</v>
      </c>
    </row>
    <row r="35" spans="1:42" s="2" customFormat="1" x14ac:dyDescent="0.25">
      <c r="B35" s="2" t="s">
        <v>32</v>
      </c>
      <c r="C35">
        <v>18.849199381876993</v>
      </c>
      <c r="D35">
        <v>19.226977159654773</v>
      </c>
      <c r="E35">
        <v>44.827244351773651</v>
      </c>
      <c r="F35">
        <v>25.850527299760696</v>
      </c>
      <c r="G35">
        <v>28.039069681253519</v>
      </c>
      <c r="H35">
        <v>30.583514125697963</v>
      </c>
      <c r="I35">
        <v>28.477958570142405</v>
      </c>
      <c r="J35">
        <v>26.003860633094028</v>
      </c>
      <c r="K35">
        <v>21.310310492988105</v>
      </c>
      <c r="L35">
        <v>29.026847459031295</v>
      </c>
      <c r="M35">
        <v>61.741943758211335</v>
      </c>
      <c r="N35">
        <v>56.232119211007877</v>
      </c>
      <c r="O35">
        <v>55.589655874624619</v>
      </c>
      <c r="P35">
        <v>55.091878096846841</v>
      </c>
      <c r="Q35">
        <v>122.68254850553679</v>
      </c>
      <c r="R35">
        <v>121.39575919669669</v>
      </c>
      <c r="S35">
        <v>93.895786687077717</v>
      </c>
      <c r="T35">
        <v>123.43687030780779</v>
      </c>
      <c r="U35">
        <v>28.201937775666295</v>
      </c>
      <c r="V35">
        <v>328749.49470085499</v>
      </c>
      <c r="W35">
        <v>21.69365599596178</v>
      </c>
      <c r="X35">
        <v>52.295953456386073</v>
      </c>
      <c r="Y35" s="2">
        <v>60.996523947775891</v>
      </c>
      <c r="Z35" s="2">
        <v>60.285412836664783</v>
      </c>
      <c r="AA35" s="2">
        <v>58.946523947775894</v>
      </c>
      <c r="AB35" s="2">
        <v>125.38143739442567</v>
      </c>
      <c r="AC35" s="2">
        <v>328750.94136752165</v>
      </c>
      <c r="AD35" s="2">
        <v>52.740397900830516</v>
      </c>
      <c r="AE35" s="2">
        <v>59.474301725553673</v>
      </c>
      <c r="AF35" s="2">
        <v>27.106082855316252</v>
      </c>
      <c r="AG35" s="2">
        <v>29.005956067151136</v>
      </c>
      <c r="AH35" s="2">
        <v>27.698178289373356</v>
      </c>
      <c r="AI35" s="2">
        <v>0</v>
      </c>
      <c r="AJ35" s="2">
        <v>0</v>
      </c>
      <c r="AK35" s="2">
        <v>19.469199381876994</v>
      </c>
      <c r="AL35" s="2">
        <v>72.063602078641139</v>
      </c>
      <c r="AM35" s="2">
        <v>84.885747155358501</v>
      </c>
      <c r="AN35" s="2">
        <v>71.785824300863368</v>
      </c>
      <c r="AO35" s="2">
        <v>80.633422906109232</v>
      </c>
      <c r="AP35" s="2">
        <v>84.285747155358493</v>
      </c>
    </row>
    <row r="36" spans="1:42" x14ac:dyDescent="0.25">
      <c r="B36" t="s">
        <v>33</v>
      </c>
      <c r="C36">
        <v>19.77364382632144</v>
      </c>
      <c r="D36">
        <v>20.151421604099216</v>
      </c>
      <c r="E36">
        <v>45.751688796218097</v>
      </c>
      <c r="F36">
        <v>26.774971744205139</v>
      </c>
      <c r="G36">
        <v>28.963514125697962</v>
      </c>
      <c r="H36">
        <v>31.507958570142407</v>
      </c>
      <c r="I36">
        <v>29.402403014586852</v>
      </c>
      <c r="J36">
        <v>26.928305077538475</v>
      </c>
      <c r="K36">
        <v>22.234754937432548</v>
      </c>
      <c r="L36">
        <v>29.951291903475742</v>
      </c>
      <c r="M36">
        <v>62.666388202655774</v>
      </c>
      <c r="N36">
        <v>57.156563655452324</v>
      </c>
      <c r="O36">
        <v>56.514100319069065</v>
      </c>
      <c r="P36">
        <v>56.016322541291288</v>
      </c>
      <c r="Q36">
        <v>123.60699294998123</v>
      </c>
      <c r="R36">
        <v>122.32020364114113</v>
      </c>
      <c r="S36">
        <v>94.820231131522164</v>
      </c>
      <c r="T36">
        <v>124.36131475225224</v>
      </c>
      <c r="U36">
        <v>29.126382220110738</v>
      </c>
      <c r="V36">
        <v>328750.41914529947</v>
      </c>
      <c r="W36">
        <v>22.618100440406227</v>
      </c>
      <c r="X36">
        <v>53.220397900830513</v>
      </c>
      <c r="Y36" s="2">
        <v>61.920968392220338</v>
      </c>
      <c r="Z36" s="2">
        <v>61.20985728110923</v>
      </c>
      <c r="AA36" s="2">
        <v>59.870968392220341</v>
      </c>
      <c r="AB36" s="2">
        <v>126.30588183887012</v>
      </c>
      <c r="AC36" s="2">
        <v>328751.86581196613</v>
      </c>
      <c r="AD36" s="2">
        <v>53.664842345274963</v>
      </c>
      <c r="AE36" s="2">
        <v>60.39874616999812</v>
      </c>
      <c r="AF36" s="2">
        <v>28.030527299760696</v>
      </c>
      <c r="AG36" s="2">
        <v>29.930400511595579</v>
      </c>
      <c r="AH36" s="2">
        <v>28.622622733817803</v>
      </c>
      <c r="AI36" s="2">
        <v>0</v>
      </c>
      <c r="AJ36">
        <v>0</v>
      </c>
      <c r="AK36" s="2">
        <v>20.393643826321437</v>
      </c>
      <c r="AL36" s="2">
        <v>72.988046523085586</v>
      </c>
      <c r="AM36" s="2">
        <v>85.810191599802934</v>
      </c>
      <c r="AN36" s="2">
        <v>72.7102687453078</v>
      </c>
      <c r="AO36" s="2">
        <v>81.557867350553678</v>
      </c>
      <c r="AP36" s="2">
        <v>85.21019159980294</v>
      </c>
    </row>
    <row r="37" spans="1:42" x14ac:dyDescent="0.25">
      <c r="B37" s="2" t="s">
        <v>34</v>
      </c>
      <c r="C37">
        <v>0</v>
      </c>
      <c r="D37">
        <v>0</v>
      </c>
      <c r="E37">
        <v>20.165737809464737</v>
      </c>
      <c r="F37">
        <v>31.921570660015487</v>
      </c>
      <c r="G37">
        <v>31.900547182925113</v>
      </c>
      <c r="H37">
        <v>34.444991627369561</v>
      </c>
      <c r="I37">
        <v>32.339436071814006</v>
      </c>
      <c r="J37">
        <v>32.074903993348819</v>
      </c>
      <c r="K37">
        <v>0</v>
      </c>
      <c r="L37">
        <v>32.888324960702889</v>
      </c>
      <c r="M37">
        <v>62.103080846471464</v>
      </c>
      <c r="N37">
        <v>57.459622299056868</v>
      </c>
      <c r="O37">
        <v>53.92434989383915</v>
      </c>
      <c r="P37">
        <v>53.426572116061372</v>
      </c>
      <c r="Q37">
        <v>117.02072294951201</v>
      </c>
      <c r="R37">
        <v>113.73647470908409</v>
      </c>
      <c r="S37">
        <v>94.131376108530404</v>
      </c>
      <c r="T37">
        <v>115.7775858201952</v>
      </c>
      <c r="U37">
        <v>27.301948319901935</v>
      </c>
      <c r="V37">
        <v>26.513622900243995</v>
      </c>
      <c r="W37">
        <v>19.443466218965547</v>
      </c>
      <c r="X37">
        <v>37.625168374917884</v>
      </c>
      <c r="Y37" s="2">
        <v>54.0217144214527</v>
      </c>
      <c r="Z37" s="2">
        <v>53.310603310341584</v>
      </c>
      <c r="AA37" s="2">
        <v>51.971714421452695</v>
      </c>
      <c r="AB37" s="2">
        <v>119.71961183840089</v>
      </c>
      <c r="AC37" s="2">
        <v>27.96028956691066</v>
      </c>
      <c r="AD37" s="2">
        <v>68.848642773757419</v>
      </c>
      <c r="AE37" s="2">
        <v>52.499492199230474</v>
      </c>
      <c r="AF37" s="2">
        <v>33.177126215571043</v>
      </c>
      <c r="AG37" s="2">
        <v>26.980456920543588</v>
      </c>
      <c r="AH37" s="2">
        <v>25.672679142765812</v>
      </c>
      <c r="AI37" s="2">
        <v>19.469199381876994</v>
      </c>
      <c r="AJ37" s="2">
        <v>20.393643826321437</v>
      </c>
      <c r="AK37">
        <v>0</v>
      </c>
      <c r="AL37" s="2">
        <v>73.412894818646791</v>
      </c>
      <c r="AM37" s="2">
        <v>85.039556065831448</v>
      </c>
      <c r="AN37" s="2">
        <v>73.135117040869005</v>
      </c>
      <c r="AO37" s="2">
        <v>81.374191839104725</v>
      </c>
      <c r="AP37" s="2">
        <v>84.439556065831454</v>
      </c>
    </row>
    <row r="38" spans="1:42" x14ac:dyDescent="0.25">
      <c r="B38" s="2" t="s">
        <v>35</v>
      </c>
      <c r="C38">
        <v>72.792894818646786</v>
      </c>
      <c r="D38">
        <v>73.170672596424566</v>
      </c>
      <c r="E38">
        <v>65.307741184543914</v>
      </c>
      <c r="F38">
        <v>81.339699289132867</v>
      </c>
      <c r="G38">
        <v>78.547071016328829</v>
      </c>
      <c r="H38">
        <v>81.09151546077328</v>
      </c>
      <c r="I38">
        <v>78.985959905217726</v>
      </c>
      <c r="J38">
        <v>81.493032622466202</v>
      </c>
      <c r="K38">
        <v>75.254005929757895</v>
      </c>
      <c r="L38">
        <v>79.534848794106608</v>
      </c>
      <c r="M38">
        <v>0</v>
      </c>
      <c r="N38">
        <v>28.378812216269008</v>
      </c>
      <c r="O38">
        <v>40.80063951940221</v>
      </c>
      <c r="P38">
        <v>40.302861741624433</v>
      </c>
      <c r="Q38">
        <v>71.492831400736662</v>
      </c>
      <c r="R38">
        <v>68.430608577327348</v>
      </c>
      <c r="S38">
        <v>49.462740559895828</v>
      </c>
      <c r="T38">
        <v>70.471719688438455</v>
      </c>
      <c r="U38">
        <v>57.461482310435429</v>
      </c>
      <c r="V38">
        <v>64.553242832676432</v>
      </c>
      <c r="W38">
        <v>66.793094181095157</v>
      </c>
      <c r="X38">
        <v>72.095274445969395</v>
      </c>
      <c r="Y38" s="2">
        <v>54.984024026956639</v>
      </c>
      <c r="Z38" s="2">
        <v>54.272912915845531</v>
      </c>
      <c r="AA38" s="2">
        <v>52.934024026956642</v>
      </c>
      <c r="AB38" s="2">
        <v>74.19172028962555</v>
      </c>
      <c r="AC38" s="2">
        <v>65.99990949934309</v>
      </c>
      <c r="AD38" s="2">
        <v>72.539718890413837</v>
      </c>
      <c r="AE38" s="2">
        <v>53.461801804734421</v>
      </c>
      <c r="AF38" s="2">
        <v>82.595254844688426</v>
      </c>
      <c r="AG38" s="2">
        <v>80.9929269308371</v>
      </c>
      <c r="AH38" s="2">
        <v>79.685149153059328</v>
      </c>
      <c r="AI38" s="2">
        <v>72.063602078641139</v>
      </c>
      <c r="AJ38" s="2">
        <v>72.988046523085586</v>
      </c>
      <c r="AK38" s="2">
        <v>73.412894818646791</v>
      </c>
      <c r="AL38">
        <v>0</v>
      </c>
      <c r="AM38" s="2">
        <v>30.760026825702653</v>
      </c>
      <c r="AN38" s="2">
        <v>0</v>
      </c>
      <c r="AO38" s="2">
        <v>28.711137936813763</v>
      </c>
      <c r="AP38" s="2">
        <v>30.160026825702651</v>
      </c>
    </row>
    <row r="39" spans="1:42" x14ac:dyDescent="0.25">
      <c r="B39" t="s">
        <v>36</v>
      </c>
      <c r="C39">
        <v>84.419556065831458</v>
      </c>
      <c r="D39">
        <v>84.797333843609223</v>
      </c>
      <c r="E39">
        <v>76.778452561936945</v>
      </c>
      <c r="F39">
        <v>91.922065508868243</v>
      </c>
      <c r="G39">
        <v>89.791150707347967</v>
      </c>
      <c r="H39">
        <v>92.335595151792404</v>
      </c>
      <c r="I39">
        <v>90.23003959623685</v>
      </c>
      <c r="J39">
        <v>92.075398842201579</v>
      </c>
      <c r="K39">
        <v>86.880667176942566</v>
      </c>
      <c r="L39">
        <v>90.778928485125746</v>
      </c>
      <c r="M39">
        <v>34.54916179998358</v>
      </c>
      <c r="N39">
        <v>40.555188476562492</v>
      </c>
      <c r="O39">
        <v>51.502977761941629</v>
      </c>
      <c r="P39">
        <v>51.005199984163852</v>
      </c>
      <c r="Q39">
        <v>58.851323737800293</v>
      </c>
      <c r="R39">
        <v>55.022446793473158</v>
      </c>
      <c r="S39">
        <v>34.762011107298704</v>
      </c>
      <c r="T39">
        <v>57.063557904584272</v>
      </c>
      <c r="U39">
        <v>69.345939561631937</v>
      </c>
      <c r="V39">
        <v>72.3482291432057</v>
      </c>
      <c r="W39">
        <v>77.448329778997746</v>
      </c>
      <c r="X39">
        <v>90.540914737706458</v>
      </c>
      <c r="Y39" s="2">
        <v>62.932947599943688</v>
      </c>
      <c r="Z39" s="2">
        <v>62.221836488832579</v>
      </c>
      <c r="AA39" s="2">
        <v>60.882947599943691</v>
      </c>
      <c r="AB39" s="2">
        <v>61.550212626689181</v>
      </c>
      <c r="AC39" s="2">
        <v>73.794895809872372</v>
      </c>
      <c r="AD39" s="2">
        <v>90.985359182150901</v>
      </c>
      <c r="AE39" s="2">
        <v>61.410725377721469</v>
      </c>
      <c r="AF39" s="2">
        <v>93.177621064423789</v>
      </c>
      <c r="AG39" s="2">
        <v>93.363338582723344</v>
      </c>
      <c r="AH39" s="2">
        <v>92.055560804945571</v>
      </c>
      <c r="AI39" s="2">
        <v>84.885747155358501</v>
      </c>
      <c r="AJ39" s="2">
        <v>85.810191599802934</v>
      </c>
      <c r="AK39" s="2">
        <v>85.039556065831448</v>
      </c>
      <c r="AL39" s="2">
        <v>30.760026825702653</v>
      </c>
      <c r="AM39">
        <v>0</v>
      </c>
      <c r="AN39" s="2">
        <v>30.482249047924874</v>
      </c>
      <c r="AO39" s="2">
        <v>0</v>
      </c>
      <c r="AP39">
        <v>0</v>
      </c>
    </row>
    <row r="40" spans="1:42" x14ac:dyDescent="0.25">
      <c r="B40" t="s">
        <v>37</v>
      </c>
      <c r="C40">
        <v>72.515117040869015</v>
      </c>
      <c r="D40">
        <v>72.892894818646781</v>
      </c>
      <c r="E40">
        <v>65.029963406766129</v>
      </c>
      <c r="F40">
        <v>81.061921511355095</v>
      </c>
      <c r="G40">
        <v>78.269293238551057</v>
      </c>
      <c r="H40">
        <v>80.813737682995495</v>
      </c>
      <c r="I40">
        <v>76.947071016328835</v>
      </c>
      <c r="J40">
        <v>81.215254844688431</v>
      </c>
      <c r="K40">
        <v>74.976228151980123</v>
      </c>
      <c r="L40">
        <v>79.257071016328837</v>
      </c>
      <c r="M40">
        <v>0</v>
      </c>
      <c r="N40">
        <v>28.101034438491229</v>
      </c>
      <c r="O40">
        <v>40.522861741624432</v>
      </c>
      <c r="P40">
        <v>40.025083963846654</v>
      </c>
      <c r="Q40">
        <v>71.215053622958891</v>
      </c>
      <c r="R40">
        <v>68.152830799549562</v>
      </c>
      <c r="S40">
        <v>49.184962782118049</v>
      </c>
      <c r="T40">
        <v>70.193941910660669</v>
      </c>
      <c r="U40">
        <v>57.18370453265765</v>
      </c>
      <c r="V40">
        <v>64.275465054898646</v>
      </c>
      <c r="W40">
        <v>66.515316403317371</v>
      </c>
      <c r="X40">
        <v>71.817496668191623</v>
      </c>
      <c r="Y40" s="2">
        <v>54.706246249178861</v>
      </c>
      <c r="Z40" s="2">
        <v>53.995135138067752</v>
      </c>
      <c r="AA40" s="2">
        <v>52.656246249178864</v>
      </c>
      <c r="AB40" s="2">
        <v>73.913942511847779</v>
      </c>
      <c r="AC40" s="2">
        <v>65.722131721565319</v>
      </c>
      <c r="AD40" s="2">
        <v>72.261941112636066</v>
      </c>
      <c r="AE40" s="2">
        <v>53.184024026956642</v>
      </c>
      <c r="AF40" s="2">
        <v>82.317477066910641</v>
      </c>
      <c r="AG40" s="2">
        <v>80.715149153059315</v>
      </c>
      <c r="AH40" s="2">
        <v>79.407371375281542</v>
      </c>
      <c r="AI40" s="2">
        <v>71.785824300863368</v>
      </c>
      <c r="AJ40" s="2">
        <v>72.7102687453078</v>
      </c>
      <c r="AK40" s="2">
        <v>73.135117040869005</v>
      </c>
      <c r="AL40" s="2">
        <v>0</v>
      </c>
      <c r="AM40" s="2">
        <v>30.482249047924874</v>
      </c>
      <c r="AN40">
        <v>0</v>
      </c>
      <c r="AO40" s="2">
        <v>28.433360159035985</v>
      </c>
      <c r="AP40">
        <v>29.882249047924876</v>
      </c>
    </row>
    <row r="41" spans="1:42" x14ac:dyDescent="0.25">
      <c r="B41" t="s">
        <v>38</v>
      </c>
      <c r="C41">
        <v>80.75419183910472</v>
      </c>
      <c r="D41">
        <v>81.1319696168825</v>
      </c>
      <c r="E41">
        <v>73.865783876454572</v>
      </c>
      <c r="F41">
        <v>27.706552653288053</v>
      </c>
      <c r="G41">
        <v>88.074140840840826</v>
      </c>
      <c r="H41">
        <v>90.618585285285278</v>
      </c>
      <c r="I41">
        <v>88.513029729729723</v>
      </c>
      <c r="J41">
        <v>27.859885986621386</v>
      </c>
      <c r="K41">
        <v>83.215302950215829</v>
      </c>
      <c r="L41">
        <v>89.061918618618606</v>
      </c>
      <c r="M41">
        <v>31.063918917745873</v>
      </c>
      <c r="N41">
        <v>36.62016740158127</v>
      </c>
      <c r="O41">
        <v>54.288357297531903</v>
      </c>
      <c r="P41">
        <v>53.790579519754125</v>
      </c>
      <c r="Q41">
        <v>58.960588250164228</v>
      </c>
      <c r="R41">
        <v>55.451053612987998</v>
      </c>
      <c r="S41">
        <v>50.879942306564367</v>
      </c>
      <c r="T41">
        <v>57.492164724099112</v>
      </c>
      <c r="U41">
        <v>36.325306186362141</v>
      </c>
      <c r="V41">
        <v>72.871717587509394</v>
      </c>
      <c r="W41">
        <v>74.706866259618991</v>
      </c>
      <c r="X41">
        <v>88.492025848817562</v>
      </c>
      <c r="Y41" s="2">
        <v>57.795606757929789</v>
      </c>
      <c r="Z41" s="2">
        <v>57.084495646818681</v>
      </c>
      <c r="AA41" s="2">
        <v>55.745606757929792</v>
      </c>
      <c r="AB41" s="2">
        <v>61.659477139053116</v>
      </c>
      <c r="AC41" s="2">
        <v>83.998488302599469</v>
      </c>
      <c r="AD41" s="2">
        <v>88.936470293262005</v>
      </c>
      <c r="AE41" s="2">
        <v>56.273384535707571</v>
      </c>
      <c r="AF41" s="2">
        <v>28.96210820884361</v>
      </c>
      <c r="AG41" s="2">
        <v>90.589068757038291</v>
      </c>
      <c r="AH41" s="2">
        <v>89.281290979260518</v>
      </c>
      <c r="AI41" s="2">
        <v>80.633422906109232</v>
      </c>
      <c r="AJ41" s="2">
        <v>81.557867350553678</v>
      </c>
      <c r="AK41" s="2">
        <v>81.374191839104725</v>
      </c>
      <c r="AL41" s="2">
        <v>28.711137936813763</v>
      </c>
      <c r="AM41" s="2">
        <v>0</v>
      </c>
      <c r="AN41" s="2">
        <v>28.433360159035985</v>
      </c>
      <c r="AO41">
        <v>0</v>
      </c>
      <c r="AP41">
        <v>0</v>
      </c>
    </row>
    <row r="42" spans="1:42" x14ac:dyDescent="0.25">
      <c r="B42" t="s">
        <v>39</v>
      </c>
      <c r="C42">
        <v>83.819556065831449</v>
      </c>
      <c r="D42">
        <v>84.197333843609229</v>
      </c>
      <c r="E42">
        <v>76.178452561936936</v>
      </c>
      <c r="F42">
        <v>91.322065508868235</v>
      </c>
      <c r="G42">
        <v>89.191150707347973</v>
      </c>
      <c r="H42">
        <v>91.73559515179241</v>
      </c>
      <c r="I42">
        <v>89.961918618618611</v>
      </c>
      <c r="J42">
        <v>91.475398842201571</v>
      </c>
      <c r="K42">
        <v>86.280667176942558</v>
      </c>
      <c r="L42">
        <v>90.178928485125738</v>
      </c>
      <c r="M42">
        <v>33.949161799983578</v>
      </c>
      <c r="N42">
        <v>39.955188476562498</v>
      </c>
      <c r="O42">
        <v>50.902977761941628</v>
      </c>
      <c r="P42">
        <v>50.405199984163851</v>
      </c>
      <c r="Q42">
        <v>58.251323737800291</v>
      </c>
      <c r="R42">
        <v>54.422446793473156</v>
      </c>
      <c r="S42">
        <v>34.162011107298703</v>
      </c>
      <c r="T42">
        <v>56.46355790458427</v>
      </c>
      <c r="U42">
        <v>68.745939561631943</v>
      </c>
      <c r="V42">
        <v>71.748229143205705</v>
      </c>
      <c r="W42">
        <v>76.848329778997751</v>
      </c>
      <c r="X42">
        <v>89.94091473770645</v>
      </c>
      <c r="Y42" s="2">
        <v>62.332947599943694</v>
      </c>
      <c r="Z42" s="2">
        <v>61.621836488832578</v>
      </c>
      <c r="AA42" s="2">
        <v>60.282947599943689</v>
      </c>
      <c r="AB42" s="2">
        <v>60.950212626689179</v>
      </c>
      <c r="AC42" s="2">
        <v>73.194895809872378</v>
      </c>
      <c r="AD42" s="2">
        <v>90.385359182150893</v>
      </c>
      <c r="AE42" s="2">
        <v>60.810725377721468</v>
      </c>
      <c r="AF42" s="2">
        <v>92.577621064423795</v>
      </c>
      <c r="AG42" s="2">
        <v>92.76333858272335</v>
      </c>
      <c r="AH42" s="2">
        <v>91.455560804945577</v>
      </c>
      <c r="AI42" s="2">
        <v>84.285747155358493</v>
      </c>
      <c r="AJ42" s="2">
        <v>85.21019159980294</v>
      </c>
      <c r="AK42" s="2">
        <v>84.439556065831454</v>
      </c>
      <c r="AL42" s="2">
        <v>30.160026825702651</v>
      </c>
      <c r="AM42">
        <v>0</v>
      </c>
      <c r="AN42">
        <v>29.882249047924876</v>
      </c>
      <c r="AO42">
        <v>29.882249047924876</v>
      </c>
      <c r="AP42">
        <v>0</v>
      </c>
    </row>
    <row r="47" spans="1:42" x14ac:dyDescent="0.25">
      <c r="A47" t="s">
        <v>42</v>
      </c>
      <c r="B47" t="s">
        <v>43</v>
      </c>
      <c r="C47" t="s">
        <v>44</v>
      </c>
      <c r="D47" t="s">
        <v>45</v>
      </c>
    </row>
    <row r="48" spans="1:42" x14ac:dyDescent="0.25">
      <c r="A48">
        <v>1</v>
      </c>
      <c r="B48">
        <v>1</v>
      </c>
      <c r="C48" t="s">
        <v>0</v>
      </c>
      <c r="D48" t="s">
        <v>0</v>
      </c>
      <c r="E48">
        <f ca="1">OFFSET($B$2,A48,B48)</f>
        <v>0</v>
      </c>
    </row>
    <row r="49" spans="1:5" x14ac:dyDescent="0.25">
      <c r="A49">
        <v>1</v>
      </c>
      <c r="B49">
        <v>2</v>
      </c>
      <c r="C49" t="s">
        <v>0</v>
      </c>
      <c r="D49" t="s">
        <v>1</v>
      </c>
      <c r="E49">
        <f t="shared" ref="E49:E112" ca="1" si="0">OFFSET($B$2,A49,B49)</f>
        <v>0</v>
      </c>
    </row>
    <row r="50" spans="1:5" x14ac:dyDescent="0.25">
      <c r="A50">
        <v>1</v>
      </c>
      <c r="B50">
        <v>3</v>
      </c>
      <c r="C50" t="s">
        <v>0</v>
      </c>
      <c r="D50" t="s">
        <v>2</v>
      </c>
      <c r="E50">
        <f t="shared" ca="1" si="0"/>
        <v>19.54573780946474</v>
      </c>
    </row>
    <row r="51" spans="1:5" x14ac:dyDescent="0.25">
      <c r="A51">
        <v>1</v>
      </c>
      <c r="B51">
        <v>4</v>
      </c>
      <c r="C51" t="s">
        <v>0</v>
      </c>
      <c r="D51" t="s">
        <v>3</v>
      </c>
      <c r="E51">
        <f t="shared" ca="1" si="0"/>
        <v>31.301570660015486</v>
      </c>
    </row>
    <row r="52" spans="1:5" x14ac:dyDescent="0.25">
      <c r="A52">
        <v>1</v>
      </c>
      <c r="B52">
        <v>5</v>
      </c>
      <c r="C52" t="s">
        <v>0</v>
      </c>
      <c r="D52" t="s">
        <v>4</v>
      </c>
      <c r="E52">
        <f t="shared" ca="1" si="0"/>
        <v>31.280547182925115</v>
      </c>
    </row>
    <row r="53" spans="1:5" x14ac:dyDescent="0.25">
      <c r="A53">
        <v>1</v>
      </c>
      <c r="B53">
        <v>6</v>
      </c>
      <c r="C53" t="s">
        <v>0</v>
      </c>
      <c r="D53" t="s">
        <v>5</v>
      </c>
      <c r="E53">
        <f t="shared" ca="1" si="0"/>
        <v>33.824991627369556</v>
      </c>
    </row>
    <row r="54" spans="1:5" x14ac:dyDescent="0.25">
      <c r="A54">
        <v>1</v>
      </c>
      <c r="B54">
        <v>7</v>
      </c>
      <c r="C54" t="s">
        <v>0</v>
      </c>
      <c r="D54" t="s">
        <v>6</v>
      </c>
      <c r="E54">
        <f t="shared" ca="1" si="0"/>
        <v>31.719436071814002</v>
      </c>
    </row>
    <row r="55" spans="1:5" x14ac:dyDescent="0.25">
      <c r="A55">
        <v>1</v>
      </c>
      <c r="B55">
        <v>8</v>
      </c>
      <c r="C55" t="s">
        <v>0</v>
      </c>
      <c r="D55" t="s">
        <v>7</v>
      </c>
      <c r="E55">
        <f t="shared" ca="1" si="0"/>
        <v>31.454903993348818</v>
      </c>
    </row>
    <row r="56" spans="1:5" x14ac:dyDescent="0.25">
      <c r="A56">
        <v>1</v>
      </c>
      <c r="B56">
        <v>9</v>
      </c>
      <c r="C56" t="s">
        <v>0</v>
      </c>
      <c r="D56" t="s">
        <v>8</v>
      </c>
      <c r="E56">
        <f t="shared" ca="1" si="0"/>
        <v>0</v>
      </c>
    </row>
    <row r="57" spans="1:5" x14ac:dyDescent="0.25">
      <c r="A57">
        <v>1</v>
      </c>
      <c r="B57">
        <v>10</v>
      </c>
      <c r="C57" t="s">
        <v>0</v>
      </c>
      <c r="D57" t="s">
        <v>9</v>
      </c>
      <c r="E57">
        <f t="shared" ca="1" si="0"/>
        <v>32.268324960702891</v>
      </c>
    </row>
    <row r="58" spans="1:5" x14ac:dyDescent="0.25">
      <c r="A58">
        <v>1</v>
      </c>
      <c r="B58">
        <v>11</v>
      </c>
      <c r="C58" t="s">
        <v>0</v>
      </c>
      <c r="D58" t="s">
        <v>10</v>
      </c>
      <c r="E58">
        <f t="shared" ca="1" si="0"/>
        <v>61.483080846471466</v>
      </c>
    </row>
    <row r="59" spans="1:5" x14ac:dyDescent="0.25">
      <c r="A59">
        <v>1</v>
      </c>
      <c r="B59">
        <v>12</v>
      </c>
      <c r="C59" t="s">
        <v>0</v>
      </c>
      <c r="D59" t="s">
        <v>11</v>
      </c>
      <c r="E59">
        <f t="shared" ca="1" si="0"/>
        <v>56.839622299056863</v>
      </c>
    </row>
    <row r="60" spans="1:5" x14ac:dyDescent="0.25">
      <c r="A60">
        <v>1</v>
      </c>
      <c r="B60">
        <v>13</v>
      </c>
      <c r="C60" t="s">
        <v>0</v>
      </c>
      <c r="D60" t="s">
        <v>12</v>
      </c>
      <c r="E60">
        <f t="shared" ca="1" si="0"/>
        <v>53.304349893839145</v>
      </c>
    </row>
    <row r="61" spans="1:5" x14ac:dyDescent="0.25">
      <c r="A61">
        <v>1</v>
      </c>
      <c r="B61">
        <v>14</v>
      </c>
      <c r="C61" t="s">
        <v>0</v>
      </c>
      <c r="D61" t="s">
        <v>13</v>
      </c>
      <c r="E61">
        <f t="shared" ca="1" si="0"/>
        <v>52.806572116061368</v>
      </c>
    </row>
    <row r="62" spans="1:5" x14ac:dyDescent="0.25">
      <c r="A62">
        <v>1</v>
      </c>
      <c r="B62">
        <v>15</v>
      </c>
      <c r="C62" t="s">
        <v>0</v>
      </c>
      <c r="D62" t="s">
        <v>14</v>
      </c>
      <c r="E62">
        <f t="shared" ca="1" si="0"/>
        <v>116.400722949512</v>
      </c>
    </row>
    <row r="63" spans="1:5" x14ac:dyDescent="0.25">
      <c r="A63">
        <v>1</v>
      </c>
      <c r="B63">
        <v>16</v>
      </c>
      <c r="C63" t="s">
        <v>0</v>
      </c>
      <c r="D63" t="s">
        <v>15</v>
      </c>
      <c r="E63">
        <f t="shared" ca="1" si="0"/>
        <v>90.066406631240611</v>
      </c>
    </row>
    <row r="64" spans="1:5" x14ac:dyDescent="0.25">
      <c r="A64">
        <v>1</v>
      </c>
      <c r="B64">
        <v>17</v>
      </c>
      <c r="C64" t="s">
        <v>0</v>
      </c>
      <c r="D64" t="s">
        <v>16</v>
      </c>
      <c r="E64">
        <f t="shared" ca="1" si="0"/>
        <v>92.625820552974844</v>
      </c>
    </row>
    <row r="65" spans="1:5" x14ac:dyDescent="0.25">
      <c r="A65">
        <v>1</v>
      </c>
      <c r="B65">
        <v>18</v>
      </c>
      <c r="C65" t="s">
        <v>0</v>
      </c>
      <c r="D65" t="s">
        <v>17</v>
      </c>
      <c r="E65">
        <f t="shared" ca="1" si="0"/>
        <v>90.531962186796164</v>
      </c>
    </row>
    <row r="66" spans="1:5" x14ac:dyDescent="0.25">
      <c r="A66">
        <v>1</v>
      </c>
      <c r="B66">
        <v>19</v>
      </c>
      <c r="C66" t="s">
        <v>0</v>
      </c>
      <c r="D66" t="s">
        <v>18</v>
      </c>
      <c r="E66">
        <f t="shared" ca="1" si="0"/>
        <v>26.681948319901934</v>
      </c>
    </row>
    <row r="67" spans="1:5" x14ac:dyDescent="0.25">
      <c r="A67">
        <v>1</v>
      </c>
      <c r="B67">
        <v>20</v>
      </c>
      <c r="C67" t="s">
        <v>0</v>
      </c>
      <c r="D67" t="s">
        <v>19</v>
      </c>
      <c r="E67">
        <f t="shared" ca="1" si="0"/>
        <v>25.893622900243997</v>
      </c>
    </row>
    <row r="68" spans="1:5" x14ac:dyDescent="0.25">
      <c r="A68">
        <v>1</v>
      </c>
      <c r="B68">
        <v>21</v>
      </c>
      <c r="C68" t="s">
        <v>0</v>
      </c>
      <c r="D68" t="s">
        <v>20</v>
      </c>
      <c r="E68">
        <f t="shared" ca="1" si="0"/>
        <v>19.785737809464738</v>
      </c>
    </row>
    <row r="69" spans="1:5" x14ac:dyDescent="0.25">
      <c r="A69">
        <v>1</v>
      </c>
      <c r="B69">
        <v>22</v>
      </c>
      <c r="C69" t="s">
        <v>0</v>
      </c>
      <c r="D69" t="s">
        <v>21</v>
      </c>
      <c r="E69">
        <f t="shared" ca="1" si="0"/>
        <v>67.784198329312972</v>
      </c>
    </row>
    <row r="70" spans="1:5" x14ac:dyDescent="0.25">
      <c r="A70">
        <v>1</v>
      </c>
      <c r="B70">
        <v>23</v>
      </c>
      <c r="C70" t="s">
        <v>0</v>
      </c>
      <c r="D70" t="s">
        <v>22</v>
      </c>
      <c r="E70">
        <f t="shared" ca="1" si="0"/>
        <v>53.401714421452695</v>
      </c>
    </row>
    <row r="71" spans="1:5" x14ac:dyDescent="0.25">
      <c r="A71">
        <v>1</v>
      </c>
      <c r="B71">
        <v>24</v>
      </c>
      <c r="C71" t="s">
        <v>0</v>
      </c>
      <c r="D71" t="s">
        <v>23</v>
      </c>
      <c r="E71">
        <f t="shared" ca="1" si="0"/>
        <v>52.690603310341587</v>
      </c>
    </row>
    <row r="72" spans="1:5" x14ac:dyDescent="0.25">
      <c r="A72">
        <v>1</v>
      </c>
      <c r="B72">
        <v>25</v>
      </c>
      <c r="C72" t="s">
        <v>0</v>
      </c>
      <c r="D72" t="s">
        <v>24</v>
      </c>
      <c r="E72">
        <f t="shared" ca="1" si="0"/>
        <v>51.351714421452698</v>
      </c>
    </row>
    <row r="73" spans="1:5" x14ac:dyDescent="0.25">
      <c r="A73">
        <v>1</v>
      </c>
      <c r="B73">
        <v>26</v>
      </c>
      <c r="C73" t="s">
        <v>0</v>
      </c>
      <c r="D73" t="s">
        <v>25</v>
      </c>
      <c r="E73">
        <f t="shared" ca="1" si="0"/>
        <v>119.09961183840089</v>
      </c>
    </row>
    <row r="74" spans="1:5" x14ac:dyDescent="0.25">
      <c r="A74">
        <v>1</v>
      </c>
      <c r="B74">
        <v>27</v>
      </c>
      <c r="C74" t="s">
        <v>0</v>
      </c>
      <c r="D74" t="s">
        <v>26</v>
      </c>
      <c r="E74">
        <f t="shared" ca="1" si="0"/>
        <v>27.340289566910663</v>
      </c>
    </row>
    <row r="75" spans="1:5" x14ac:dyDescent="0.25">
      <c r="A75">
        <v>1</v>
      </c>
      <c r="B75">
        <v>29</v>
      </c>
      <c r="C75" t="s">
        <v>0</v>
      </c>
      <c r="D75" t="s">
        <v>27</v>
      </c>
      <c r="E75">
        <f t="shared" ca="1" si="0"/>
        <v>51.879492199230477</v>
      </c>
    </row>
    <row r="76" spans="1:5" x14ac:dyDescent="0.25">
      <c r="A76">
        <v>1</v>
      </c>
      <c r="B76">
        <v>30</v>
      </c>
      <c r="C76" t="s">
        <v>0</v>
      </c>
      <c r="D76" t="s">
        <v>28</v>
      </c>
      <c r="E76">
        <f t="shared" ca="1" si="0"/>
        <v>32.557126215571039</v>
      </c>
    </row>
    <row r="77" spans="1:5" x14ac:dyDescent="0.25">
      <c r="A77">
        <v>1</v>
      </c>
      <c r="B77">
        <v>31</v>
      </c>
      <c r="C77" t="s">
        <v>0</v>
      </c>
      <c r="D77" t="s">
        <v>29</v>
      </c>
      <c r="E77">
        <f t="shared" ca="1" si="0"/>
        <v>26.360456920543591</v>
      </c>
    </row>
    <row r="78" spans="1:5" x14ac:dyDescent="0.25">
      <c r="A78">
        <v>1</v>
      </c>
      <c r="B78">
        <v>32</v>
      </c>
      <c r="C78" t="s">
        <v>0</v>
      </c>
      <c r="D78" t="s">
        <v>30</v>
      </c>
      <c r="E78">
        <f t="shared" ca="1" si="0"/>
        <v>25.052679142765811</v>
      </c>
    </row>
    <row r="79" spans="1:5" x14ac:dyDescent="0.25">
      <c r="A79">
        <v>1</v>
      </c>
      <c r="B79">
        <v>33</v>
      </c>
      <c r="C79" t="s">
        <v>0</v>
      </c>
      <c r="D79" t="s">
        <v>31</v>
      </c>
      <c r="E79">
        <f t="shared" ca="1" si="0"/>
        <v>18.849199381876993</v>
      </c>
    </row>
    <row r="80" spans="1:5" x14ac:dyDescent="0.25">
      <c r="A80">
        <v>1</v>
      </c>
      <c r="B80">
        <v>34</v>
      </c>
      <c r="C80" t="s">
        <v>0</v>
      </c>
      <c r="D80" t="s">
        <v>32</v>
      </c>
      <c r="E80">
        <f t="shared" ca="1" si="0"/>
        <v>19.77364382632144</v>
      </c>
    </row>
    <row r="81" spans="1:5" x14ac:dyDescent="0.25">
      <c r="A81">
        <v>1</v>
      </c>
      <c r="B81">
        <v>35</v>
      </c>
      <c r="C81" t="s">
        <v>0</v>
      </c>
      <c r="D81" t="s">
        <v>33</v>
      </c>
      <c r="E81">
        <f t="shared" ca="1" si="0"/>
        <v>0</v>
      </c>
    </row>
    <row r="82" spans="1:5" x14ac:dyDescent="0.25">
      <c r="A82">
        <v>1</v>
      </c>
      <c r="B82">
        <v>36</v>
      </c>
      <c r="C82" t="s">
        <v>0</v>
      </c>
      <c r="D82" t="s">
        <v>34</v>
      </c>
      <c r="E82">
        <f t="shared" ca="1" si="0"/>
        <v>72.792894818646786</v>
      </c>
    </row>
    <row r="83" spans="1:5" x14ac:dyDescent="0.25">
      <c r="A83">
        <v>1</v>
      </c>
      <c r="B83">
        <v>37</v>
      </c>
      <c r="C83" t="s">
        <v>0</v>
      </c>
      <c r="D83" t="s">
        <v>35</v>
      </c>
      <c r="E83">
        <f t="shared" ca="1" si="0"/>
        <v>84.419556065831458</v>
      </c>
    </row>
    <row r="84" spans="1:5" x14ac:dyDescent="0.25">
      <c r="A84">
        <v>1</v>
      </c>
      <c r="B84">
        <v>38</v>
      </c>
      <c r="C84" t="s">
        <v>0</v>
      </c>
      <c r="D84" t="s">
        <v>36</v>
      </c>
      <c r="E84">
        <f t="shared" ca="1" si="0"/>
        <v>72.515117040869015</v>
      </c>
    </row>
    <row r="85" spans="1:5" x14ac:dyDescent="0.25">
      <c r="A85">
        <v>1</v>
      </c>
      <c r="B85">
        <v>39</v>
      </c>
      <c r="C85" t="s">
        <v>0</v>
      </c>
      <c r="D85" t="s">
        <v>37</v>
      </c>
      <c r="E85">
        <f t="shared" ca="1" si="0"/>
        <v>80.75419183910472</v>
      </c>
    </row>
    <row r="86" spans="1:5" x14ac:dyDescent="0.25">
      <c r="A86">
        <v>1</v>
      </c>
      <c r="B86">
        <v>40</v>
      </c>
      <c r="C86" t="s">
        <v>0</v>
      </c>
      <c r="D86" t="s">
        <v>38</v>
      </c>
      <c r="E86">
        <f t="shared" ca="1" si="0"/>
        <v>83.819556065831449</v>
      </c>
    </row>
    <row r="87" spans="1:5" x14ac:dyDescent="0.25">
      <c r="A87">
        <v>1</v>
      </c>
      <c r="B87">
        <v>41</v>
      </c>
      <c r="C87" t="s">
        <v>0</v>
      </c>
      <c r="D87" t="s">
        <v>39</v>
      </c>
      <c r="E87">
        <f t="shared" ca="1" si="0"/>
        <v>0</v>
      </c>
    </row>
    <row r="88" spans="1:5" x14ac:dyDescent="0.25">
      <c r="A88">
        <v>2</v>
      </c>
      <c r="B88">
        <v>1</v>
      </c>
      <c r="C88" t="s">
        <v>1</v>
      </c>
      <c r="D88" t="s">
        <v>0</v>
      </c>
      <c r="E88">
        <f t="shared" ca="1" si="0"/>
        <v>0</v>
      </c>
    </row>
    <row r="89" spans="1:5" x14ac:dyDescent="0.25">
      <c r="A89">
        <v>2</v>
      </c>
      <c r="B89">
        <v>2</v>
      </c>
      <c r="C89" t="s">
        <v>1</v>
      </c>
      <c r="D89" t="s">
        <v>1</v>
      </c>
      <c r="E89">
        <f t="shared" ca="1" si="0"/>
        <v>0</v>
      </c>
    </row>
    <row r="90" spans="1:5" x14ac:dyDescent="0.25">
      <c r="A90">
        <v>2</v>
      </c>
      <c r="B90">
        <v>3</v>
      </c>
      <c r="C90" t="s">
        <v>1</v>
      </c>
      <c r="D90" t="s">
        <v>2</v>
      </c>
      <c r="E90">
        <f t="shared" ca="1" si="0"/>
        <v>19.923515587242516</v>
      </c>
    </row>
    <row r="91" spans="1:5" x14ac:dyDescent="0.25">
      <c r="A91">
        <v>2</v>
      </c>
      <c r="B91">
        <v>4</v>
      </c>
      <c r="C91" t="s">
        <v>1</v>
      </c>
      <c r="D91" t="s">
        <v>3</v>
      </c>
      <c r="E91">
        <f t="shared" ca="1" si="0"/>
        <v>31.679348437793262</v>
      </c>
    </row>
    <row r="92" spans="1:5" x14ac:dyDescent="0.25">
      <c r="A92">
        <v>2</v>
      </c>
      <c r="B92">
        <v>5</v>
      </c>
      <c r="C92" t="s">
        <v>1</v>
      </c>
      <c r="D92" t="s">
        <v>4</v>
      </c>
      <c r="E92">
        <f t="shared" ca="1" si="0"/>
        <v>31.658324960702892</v>
      </c>
    </row>
    <row r="93" spans="1:5" x14ac:dyDescent="0.25">
      <c r="A93">
        <v>2</v>
      </c>
      <c r="B93">
        <v>6</v>
      </c>
      <c r="C93" t="s">
        <v>1</v>
      </c>
      <c r="D93" t="s">
        <v>5</v>
      </c>
      <c r="E93">
        <f t="shared" ca="1" si="0"/>
        <v>34.202769405147336</v>
      </c>
    </row>
    <row r="94" spans="1:5" x14ac:dyDescent="0.25">
      <c r="A94">
        <v>2</v>
      </c>
      <c r="B94">
        <v>7</v>
      </c>
      <c r="C94" t="s">
        <v>1</v>
      </c>
      <c r="D94" t="s">
        <v>6</v>
      </c>
      <c r="E94">
        <f t="shared" ca="1" si="0"/>
        <v>32.097213849591782</v>
      </c>
    </row>
    <row r="95" spans="1:5" x14ac:dyDescent="0.25">
      <c r="A95">
        <v>2</v>
      </c>
      <c r="B95">
        <v>8</v>
      </c>
      <c r="C95" t="s">
        <v>1</v>
      </c>
      <c r="D95" t="s">
        <v>7</v>
      </c>
      <c r="E95">
        <f t="shared" ca="1" si="0"/>
        <v>31.832681771126598</v>
      </c>
    </row>
    <row r="96" spans="1:5" x14ac:dyDescent="0.25">
      <c r="A96">
        <v>2</v>
      </c>
      <c r="B96">
        <v>9</v>
      </c>
      <c r="C96" t="s">
        <v>1</v>
      </c>
      <c r="D96" t="s">
        <v>8</v>
      </c>
      <c r="E96">
        <f t="shared" ca="1" si="0"/>
        <v>0</v>
      </c>
    </row>
    <row r="97" spans="1:5" x14ac:dyDescent="0.25">
      <c r="A97">
        <v>2</v>
      </c>
      <c r="B97">
        <v>10</v>
      </c>
      <c r="C97" t="s">
        <v>1</v>
      </c>
      <c r="D97" t="s">
        <v>9</v>
      </c>
      <c r="E97">
        <f t="shared" ca="1" si="0"/>
        <v>32.646102738480671</v>
      </c>
    </row>
    <row r="98" spans="1:5" x14ac:dyDescent="0.25">
      <c r="A98">
        <v>2</v>
      </c>
      <c r="B98">
        <v>11</v>
      </c>
      <c r="C98" t="s">
        <v>1</v>
      </c>
      <c r="D98" t="s">
        <v>10</v>
      </c>
      <c r="E98">
        <f t="shared" ca="1" si="0"/>
        <v>61.860858624249239</v>
      </c>
    </row>
    <row r="99" spans="1:5" x14ac:dyDescent="0.25">
      <c r="A99">
        <v>2</v>
      </c>
      <c r="B99">
        <v>12</v>
      </c>
      <c r="C99" t="s">
        <v>1</v>
      </c>
      <c r="D99" t="s">
        <v>11</v>
      </c>
      <c r="E99">
        <f t="shared" ca="1" si="0"/>
        <v>57.217400076834643</v>
      </c>
    </row>
    <row r="100" spans="1:5" x14ac:dyDescent="0.25">
      <c r="A100">
        <v>2</v>
      </c>
      <c r="B100">
        <v>13</v>
      </c>
      <c r="C100" t="s">
        <v>1</v>
      </c>
      <c r="D100" t="s">
        <v>12</v>
      </c>
      <c r="E100">
        <f t="shared" ca="1" si="0"/>
        <v>53.682127671616925</v>
      </c>
    </row>
    <row r="101" spans="1:5" x14ac:dyDescent="0.25">
      <c r="A101">
        <v>2</v>
      </c>
      <c r="B101">
        <v>14</v>
      </c>
      <c r="C101" t="s">
        <v>1</v>
      </c>
      <c r="D101" t="s">
        <v>13</v>
      </c>
      <c r="E101">
        <f t="shared" ca="1" si="0"/>
        <v>53.184349893839148</v>
      </c>
    </row>
    <row r="102" spans="1:5" x14ac:dyDescent="0.25">
      <c r="A102">
        <v>2</v>
      </c>
      <c r="B102">
        <v>15</v>
      </c>
      <c r="C102" t="s">
        <v>1</v>
      </c>
      <c r="D102" t="s">
        <v>14</v>
      </c>
      <c r="E102">
        <f t="shared" ca="1" si="0"/>
        <v>116.77850072728978</v>
      </c>
    </row>
    <row r="103" spans="1:5" x14ac:dyDescent="0.25">
      <c r="A103">
        <v>2</v>
      </c>
      <c r="B103">
        <v>16</v>
      </c>
      <c r="C103" t="s">
        <v>1</v>
      </c>
      <c r="D103" t="s">
        <v>15</v>
      </c>
      <c r="E103">
        <f t="shared" ca="1" si="0"/>
        <v>90.444184409018391</v>
      </c>
    </row>
    <row r="104" spans="1:5" x14ac:dyDescent="0.25">
      <c r="A104">
        <v>2</v>
      </c>
      <c r="B104">
        <v>17</v>
      </c>
      <c r="C104" t="s">
        <v>1</v>
      </c>
      <c r="D104" t="s">
        <v>16</v>
      </c>
      <c r="E104">
        <f t="shared" ca="1" si="0"/>
        <v>93.003598330752624</v>
      </c>
    </row>
    <row r="105" spans="1:5" x14ac:dyDescent="0.25">
      <c r="A105">
        <v>2</v>
      </c>
      <c r="B105">
        <v>18</v>
      </c>
      <c r="C105" t="s">
        <v>1</v>
      </c>
      <c r="D105" t="s">
        <v>17</v>
      </c>
      <c r="E105">
        <f t="shared" ca="1" si="0"/>
        <v>90.909739964573944</v>
      </c>
    </row>
    <row r="106" spans="1:5" x14ac:dyDescent="0.25">
      <c r="A106">
        <v>2</v>
      </c>
      <c r="B106">
        <v>19</v>
      </c>
      <c r="C106" t="s">
        <v>1</v>
      </c>
      <c r="D106" t="s">
        <v>18</v>
      </c>
      <c r="E106">
        <f t="shared" ca="1" si="0"/>
        <v>27.059726097679711</v>
      </c>
    </row>
    <row r="107" spans="1:5" x14ac:dyDescent="0.25">
      <c r="A107">
        <v>2</v>
      </c>
      <c r="B107">
        <v>20</v>
      </c>
      <c r="C107" t="s">
        <v>1</v>
      </c>
      <c r="D107" t="s">
        <v>19</v>
      </c>
      <c r="E107">
        <f t="shared" ca="1" si="0"/>
        <v>26.271400678021774</v>
      </c>
    </row>
    <row r="108" spans="1:5" x14ac:dyDescent="0.25">
      <c r="A108">
        <v>2</v>
      </c>
      <c r="B108">
        <v>21</v>
      </c>
      <c r="C108" t="s">
        <v>1</v>
      </c>
      <c r="D108" t="s">
        <v>20</v>
      </c>
      <c r="E108">
        <f t="shared" ca="1" si="0"/>
        <v>20.163515587242518</v>
      </c>
    </row>
    <row r="109" spans="1:5" x14ac:dyDescent="0.25">
      <c r="A109">
        <v>2</v>
      </c>
      <c r="B109">
        <v>22</v>
      </c>
      <c r="C109" t="s">
        <v>1</v>
      </c>
      <c r="D109" t="s">
        <v>21</v>
      </c>
      <c r="E109">
        <f t="shared" ca="1" si="0"/>
        <v>68.161976107090751</v>
      </c>
    </row>
    <row r="110" spans="1:5" x14ac:dyDescent="0.25">
      <c r="A110">
        <v>2</v>
      </c>
      <c r="B110">
        <v>23</v>
      </c>
      <c r="C110" t="s">
        <v>1</v>
      </c>
      <c r="D110" t="s">
        <v>22</v>
      </c>
      <c r="E110">
        <f t="shared" ca="1" si="0"/>
        <v>53.779492199230475</v>
      </c>
    </row>
    <row r="111" spans="1:5" x14ac:dyDescent="0.25">
      <c r="A111">
        <v>2</v>
      </c>
      <c r="B111">
        <v>24</v>
      </c>
      <c r="C111" t="s">
        <v>1</v>
      </c>
      <c r="D111" t="s">
        <v>23</v>
      </c>
      <c r="E111">
        <f t="shared" ca="1" si="0"/>
        <v>53.068381088119366</v>
      </c>
    </row>
    <row r="112" spans="1:5" x14ac:dyDescent="0.25">
      <c r="A112">
        <v>2</v>
      </c>
      <c r="B112">
        <v>25</v>
      </c>
      <c r="C112" t="s">
        <v>1</v>
      </c>
      <c r="D112" t="s">
        <v>24</v>
      </c>
      <c r="E112">
        <f t="shared" ca="1" si="0"/>
        <v>51.729492199230478</v>
      </c>
    </row>
    <row r="113" spans="1:5" x14ac:dyDescent="0.25">
      <c r="A113">
        <v>2</v>
      </c>
      <c r="B113">
        <v>26</v>
      </c>
      <c r="C113" t="s">
        <v>1</v>
      </c>
      <c r="D113" t="s">
        <v>25</v>
      </c>
      <c r="E113">
        <f t="shared" ref="E113:E176" ca="1" si="1">OFFSET($B$2,A113,B113)</f>
        <v>119.47738961617867</v>
      </c>
    </row>
    <row r="114" spans="1:5" x14ac:dyDescent="0.25">
      <c r="A114">
        <v>2</v>
      </c>
      <c r="B114">
        <v>27</v>
      </c>
      <c r="C114" t="s">
        <v>1</v>
      </c>
      <c r="D114" t="s">
        <v>26</v>
      </c>
      <c r="E114">
        <f t="shared" ca="1" si="1"/>
        <v>27.718067344688439</v>
      </c>
    </row>
    <row r="115" spans="1:5" x14ac:dyDescent="0.25">
      <c r="A115">
        <v>2</v>
      </c>
      <c r="B115">
        <v>29</v>
      </c>
      <c r="C115" t="s">
        <v>1</v>
      </c>
      <c r="D115" t="s">
        <v>27</v>
      </c>
      <c r="E115">
        <f t="shared" ca="1" si="1"/>
        <v>52.257269977008249</v>
      </c>
    </row>
    <row r="116" spans="1:5" x14ac:dyDescent="0.25">
      <c r="A116">
        <v>2</v>
      </c>
      <c r="B116">
        <v>30</v>
      </c>
      <c r="C116" t="s">
        <v>1</v>
      </c>
      <c r="D116" t="s">
        <v>28</v>
      </c>
      <c r="E116">
        <f t="shared" ca="1" si="1"/>
        <v>32.934903993348819</v>
      </c>
    </row>
    <row r="117" spans="1:5" x14ac:dyDescent="0.25">
      <c r="A117">
        <v>2</v>
      </c>
      <c r="B117">
        <v>31</v>
      </c>
      <c r="C117" t="s">
        <v>1</v>
      </c>
      <c r="D117" t="s">
        <v>29</v>
      </c>
      <c r="E117">
        <f t="shared" ca="1" si="1"/>
        <v>26.738234698321367</v>
      </c>
    </row>
    <row r="118" spans="1:5" x14ac:dyDescent="0.25">
      <c r="A118">
        <v>2</v>
      </c>
      <c r="B118">
        <v>32</v>
      </c>
      <c r="C118" t="s">
        <v>1</v>
      </c>
      <c r="D118" t="s">
        <v>30</v>
      </c>
      <c r="E118">
        <f t="shared" ca="1" si="1"/>
        <v>25.430456920543591</v>
      </c>
    </row>
    <row r="119" spans="1:5" x14ac:dyDescent="0.25">
      <c r="A119">
        <v>2</v>
      </c>
      <c r="B119">
        <v>33</v>
      </c>
      <c r="C119" t="s">
        <v>1</v>
      </c>
      <c r="D119" t="s">
        <v>31</v>
      </c>
      <c r="E119">
        <f t="shared" ca="1" si="1"/>
        <v>19.226977159654773</v>
      </c>
    </row>
    <row r="120" spans="1:5" x14ac:dyDescent="0.25">
      <c r="A120">
        <v>2</v>
      </c>
      <c r="B120">
        <v>34</v>
      </c>
      <c r="C120" t="s">
        <v>1</v>
      </c>
      <c r="D120" t="s">
        <v>32</v>
      </c>
      <c r="E120">
        <f t="shared" ca="1" si="1"/>
        <v>20.151421604099216</v>
      </c>
    </row>
    <row r="121" spans="1:5" x14ac:dyDescent="0.25">
      <c r="A121">
        <v>2</v>
      </c>
      <c r="B121">
        <v>35</v>
      </c>
      <c r="C121" t="s">
        <v>1</v>
      </c>
      <c r="D121" t="s">
        <v>33</v>
      </c>
      <c r="E121">
        <f t="shared" ca="1" si="1"/>
        <v>0</v>
      </c>
    </row>
    <row r="122" spans="1:5" x14ac:dyDescent="0.25">
      <c r="A122">
        <v>2</v>
      </c>
      <c r="B122">
        <v>36</v>
      </c>
      <c r="C122" t="s">
        <v>1</v>
      </c>
      <c r="D122" t="s">
        <v>34</v>
      </c>
      <c r="E122">
        <f t="shared" ca="1" si="1"/>
        <v>73.170672596424566</v>
      </c>
    </row>
    <row r="123" spans="1:5" x14ac:dyDescent="0.25">
      <c r="A123">
        <v>2</v>
      </c>
      <c r="B123">
        <v>37</v>
      </c>
      <c r="C123" t="s">
        <v>1</v>
      </c>
      <c r="D123" t="s">
        <v>35</v>
      </c>
      <c r="E123">
        <f t="shared" ca="1" si="1"/>
        <v>84.797333843609223</v>
      </c>
    </row>
    <row r="124" spans="1:5" x14ac:dyDescent="0.25">
      <c r="A124">
        <v>2</v>
      </c>
      <c r="B124">
        <v>38</v>
      </c>
      <c r="C124" t="s">
        <v>1</v>
      </c>
      <c r="D124" t="s">
        <v>36</v>
      </c>
      <c r="E124">
        <f t="shared" ca="1" si="1"/>
        <v>72.892894818646781</v>
      </c>
    </row>
    <row r="125" spans="1:5" x14ac:dyDescent="0.25">
      <c r="A125">
        <v>2</v>
      </c>
      <c r="B125">
        <v>39</v>
      </c>
      <c r="C125" t="s">
        <v>1</v>
      </c>
      <c r="D125" t="s">
        <v>37</v>
      </c>
      <c r="E125">
        <f t="shared" ca="1" si="1"/>
        <v>81.1319696168825</v>
      </c>
    </row>
    <row r="126" spans="1:5" x14ac:dyDescent="0.25">
      <c r="A126">
        <v>2</v>
      </c>
      <c r="B126">
        <v>40</v>
      </c>
      <c r="C126" t="s">
        <v>1</v>
      </c>
      <c r="D126" t="s">
        <v>38</v>
      </c>
      <c r="E126">
        <f t="shared" ca="1" si="1"/>
        <v>84.197333843609229</v>
      </c>
    </row>
    <row r="127" spans="1:5" x14ac:dyDescent="0.25">
      <c r="A127">
        <v>2</v>
      </c>
      <c r="B127">
        <v>41</v>
      </c>
      <c r="C127" t="s">
        <v>1</v>
      </c>
      <c r="D127" t="s">
        <v>39</v>
      </c>
      <c r="E127">
        <f t="shared" ca="1" si="1"/>
        <v>0</v>
      </c>
    </row>
    <row r="128" spans="1:5" x14ac:dyDescent="0.25">
      <c r="A128">
        <v>3</v>
      </c>
      <c r="B128">
        <v>1</v>
      </c>
      <c r="C128" t="s">
        <v>2</v>
      </c>
      <c r="D128" t="s">
        <v>0</v>
      </c>
      <c r="E128">
        <f t="shared" ca="1" si="1"/>
        <v>19.54573780946474</v>
      </c>
    </row>
    <row r="129" spans="1:5" x14ac:dyDescent="0.25">
      <c r="A129">
        <v>3</v>
      </c>
      <c r="B129">
        <v>2</v>
      </c>
      <c r="C129" t="s">
        <v>2</v>
      </c>
      <c r="D129" t="s">
        <v>1</v>
      </c>
      <c r="E129">
        <f t="shared" ca="1" si="1"/>
        <v>19.923515587242516</v>
      </c>
    </row>
    <row r="130" spans="1:5" x14ac:dyDescent="0.25">
      <c r="A130">
        <v>3</v>
      </c>
      <c r="B130">
        <v>3</v>
      </c>
      <c r="C130" t="s">
        <v>2</v>
      </c>
      <c r="D130" t="s">
        <v>2</v>
      </c>
      <c r="E130">
        <f t="shared" ca="1" si="1"/>
        <v>0</v>
      </c>
    </row>
    <row r="131" spans="1:5" x14ac:dyDescent="0.25">
      <c r="A131">
        <v>3</v>
      </c>
      <c r="B131">
        <v>4</v>
      </c>
      <c r="C131" t="s">
        <v>2</v>
      </c>
      <c r="D131" t="s">
        <v>3</v>
      </c>
      <c r="E131">
        <f t="shared" ca="1" si="1"/>
        <v>31.059883110160939</v>
      </c>
    </row>
    <row r="132" spans="1:5" x14ac:dyDescent="0.25">
      <c r="A132">
        <v>3</v>
      </c>
      <c r="B132">
        <v>5</v>
      </c>
      <c r="C132" t="s">
        <v>2</v>
      </c>
      <c r="D132" t="s">
        <v>4</v>
      </c>
      <c r="E132">
        <f t="shared" ca="1" si="1"/>
        <v>33.028321995823951</v>
      </c>
    </row>
    <row r="133" spans="1:5" x14ac:dyDescent="0.25">
      <c r="A133">
        <v>3</v>
      </c>
      <c r="B133">
        <v>6</v>
      </c>
      <c r="C133" t="s">
        <v>2</v>
      </c>
      <c r="D133" t="s">
        <v>5</v>
      </c>
      <c r="E133">
        <f t="shared" ca="1" si="1"/>
        <v>35.572766440268396</v>
      </c>
    </row>
    <row r="134" spans="1:5" x14ac:dyDescent="0.25">
      <c r="A134">
        <v>3</v>
      </c>
      <c r="B134">
        <v>7</v>
      </c>
      <c r="C134" t="s">
        <v>2</v>
      </c>
      <c r="D134" t="s">
        <v>6</v>
      </c>
      <c r="E134">
        <f t="shared" ca="1" si="1"/>
        <v>33.467210884712841</v>
      </c>
    </row>
    <row r="135" spans="1:5" x14ac:dyDescent="0.25">
      <c r="A135">
        <v>3</v>
      </c>
      <c r="B135">
        <v>8</v>
      </c>
      <c r="C135" t="s">
        <v>2</v>
      </c>
      <c r="D135" t="s">
        <v>7</v>
      </c>
      <c r="E135">
        <f t="shared" ca="1" si="1"/>
        <v>31.213216443494275</v>
      </c>
    </row>
    <row r="136" spans="1:5" x14ac:dyDescent="0.25">
      <c r="A136">
        <v>3</v>
      </c>
      <c r="B136">
        <v>9</v>
      </c>
      <c r="C136" t="s">
        <v>2</v>
      </c>
      <c r="D136" t="s">
        <v>8</v>
      </c>
      <c r="E136">
        <f t="shared" ca="1" si="1"/>
        <v>22.006848920575852</v>
      </c>
    </row>
    <row r="137" spans="1:5" x14ac:dyDescent="0.25">
      <c r="A137">
        <v>3</v>
      </c>
      <c r="B137">
        <v>10</v>
      </c>
      <c r="C137" t="s">
        <v>2</v>
      </c>
      <c r="D137" t="s">
        <v>9</v>
      </c>
      <c r="E137">
        <f t="shared" ca="1" si="1"/>
        <v>34.016099773601724</v>
      </c>
    </row>
    <row r="138" spans="1:5" x14ac:dyDescent="0.25">
      <c r="A138">
        <v>3</v>
      </c>
      <c r="B138">
        <v>11</v>
      </c>
      <c r="C138" t="s">
        <v>2</v>
      </c>
      <c r="D138" t="s">
        <v>10</v>
      </c>
      <c r="E138">
        <f t="shared" ca="1" si="1"/>
        <v>60.697962201459269</v>
      </c>
    </row>
    <row r="139" spans="1:5" x14ac:dyDescent="0.25">
      <c r="A139">
        <v>3</v>
      </c>
      <c r="B139">
        <v>12</v>
      </c>
      <c r="C139" t="s">
        <v>2</v>
      </c>
      <c r="D139" t="s">
        <v>11</v>
      </c>
      <c r="E139">
        <f t="shared" ca="1" si="1"/>
        <v>56.635189060153905</v>
      </c>
    </row>
    <row r="140" spans="1:5" x14ac:dyDescent="0.25">
      <c r="A140">
        <v>3</v>
      </c>
      <c r="B140">
        <v>13</v>
      </c>
      <c r="C140" t="s">
        <v>2</v>
      </c>
      <c r="D140" t="s">
        <v>12</v>
      </c>
      <c r="E140">
        <f t="shared" ca="1" si="1"/>
        <v>53.093321330119181</v>
      </c>
    </row>
    <row r="141" spans="1:5" x14ac:dyDescent="0.25">
      <c r="A141">
        <v>3</v>
      </c>
      <c r="B141">
        <v>14</v>
      </c>
      <c r="C141" t="s">
        <v>2</v>
      </c>
      <c r="D141" t="s">
        <v>13</v>
      </c>
      <c r="E141">
        <f t="shared" ca="1" si="1"/>
        <v>52.595543552341404</v>
      </c>
    </row>
    <row r="142" spans="1:5" x14ac:dyDescent="0.25">
      <c r="A142">
        <v>3</v>
      </c>
      <c r="B142">
        <v>15</v>
      </c>
      <c r="C142" t="s">
        <v>2</v>
      </c>
      <c r="D142" t="s">
        <v>14</v>
      </c>
      <c r="E142">
        <f t="shared" ca="1" si="1"/>
        <v>118.19448504950263</v>
      </c>
    </row>
    <row r="143" spans="1:5" x14ac:dyDescent="0.25">
      <c r="A143">
        <v>3</v>
      </c>
      <c r="B143">
        <v>16</v>
      </c>
      <c r="C143" t="s">
        <v>2</v>
      </c>
      <c r="D143" t="s">
        <v>15</v>
      </c>
      <c r="E143">
        <f t="shared" ca="1" si="1"/>
        <v>111.57074785918732</v>
      </c>
    </row>
    <row r="144" spans="1:5" x14ac:dyDescent="0.25">
      <c r="A144">
        <v>3</v>
      </c>
      <c r="B144">
        <v>17</v>
      </c>
      <c r="C144" t="s">
        <v>2</v>
      </c>
      <c r="D144" t="s">
        <v>16</v>
      </c>
      <c r="E144">
        <f t="shared" ca="1" si="1"/>
        <v>93.531128525009379</v>
      </c>
    </row>
    <row r="145" spans="1:5" x14ac:dyDescent="0.25">
      <c r="A145">
        <v>3</v>
      </c>
      <c r="B145">
        <v>18</v>
      </c>
      <c r="C145" t="s">
        <v>2</v>
      </c>
      <c r="D145" t="s">
        <v>17</v>
      </c>
      <c r="E145">
        <f t="shared" ca="1" si="1"/>
        <v>112.03630341474287</v>
      </c>
    </row>
    <row r="146" spans="1:5" x14ac:dyDescent="0.25">
      <c r="A146">
        <v>3</v>
      </c>
      <c r="B146">
        <v>19</v>
      </c>
      <c r="C146" t="s">
        <v>2</v>
      </c>
      <c r="D146" t="s">
        <v>18</v>
      </c>
      <c r="E146">
        <f t="shared" ca="1" si="1"/>
        <v>23.461803248316677</v>
      </c>
    </row>
    <row r="147" spans="1:5" x14ac:dyDescent="0.25">
      <c r="A147">
        <v>3</v>
      </c>
      <c r="B147">
        <v>20</v>
      </c>
      <c r="C147" t="s">
        <v>2</v>
      </c>
      <c r="D147" t="s">
        <v>19</v>
      </c>
      <c r="E147">
        <f t="shared" ca="1" si="1"/>
        <v>22.742215831676404</v>
      </c>
    </row>
    <row r="148" spans="1:5" x14ac:dyDescent="0.25">
      <c r="A148">
        <v>3</v>
      </c>
      <c r="B148">
        <v>21</v>
      </c>
      <c r="C148" t="s">
        <v>2</v>
      </c>
      <c r="D148" t="s">
        <v>20</v>
      </c>
      <c r="E148">
        <f t="shared" ca="1" si="1"/>
        <v>16.78316482122381</v>
      </c>
    </row>
    <row r="149" spans="1:5" x14ac:dyDescent="0.25">
      <c r="A149">
        <v>3</v>
      </c>
      <c r="B149">
        <v>22</v>
      </c>
      <c r="C149" t="s">
        <v>2</v>
      </c>
      <c r="D149" t="s">
        <v>21</v>
      </c>
      <c r="E149">
        <f t="shared" ca="1" si="1"/>
        <v>24.882344642982826</v>
      </c>
    </row>
    <row r="150" spans="1:5" x14ac:dyDescent="0.25">
      <c r="A150">
        <v>3</v>
      </c>
      <c r="B150">
        <v>23</v>
      </c>
      <c r="C150" t="s">
        <v>2</v>
      </c>
      <c r="D150" t="s">
        <v>22</v>
      </c>
      <c r="E150">
        <f t="shared" ca="1" si="1"/>
        <v>25.760122420760602</v>
      </c>
    </row>
    <row r="151" spans="1:5" x14ac:dyDescent="0.25">
      <c r="A151">
        <v>3</v>
      </c>
      <c r="B151">
        <v>24</v>
      </c>
      <c r="C151" t="s">
        <v>2</v>
      </c>
      <c r="D151" t="s">
        <v>23</v>
      </c>
      <c r="E151">
        <f t="shared" ca="1" si="1"/>
        <v>25.049011309649494</v>
      </c>
    </row>
    <row r="152" spans="1:5" x14ac:dyDescent="0.25">
      <c r="A152">
        <v>3</v>
      </c>
      <c r="B152">
        <v>25</v>
      </c>
      <c r="C152" t="s">
        <v>2</v>
      </c>
      <c r="D152" t="s">
        <v>24</v>
      </c>
      <c r="E152">
        <f t="shared" ca="1" si="1"/>
        <v>23.710122420760605</v>
      </c>
    </row>
    <row r="153" spans="1:5" x14ac:dyDescent="0.25">
      <c r="A153">
        <v>3</v>
      </c>
      <c r="B153">
        <v>26</v>
      </c>
      <c r="C153" t="s">
        <v>2</v>
      </c>
      <c r="D153" t="s">
        <v>25</v>
      </c>
      <c r="E153">
        <f t="shared" ca="1" si="1"/>
        <v>120.89337393839152</v>
      </c>
    </row>
    <row r="154" spans="1:5" x14ac:dyDescent="0.25">
      <c r="A154">
        <v>3</v>
      </c>
      <c r="B154">
        <v>27</v>
      </c>
      <c r="C154" t="s">
        <v>2</v>
      </c>
      <c r="D154" t="s">
        <v>26</v>
      </c>
      <c r="E154">
        <f t="shared" ca="1" si="1"/>
        <v>51.703965421476155</v>
      </c>
    </row>
    <row r="155" spans="1:5" x14ac:dyDescent="0.25">
      <c r="A155">
        <v>3</v>
      </c>
      <c r="B155">
        <v>29</v>
      </c>
      <c r="C155" t="s">
        <v>2</v>
      </c>
      <c r="D155" t="s">
        <v>27</v>
      </c>
      <c r="E155">
        <f t="shared" ca="1" si="1"/>
        <v>24.23790019853838</v>
      </c>
    </row>
    <row r="156" spans="1:5" x14ac:dyDescent="0.25">
      <c r="A156">
        <v>3</v>
      </c>
      <c r="B156">
        <v>30</v>
      </c>
      <c r="C156" t="s">
        <v>2</v>
      </c>
      <c r="D156" t="s">
        <v>28</v>
      </c>
      <c r="E156">
        <f t="shared" ca="1" si="1"/>
        <v>32.315438665716499</v>
      </c>
    </row>
    <row r="157" spans="1:5" x14ac:dyDescent="0.25">
      <c r="A157">
        <v>3</v>
      </c>
      <c r="B157">
        <v>31</v>
      </c>
      <c r="C157" t="s">
        <v>2</v>
      </c>
      <c r="D157" t="s">
        <v>29</v>
      </c>
      <c r="E157">
        <f t="shared" ca="1" si="1"/>
        <v>28.700676075978322</v>
      </c>
    </row>
    <row r="158" spans="1:5" x14ac:dyDescent="0.25">
      <c r="A158">
        <v>3</v>
      </c>
      <c r="B158">
        <v>32</v>
      </c>
      <c r="C158" t="s">
        <v>2</v>
      </c>
      <c r="D158" t="s">
        <v>30</v>
      </c>
      <c r="E158">
        <f t="shared" ca="1" si="1"/>
        <v>27.392898298200546</v>
      </c>
    </row>
    <row r="159" spans="1:5" x14ac:dyDescent="0.25">
      <c r="A159">
        <v>3</v>
      </c>
      <c r="B159">
        <v>33</v>
      </c>
      <c r="C159" t="s">
        <v>2</v>
      </c>
      <c r="D159" t="s">
        <v>31</v>
      </c>
      <c r="E159">
        <f t="shared" ca="1" si="1"/>
        <v>44.827244351773651</v>
      </c>
    </row>
    <row r="160" spans="1:5" x14ac:dyDescent="0.25">
      <c r="A160">
        <v>3</v>
      </c>
      <c r="B160">
        <v>34</v>
      </c>
      <c r="C160" t="s">
        <v>2</v>
      </c>
      <c r="D160" t="s">
        <v>32</v>
      </c>
      <c r="E160">
        <f t="shared" ca="1" si="1"/>
        <v>45.751688796218097</v>
      </c>
    </row>
    <row r="161" spans="1:5" x14ac:dyDescent="0.25">
      <c r="A161">
        <v>3</v>
      </c>
      <c r="B161">
        <v>35</v>
      </c>
      <c r="C161" t="s">
        <v>2</v>
      </c>
      <c r="D161" t="s">
        <v>33</v>
      </c>
      <c r="E161">
        <f t="shared" ca="1" si="1"/>
        <v>20.165737809464737</v>
      </c>
    </row>
    <row r="162" spans="1:5" x14ac:dyDescent="0.25">
      <c r="A162">
        <v>3</v>
      </c>
      <c r="B162">
        <v>36</v>
      </c>
      <c r="C162" t="s">
        <v>2</v>
      </c>
      <c r="D162" t="s">
        <v>34</v>
      </c>
      <c r="E162">
        <f t="shared" ca="1" si="1"/>
        <v>65.307741184543914</v>
      </c>
    </row>
    <row r="163" spans="1:5" x14ac:dyDescent="0.25">
      <c r="A163">
        <v>3</v>
      </c>
      <c r="B163">
        <v>37</v>
      </c>
      <c r="C163" t="s">
        <v>2</v>
      </c>
      <c r="D163" t="s">
        <v>35</v>
      </c>
      <c r="E163">
        <f t="shared" ca="1" si="1"/>
        <v>76.778452561936945</v>
      </c>
    </row>
    <row r="164" spans="1:5" x14ac:dyDescent="0.25">
      <c r="A164">
        <v>3</v>
      </c>
      <c r="B164">
        <v>38</v>
      </c>
      <c r="C164" t="s">
        <v>2</v>
      </c>
      <c r="D164" t="s">
        <v>36</v>
      </c>
      <c r="E164">
        <f t="shared" ca="1" si="1"/>
        <v>65.029963406766129</v>
      </c>
    </row>
    <row r="165" spans="1:5" x14ac:dyDescent="0.25">
      <c r="A165">
        <v>3</v>
      </c>
      <c r="B165">
        <v>39</v>
      </c>
      <c r="C165" t="s">
        <v>2</v>
      </c>
      <c r="D165" t="s">
        <v>37</v>
      </c>
      <c r="E165">
        <f t="shared" ca="1" si="1"/>
        <v>73.865783876454572</v>
      </c>
    </row>
    <row r="166" spans="1:5" x14ac:dyDescent="0.25">
      <c r="A166">
        <v>3</v>
      </c>
      <c r="B166">
        <v>40</v>
      </c>
      <c r="C166" t="s">
        <v>2</v>
      </c>
      <c r="D166" t="s">
        <v>38</v>
      </c>
      <c r="E166">
        <f t="shared" ca="1" si="1"/>
        <v>76.178452561936936</v>
      </c>
    </row>
    <row r="167" spans="1:5" x14ac:dyDescent="0.25">
      <c r="A167">
        <v>3</v>
      </c>
      <c r="B167">
        <v>41</v>
      </c>
      <c r="C167" t="s">
        <v>2</v>
      </c>
      <c r="D167" t="s">
        <v>39</v>
      </c>
      <c r="E167">
        <f t="shared" ca="1" si="1"/>
        <v>0</v>
      </c>
    </row>
    <row r="168" spans="1:5" x14ac:dyDescent="0.25">
      <c r="A168">
        <v>4</v>
      </c>
      <c r="B168">
        <v>1</v>
      </c>
      <c r="C168" t="s">
        <v>3</v>
      </c>
      <c r="D168" t="s">
        <v>0</v>
      </c>
      <c r="E168">
        <f t="shared" ca="1" si="1"/>
        <v>31.301570660015486</v>
      </c>
    </row>
    <row r="169" spans="1:5" x14ac:dyDescent="0.25">
      <c r="A169">
        <v>4</v>
      </c>
      <c r="B169">
        <v>2</v>
      </c>
      <c r="C169" t="s">
        <v>3</v>
      </c>
      <c r="D169" t="s">
        <v>1</v>
      </c>
      <c r="E169">
        <f t="shared" ca="1" si="1"/>
        <v>31.679348437793262</v>
      </c>
    </row>
    <row r="170" spans="1:5" x14ac:dyDescent="0.25">
      <c r="A170">
        <v>4</v>
      </c>
      <c r="B170">
        <v>3</v>
      </c>
      <c r="C170" t="s">
        <v>3</v>
      </c>
      <c r="D170" t="s">
        <v>2</v>
      </c>
      <c r="E170">
        <f t="shared" ca="1" si="1"/>
        <v>31.059883110160939</v>
      </c>
    </row>
    <row r="171" spans="1:5" x14ac:dyDescent="0.25">
      <c r="A171">
        <v>4</v>
      </c>
      <c r="B171">
        <v>4</v>
      </c>
      <c r="C171" t="s">
        <v>3</v>
      </c>
      <c r="D171" t="s">
        <v>3</v>
      </c>
      <c r="E171">
        <f t="shared" ca="1" si="1"/>
        <v>0</v>
      </c>
    </row>
    <row r="172" spans="1:5" x14ac:dyDescent="0.25">
      <c r="A172">
        <v>4</v>
      </c>
      <c r="B172">
        <v>5</v>
      </c>
      <c r="C172" t="s">
        <v>3</v>
      </c>
      <c r="D172" t="s">
        <v>4</v>
      </c>
      <c r="E172">
        <f t="shared" ca="1" si="1"/>
        <v>17.354104022235123</v>
      </c>
    </row>
    <row r="173" spans="1:5" x14ac:dyDescent="0.25">
      <c r="A173">
        <v>4</v>
      </c>
      <c r="B173">
        <v>6</v>
      </c>
      <c r="C173" t="s">
        <v>3</v>
      </c>
      <c r="D173" t="s">
        <v>5</v>
      </c>
      <c r="E173">
        <f t="shared" ca="1" si="1"/>
        <v>19.898548466679571</v>
      </c>
    </row>
    <row r="174" spans="1:5" x14ac:dyDescent="0.25">
      <c r="A174">
        <v>4</v>
      </c>
      <c r="B174">
        <v>7</v>
      </c>
      <c r="C174" t="s">
        <v>3</v>
      </c>
      <c r="D174" t="s">
        <v>6</v>
      </c>
      <c r="E174">
        <f t="shared" ca="1" si="1"/>
        <v>17.792992911124013</v>
      </c>
    </row>
    <row r="175" spans="1:5" x14ac:dyDescent="0.25">
      <c r="A175">
        <v>4</v>
      </c>
      <c r="B175">
        <v>8</v>
      </c>
      <c r="C175" t="s">
        <v>3</v>
      </c>
      <c r="D175" t="s">
        <v>7</v>
      </c>
      <c r="E175">
        <f t="shared" ca="1" si="1"/>
        <v>0</v>
      </c>
    </row>
    <row r="176" spans="1:5" x14ac:dyDescent="0.25">
      <c r="A176">
        <v>4</v>
      </c>
      <c r="B176">
        <v>9</v>
      </c>
      <c r="C176" t="s">
        <v>3</v>
      </c>
      <c r="D176" t="s">
        <v>8</v>
      </c>
      <c r="E176">
        <f t="shared" ca="1" si="1"/>
        <v>33.762681771126594</v>
      </c>
    </row>
    <row r="177" spans="1:5" x14ac:dyDescent="0.25">
      <c r="A177">
        <v>4</v>
      </c>
      <c r="B177">
        <v>10</v>
      </c>
      <c r="C177" t="s">
        <v>3</v>
      </c>
      <c r="D177" t="s">
        <v>9</v>
      </c>
      <c r="E177">
        <f t="shared" ref="E177:E240" ca="1" si="2">OFFSET($B$2,A177,B177)</f>
        <v>18.341881800012903</v>
      </c>
    </row>
    <row r="178" spans="1:5" x14ac:dyDescent="0.25">
      <c r="A178">
        <v>4</v>
      </c>
      <c r="B178">
        <v>11</v>
      </c>
      <c r="C178" t="s">
        <v>3</v>
      </c>
      <c r="D178" t="s">
        <v>10</v>
      </c>
      <c r="E178">
        <f t="shared" ca="1" si="2"/>
        <v>76.857317485454203</v>
      </c>
    </row>
    <row r="179" spans="1:5" x14ac:dyDescent="0.25">
      <c r="A179">
        <v>4</v>
      </c>
      <c r="B179">
        <v>12</v>
      </c>
      <c r="C179" t="s">
        <v>3</v>
      </c>
      <c r="D179" t="s">
        <v>11</v>
      </c>
      <c r="E179">
        <f t="shared" ca="1" si="2"/>
        <v>71.697890821485544</v>
      </c>
    </row>
    <row r="180" spans="1:5" x14ac:dyDescent="0.25">
      <c r="A180">
        <v>4</v>
      </c>
      <c r="B180">
        <v>13</v>
      </c>
      <c r="C180" t="s">
        <v>3</v>
      </c>
      <c r="D180" t="s">
        <v>12</v>
      </c>
      <c r="E180">
        <f t="shared" ca="1" si="2"/>
        <v>67.109263792112415</v>
      </c>
    </row>
    <row r="181" spans="1:5" x14ac:dyDescent="0.25">
      <c r="A181">
        <v>4</v>
      </c>
      <c r="B181">
        <v>14</v>
      </c>
      <c r="C181" t="s">
        <v>3</v>
      </c>
      <c r="D181" t="s">
        <v>13</v>
      </c>
      <c r="E181">
        <f t="shared" ca="1" si="2"/>
        <v>66.611486014334631</v>
      </c>
    </row>
    <row r="182" spans="1:5" x14ac:dyDescent="0.25">
      <c r="A182">
        <v>4</v>
      </c>
      <c r="B182">
        <v>15</v>
      </c>
      <c r="C182" t="s">
        <v>3</v>
      </c>
      <c r="D182" t="s">
        <v>14</v>
      </c>
      <c r="E182">
        <f t="shared" ca="1" si="2"/>
        <v>133.46256516281909</v>
      </c>
    </row>
    <row r="183" spans="1:5" x14ac:dyDescent="0.25">
      <c r="A183">
        <v>4</v>
      </c>
      <c r="B183">
        <v>16</v>
      </c>
      <c r="C183" t="s">
        <v>3</v>
      </c>
      <c r="D183" t="s">
        <v>15</v>
      </c>
      <c r="E183">
        <f t="shared" ca="1" si="2"/>
        <v>126.37050663945195</v>
      </c>
    </row>
    <row r="184" spans="1:5" x14ac:dyDescent="0.25">
      <c r="A184">
        <v>4</v>
      </c>
      <c r="B184">
        <v>17</v>
      </c>
      <c r="C184" t="s">
        <v>3</v>
      </c>
      <c r="D184" t="s">
        <v>16</v>
      </c>
      <c r="E184">
        <f t="shared" ca="1" si="2"/>
        <v>109.03002710327515</v>
      </c>
    </row>
    <row r="185" spans="1:5" x14ac:dyDescent="0.25">
      <c r="A185">
        <v>4</v>
      </c>
      <c r="B185">
        <v>18</v>
      </c>
      <c r="C185" t="s">
        <v>3</v>
      </c>
      <c r="D185" t="s">
        <v>17</v>
      </c>
      <c r="E185">
        <f t="shared" ca="1" si="2"/>
        <v>126.8360621950075</v>
      </c>
    </row>
    <row r="186" spans="1:5" x14ac:dyDescent="0.25">
      <c r="A186">
        <v>4</v>
      </c>
      <c r="B186">
        <v>19</v>
      </c>
      <c r="C186" t="s">
        <v>3</v>
      </c>
      <c r="D186" t="s">
        <v>18</v>
      </c>
      <c r="E186">
        <f t="shared" ca="1" si="2"/>
        <v>39.234595669399866</v>
      </c>
    </row>
    <row r="187" spans="1:5" x14ac:dyDescent="0.25">
      <c r="A187">
        <v>4</v>
      </c>
      <c r="B187">
        <v>20</v>
      </c>
      <c r="C187" t="s">
        <v>3</v>
      </c>
      <c r="D187" t="s">
        <v>19</v>
      </c>
      <c r="E187">
        <f t="shared" ca="1" si="2"/>
        <v>39.518504532364396</v>
      </c>
    </row>
    <row r="188" spans="1:5" x14ac:dyDescent="0.25">
      <c r="A188">
        <v>4</v>
      </c>
      <c r="B188">
        <v>21</v>
      </c>
      <c r="C188" t="s">
        <v>3</v>
      </c>
      <c r="D188" t="s">
        <v>20</v>
      </c>
      <c r="E188">
        <f t="shared" ca="1" si="2"/>
        <v>31.25593944725976</v>
      </c>
    </row>
    <row r="189" spans="1:5" x14ac:dyDescent="0.25">
      <c r="A189">
        <v>4</v>
      </c>
      <c r="B189">
        <v>22</v>
      </c>
      <c r="C189" t="s">
        <v>3</v>
      </c>
      <c r="D189" t="s">
        <v>21</v>
      </c>
      <c r="E189">
        <f t="shared" ca="1" si="2"/>
        <v>84.476017452843465</v>
      </c>
    </row>
    <row r="190" spans="1:5" x14ac:dyDescent="0.25">
      <c r="A190">
        <v>4</v>
      </c>
      <c r="B190">
        <v>23</v>
      </c>
      <c r="C190" t="s">
        <v>3</v>
      </c>
      <c r="D190" t="s">
        <v>22</v>
      </c>
      <c r="E190">
        <f t="shared" ca="1" si="2"/>
        <v>69.566125390038465</v>
      </c>
    </row>
    <row r="191" spans="1:5" x14ac:dyDescent="0.25">
      <c r="A191">
        <v>4</v>
      </c>
      <c r="B191">
        <v>24</v>
      </c>
      <c r="C191" t="s">
        <v>3</v>
      </c>
      <c r="D191" t="s">
        <v>23</v>
      </c>
      <c r="E191">
        <f t="shared" ca="1" si="2"/>
        <v>68.855014278927356</v>
      </c>
    </row>
    <row r="192" spans="1:5" x14ac:dyDescent="0.25">
      <c r="A192">
        <v>4</v>
      </c>
      <c r="B192">
        <v>25</v>
      </c>
      <c r="C192" t="s">
        <v>3</v>
      </c>
      <c r="D192" t="s">
        <v>24</v>
      </c>
      <c r="E192">
        <f t="shared" ca="1" si="2"/>
        <v>67.516125390038468</v>
      </c>
    </row>
    <row r="193" spans="1:5" x14ac:dyDescent="0.25">
      <c r="A193">
        <v>4</v>
      </c>
      <c r="B193">
        <v>26</v>
      </c>
      <c r="C193" t="s">
        <v>3</v>
      </c>
      <c r="D193" t="s">
        <v>25</v>
      </c>
      <c r="E193">
        <f t="shared" ca="1" si="2"/>
        <v>136.16145405170798</v>
      </c>
    </row>
    <row r="194" spans="1:5" x14ac:dyDescent="0.25">
      <c r="A194">
        <v>4</v>
      </c>
      <c r="B194">
        <v>27</v>
      </c>
      <c r="C194" t="s">
        <v>3</v>
      </c>
      <c r="D194" t="s">
        <v>26</v>
      </c>
      <c r="E194">
        <f t="shared" ca="1" si="2"/>
        <v>40.965171199031062</v>
      </c>
    </row>
    <row r="195" spans="1:5" x14ac:dyDescent="0.25">
      <c r="A195">
        <v>4</v>
      </c>
      <c r="B195">
        <v>29</v>
      </c>
      <c r="C195" t="s">
        <v>3</v>
      </c>
      <c r="D195" t="s">
        <v>27</v>
      </c>
      <c r="E195">
        <f t="shared" ca="1" si="2"/>
        <v>68.043903167816239</v>
      </c>
    </row>
    <row r="196" spans="1:5" x14ac:dyDescent="0.25">
      <c r="A196">
        <v>4</v>
      </c>
      <c r="B196">
        <v>30</v>
      </c>
      <c r="C196" t="s">
        <v>3</v>
      </c>
      <c r="D196" t="s">
        <v>28</v>
      </c>
      <c r="E196">
        <f t="shared" ca="1" si="2"/>
        <v>0</v>
      </c>
    </row>
    <row r="197" spans="1:5" x14ac:dyDescent="0.25">
      <c r="A197">
        <v>4</v>
      </c>
      <c r="B197">
        <v>31</v>
      </c>
      <c r="C197" t="s">
        <v>3</v>
      </c>
      <c r="D197" t="s">
        <v>29</v>
      </c>
      <c r="E197">
        <f t="shared" ca="1" si="2"/>
        <v>23.902478379258163</v>
      </c>
    </row>
    <row r="198" spans="1:5" x14ac:dyDescent="0.25">
      <c r="A198">
        <v>4</v>
      </c>
      <c r="B198">
        <v>32</v>
      </c>
      <c r="C198" t="s">
        <v>3</v>
      </c>
      <c r="D198" t="s">
        <v>30</v>
      </c>
      <c r="E198">
        <f t="shared" ca="1" si="2"/>
        <v>22.594700601480387</v>
      </c>
    </row>
    <row r="199" spans="1:5" x14ac:dyDescent="0.25">
      <c r="A199">
        <v>4</v>
      </c>
      <c r="B199">
        <v>33</v>
      </c>
      <c r="C199" t="s">
        <v>3</v>
      </c>
      <c r="D199" t="s">
        <v>31</v>
      </c>
      <c r="E199">
        <f t="shared" ca="1" si="2"/>
        <v>25.850527299760696</v>
      </c>
    </row>
    <row r="200" spans="1:5" x14ac:dyDescent="0.25">
      <c r="A200">
        <v>4</v>
      </c>
      <c r="B200">
        <v>34</v>
      </c>
      <c r="C200" t="s">
        <v>3</v>
      </c>
      <c r="D200" t="s">
        <v>32</v>
      </c>
      <c r="E200">
        <f t="shared" ca="1" si="2"/>
        <v>26.774971744205139</v>
      </c>
    </row>
    <row r="201" spans="1:5" x14ac:dyDescent="0.25">
      <c r="A201">
        <v>4</v>
      </c>
      <c r="B201">
        <v>35</v>
      </c>
      <c r="C201" t="s">
        <v>3</v>
      </c>
      <c r="D201" t="s">
        <v>33</v>
      </c>
      <c r="E201">
        <f t="shared" ca="1" si="2"/>
        <v>31.921570660015487</v>
      </c>
    </row>
    <row r="202" spans="1:5" x14ac:dyDescent="0.25">
      <c r="A202">
        <v>4</v>
      </c>
      <c r="B202">
        <v>36</v>
      </c>
      <c r="C202" t="s">
        <v>3</v>
      </c>
      <c r="D202" t="s">
        <v>34</v>
      </c>
      <c r="E202">
        <f t="shared" ca="1" si="2"/>
        <v>81.339699289132867</v>
      </c>
    </row>
    <row r="203" spans="1:5" x14ac:dyDescent="0.25">
      <c r="A203">
        <v>4</v>
      </c>
      <c r="B203">
        <v>37</v>
      </c>
      <c r="C203" t="s">
        <v>3</v>
      </c>
      <c r="D203" t="s">
        <v>35</v>
      </c>
      <c r="E203">
        <f t="shared" ca="1" si="2"/>
        <v>91.922065508868243</v>
      </c>
    </row>
    <row r="204" spans="1:5" x14ac:dyDescent="0.25">
      <c r="A204">
        <v>4</v>
      </c>
      <c r="B204">
        <v>38</v>
      </c>
      <c r="C204" t="s">
        <v>3</v>
      </c>
      <c r="D204" t="s">
        <v>36</v>
      </c>
      <c r="E204">
        <f t="shared" ca="1" si="2"/>
        <v>81.061921511355095</v>
      </c>
    </row>
    <row r="205" spans="1:5" x14ac:dyDescent="0.25">
      <c r="A205">
        <v>4</v>
      </c>
      <c r="B205">
        <v>39</v>
      </c>
      <c r="C205" t="s">
        <v>3</v>
      </c>
      <c r="D205" t="s">
        <v>37</v>
      </c>
      <c r="E205">
        <f t="shared" ca="1" si="2"/>
        <v>27.706552653288053</v>
      </c>
    </row>
    <row r="206" spans="1:5" x14ac:dyDescent="0.25">
      <c r="A206">
        <v>4</v>
      </c>
      <c r="B206">
        <v>40</v>
      </c>
      <c r="C206" t="s">
        <v>3</v>
      </c>
      <c r="D206" t="s">
        <v>38</v>
      </c>
      <c r="E206">
        <f t="shared" ca="1" si="2"/>
        <v>91.322065508868235</v>
      </c>
    </row>
    <row r="207" spans="1:5" x14ac:dyDescent="0.25">
      <c r="A207">
        <v>4</v>
      </c>
      <c r="B207">
        <v>41</v>
      </c>
      <c r="C207" t="s">
        <v>3</v>
      </c>
      <c r="D207" t="s">
        <v>39</v>
      </c>
      <c r="E207">
        <f t="shared" ca="1" si="2"/>
        <v>0</v>
      </c>
    </row>
    <row r="208" spans="1:5" x14ac:dyDescent="0.25">
      <c r="A208">
        <v>5</v>
      </c>
      <c r="B208">
        <v>1</v>
      </c>
      <c r="C208" t="s">
        <v>4</v>
      </c>
      <c r="D208" t="s">
        <v>0</v>
      </c>
      <c r="E208">
        <f t="shared" ca="1" si="2"/>
        <v>31.280547182925115</v>
      </c>
    </row>
    <row r="209" spans="1:5" x14ac:dyDescent="0.25">
      <c r="A209">
        <v>5</v>
      </c>
      <c r="B209">
        <v>2</v>
      </c>
      <c r="C209" t="s">
        <v>4</v>
      </c>
      <c r="D209" t="s">
        <v>1</v>
      </c>
      <c r="E209">
        <f t="shared" ca="1" si="2"/>
        <v>31.658324960702892</v>
      </c>
    </row>
    <row r="210" spans="1:5" x14ac:dyDescent="0.25">
      <c r="A210">
        <v>5</v>
      </c>
      <c r="B210">
        <v>3</v>
      </c>
      <c r="C210" t="s">
        <v>4</v>
      </c>
      <c r="D210" t="s">
        <v>2</v>
      </c>
      <c r="E210">
        <f t="shared" ca="1" si="2"/>
        <v>33.028321995823951</v>
      </c>
    </row>
    <row r="211" spans="1:5" x14ac:dyDescent="0.25">
      <c r="A211">
        <v>5</v>
      </c>
      <c r="B211">
        <v>4</v>
      </c>
      <c r="C211" t="s">
        <v>4</v>
      </c>
      <c r="D211" t="s">
        <v>3</v>
      </c>
      <c r="E211">
        <f t="shared" ca="1" si="2"/>
        <v>17.354104022235123</v>
      </c>
    </row>
    <row r="212" spans="1:5" x14ac:dyDescent="0.25">
      <c r="A212">
        <v>5</v>
      </c>
      <c r="B212">
        <v>5</v>
      </c>
      <c r="C212" t="s">
        <v>4</v>
      </c>
      <c r="D212" t="s">
        <v>4</v>
      </c>
      <c r="E212">
        <f t="shared" ca="1" si="2"/>
        <v>0</v>
      </c>
    </row>
    <row r="213" spans="1:5" x14ac:dyDescent="0.25">
      <c r="A213">
        <v>5</v>
      </c>
      <c r="B213">
        <v>6</v>
      </c>
      <c r="C213" t="s">
        <v>4</v>
      </c>
      <c r="D213" t="s">
        <v>5</v>
      </c>
      <c r="E213">
        <f t="shared" ca="1" si="2"/>
        <v>0</v>
      </c>
    </row>
    <row r="214" spans="1:5" x14ac:dyDescent="0.25">
      <c r="A214">
        <v>5</v>
      </c>
      <c r="B214">
        <v>7</v>
      </c>
      <c r="C214" t="s">
        <v>4</v>
      </c>
      <c r="D214" t="s">
        <v>6</v>
      </c>
      <c r="E214">
        <f t="shared" ca="1" si="2"/>
        <v>0</v>
      </c>
    </row>
    <row r="215" spans="1:5" x14ac:dyDescent="0.25">
      <c r="A215">
        <v>5</v>
      </c>
      <c r="B215">
        <v>8</v>
      </c>
      <c r="C215" t="s">
        <v>4</v>
      </c>
      <c r="D215" t="s">
        <v>7</v>
      </c>
      <c r="E215">
        <f t="shared" ca="1" si="2"/>
        <v>17.507437355568459</v>
      </c>
    </row>
    <row r="216" spans="1:5" x14ac:dyDescent="0.25">
      <c r="A216">
        <v>5</v>
      </c>
      <c r="B216">
        <v>9</v>
      </c>
      <c r="C216" t="s">
        <v>4</v>
      </c>
      <c r="D216" t="s">
        <v>8</v>
      </c>
      <c r="E216">
        <f t="shared" ca="1" si="2"/>
        <v>33.741658294036228</v>
      </c>
    </row>
    <row r="217" spans="1:5" x14ac:dyDescent="0.25">
      <c r="A217">
        <v>5</v>
      </c>
      <c r="B217">
        <v>10</v>
      </c>
      <c r="C217" t="s">
        <v>4</v>
      </c>
      <c r="D217" t="s">
        <v>9</v>
      </c>
      <c r="E217">
        <f t="shared" ca="1" si="2"/>
        <v>0</v>
      </c>
    </row>
    <row r="218" spans="1:5" x14ac:dyDescent="0.25">
      <c r="A218">
        <v>5</v>
      </c>
      <c r="B218">
        <v>11</v>
      </c>
      <c r="C218" t="s">
        <v>4</v>
      </c>
      <c r="D218" t="s">
        <v>10</v>
      </c>
      <c r="E218">
        <f t="shared" ca="1" si="2"/>
        <v>79.545309725741376</v>
      </c>
    </row>
    <row r="219" spans="1:5" x14ac:dyDescent="0.25">
      <c r="A219">
        <v>5</v>
      </c>
      <c r="B219">
        <v>12</v>
      </c>
      <c r="C219" t="s">
        <v>4</v>
      </c>
      <c r="D219" t="s">
        <v>11</v>
      </c>
      <c r="E219">
        <f t="shared" ca="1" si="2"/>
        <v>73.982994944162911</v>
      </c>
    </row>
    <row r="220" spans="1:5" x14ac:dyDescent="0.25">
      <c r="A220">
        <v>5</v>
      </c>
      <c r="B220">
        <v>13</v>
      </c>
      <c r="C220" t="s">
        <v>4</v>
      </c>
      <c r="D220" t="s">
        <v>12</v>
      </c>
      <c r="E220">
        <f t="shared" ca="1" si="2"/>
        <v>68.950810587931684</v>
      </c>
    </row>
    <row r="221" spans="1:5" x14ac:dyDescent="0.25">
      <c r="A221">
        <v>5</v>
      </c>
      <c r="B221">
        <v>14</v>
      </c>
      <c r="C221" t="s">
        <v>4</v>
      </c>
      <c r="D221" t="s">
        <v>13</v>
      </c>
      <c r="E221">
        <f t="shared" ca="1" si="2"/>
        <v>68.4530328101539</v>
      </c>
    </row>
    <row r="222" spans="1:5" x14ac:dyDescent="0.25">
      <c r="A222">
        <v>5</v>
      </c>
      <c r="B222">
        <v>15</v>
      </c>
      <c r="C222" t="s">
        <v>4</v>
      </c>
      <c r="D222" t="s">
        <v>14</v>
      </c>
      <c r="E222">
        <f t="shared" ca="1" si="2"/>
        <v>131.54410549221095</v>
      </c>
    </row>
    <row r="223" spans="1:5" x14ac:dyDescent="0.25">
      <c r="A223">
        <v>5</v>
      </c>
      <c r="B223">
        <v>16</v>
      </c>
      <c r="C223" t="s">
        <v>4</v>
      </c>
      <c r="D223" t="s">
        <v>15</v>
      </c>
      <c r="E223">
        <f t="shared" ca="1" si="2"/>
        <v>122.65114694772898</v>
      </c>
    </row>
    <row r="224" spans="1:5" x14ac:dyDescent="0.25">
      <c r="A224">
        <v>5</v>
      </c>
      <c r="B224">
        <v>17</v>
      </c>
      <c r="C224" t="s">
        <v>4</v>
      </c>
      <c r="D224" t="s">
        <v>16</v>
      </c>
      <c r="E224">
        <f t="shared" ca="1" si="2"/>
        <v>110.86237903528527</v>
      </c>
    </row>
    <row r="225" spans="1:5" x14ac:dyDescent="0.25">
      <c r="A225">
        <v>5</v>
      </c>
      <c r="B225">
        <v>18</v>
      </c>
      <c r="C225" t="s">
        <v>4</v>
      </c>
      <c r="D225" t="s">
        <v>17</v>
      </c>
      <c r="E225">
        <f t="shared" ca="1" si="2"/>
        <v>123.11670250328454</v>
      </c>
    </row>
    <row r="226" spans="1:5" x14ac:dyDescent="0.25">
      <c r="A226">
        <v>5</v>
      </c>
      <c r="B226">
        <v>19</v>
      </c>
      <c r="C226" t="s">
        <v>4</v>
      </c>
      <c r="D226" t="s">
        <v>18</v>
      </c>
      <c r="E226">
        <f t="shared" ca="1" si="2"/>
        <v>40.38431391792183</v>
      </c>
    </row>
    <row r="227" spans="1:5" x14ac:dyDescent="0.25">
      <c r="A227">
        <v>5</v>
      </c>
      <c r="B227">
        <v>20</v>
      </c>
      <c r="C227" t="s">
        <v>4</v>
      </c>
      <c r="D227" t="s">
        <v>19</v>
      </c>
      <c r="E227">
        <f t="shared" ca="1" si="2"/>
        <v>39.864317190725885</v>
      </c>
    </row>
    <row r="228" spans="1:5" x14ac:dyDescent="0.25">
      <c r="A228">
        <v>5</v>
      </c>
      <c r="B228">
        <v>21</v>
      </c>
      <c r="C228" t="s">
        <v>4</v>
      </c>
      <c r="D228" t="s">
        <v>20</v>
      </c>
      <c r="E228">
        <f t="shared" ca="1" si="2"/>
        <v>33.683888929945574</v>
      </c>
    </row>
    <row r="229" spans="1:5" x14ac:dyDescent="0.25">
      <c r="A229">
        <v>5</v>
      </c>
      <c r="B229">
        <v>22</v>
      </c>
      <c r="C229" t="s">
        <v>4</v>
      </c>
      <c r="D229" t="s">
        <v>21</v>
      </c>
      <c r="E229">
        <f t="shared" ca="1" si="2"/>
        <v>83.936266080377251</v>
      </c>
    </row>
    <row r="230" spans="1:5" x14ac:dyDescent="0.25">
      <c r="A230">
        <v>5</v>
      </c>
      <c r="B230">
        <v>23</v>
      </c>
      <c r="C230" t="s">
        <v>4</v>
      </c>
      <c r="D230" t="s">
        <v>22</v>
      </c>
      <c r="E230">
        <f t="shared" ca="1" si="2"/>
        <v>66.26737710562125</v>
      </c>
    </row>
    <row r="231" spans="1:5" x14ac:dyDescent="0.25">
      <c r="A231">
        <v>5</v>
      </c>
      <c r="B231">
        <v>24</v>
      </c>
      <c r="C231" t="s">
        <v>4</v>
      </c>
      <c r="D231" t="s">
        <v>23</v>
      </c>
      <c r="E231">
        <f t="shared" ca="1" si="2"/>
        <v>65.556265994510127</v>
      </c>
    </row>
    <row r="232" spans="1:5" x14ac:dyDescent="0.25">
      <c r="A232">
        <v>5</v>
      </c>
      <c r="B232">
        <v>25</v>
      </c>
      <c r="C232" t="s">
        <v>4</v>
      </c>
      <c r="D232" t="s">
        <v>24</v>
      </c>
      <c r="E232">
        <f t="shared" ca="1" si="2"/>
        <v>64.217377105621239</v>
      </c>
    </row>
    <row r="233" spans="1:5" x14ac:dyDescent="0.25">
      <c r="A233">
        <v>5</v>
      </c>
      <c r="B233">
        <v>26</v>
      </c>
      <c r="C233" t="s">
        <v>4</v>
      </c>
      <c r="D233" t="s">
        <v>25</v>
      </c>
      <c r="E233">
        <f t="shared" ca="1" si="2"/>
        <v>134.24299438109983</v>
      </c>
    </row>
    <row r="234" spans="1:5" x14ac:dyDescent="0.25">
      <c r="A234">
        <v>5</v>
      </c>
      <c r="B234">
        <v>27</v>
      </c>
      <c r="C234" t="s">
        <v>4</v>
      </c>
      <c r="D234" t="s">
        <v>26</v>
      </c>
      <c r="E234">
        <f t="shared" ca="1" si="2"/>
        <v>41.31098385739255</v>
      </c>
    </row>
    <row r="235" spans="1:5" x14ac:dyDescent="0.25">
      <c r="A235">
        <v>5</v>
      </c>
      <c r="B235">
        <v>29</v>
      </c>
      <c r="C235" t="s">
        <v>4</v>
      </c>
      <c r="D235" t="s">
        <v>27</v>
      </c>
      <c r="E235">
        <f t="shared" ca="1" si="2"/>
        <v>64.745154883399024</v>
      </c>
    </row>
    <row r="236" spans="1:5" x14ac:dyDescent="0.25">
      <c r="A236">
        <v>5</v>
      </c>
      <c r="B236">
        <v>30</v>
      </c>
      <c r="C236" t="s">
        <v>4</v>
      </c>
      <c r="D236" t="s">
        <v>28</v>
      </c>
      <c r="E236">
        <f t="shared" ca="1" si="2"/>
        <v>18.60965957779068</v>
      </c>
    </row>
    <row r="237" spans="1:5" x14ac:dyDescent="0.25">
      <c r="A237">
        <v>5</v>
      </c>
      <c r="B237">
        <v>31</v>
      </c>
      <c r="C237" t="s">
        <v>4</v>
      </c>
      <c r="D237" t="s">
        <v>29</v>
      </c>
      <c r="E237">
        <f t="shared" ca="1" si="2"/>
        <v>27.204605536933418</v>
      </c>
    </row>
    <row r="238" spans="1:5" x14ac:dyDescent="0.25">
      <c r="A238">
        <v>5</v>
      </c>
      <c r="B238">
        <v>32</v>
      </c>
      <c r="C238" t="s">
        <v>4</v>
      </c>
      <c r="D238" t="s">
        <v>30</v>
      </c>
      <c r="E238">
        <f t="shared" ca="1" si="2"/>
        <v>25.896827759155642</v>
      </c>
    </row>
    <row r="239" spans="1:5" x14ac:dyDescent="0.25">
      <c r="A239">
        <v>5</v>
      </c>
      <c r="B239">
        <v>33</v>
      </c>
      <c r="C239" t="s">
        <v>4</v>
      </c>
      <c r="D239" t="s">
        <v>31</v>
      </c>
      <c r="E239">
        <f t="shared" ca="1" si="2"/>
        <v>28.039069681253519</v>
      </c>
    </row>
    <row r="240" spans="1:5" x14ac:dyDescent="0.25">
      <c r="A240">
        <v>5</v>
      </c>
      <c r="B240">
        <v>34</v>
      </c>
      <c r="C240" t="s">
        <v>4</v>
      </c>
      <c r="D240" t="s">
        <v>32</v>
      </c>
      <c r="E240">
        <f t="shared" ca="1" si="2"/>
        <v>28.963514125697962</v>
      </c>
    </row>
    <row r="241" spans="1:5" x14ac:dyDescent="0.25">
      <c r="A241">
        <v>5</v>
      </c>
      <c r="B241">
        <v>35</v>
      </c>
      <c r="C241" t="s">
        <v>4</v>
      </c>
      <c r="D241" t="s">
        <v>33</v>
      </c>
      <c r="E241">
        <f t="shared" ref="E241:E304" ca="1" si="3">OFFSET($B$2,A241,B241)</f>
        <v>31.900547182925113</v>
      </c>
    </row>
    <row r="242" spans="1:5" x14ac:dyDescent="0.25">
      <c r="A242">
        <v>5</v>
      </c>
      <c r="B242">
        <v>36</v>
      </c>
      <c r="C242" t="s">
        <v>4</v>
      </c>
      <c r="D242" t="s">
        <v>34</v>
      </c>
      <c r="E242">
        <f t="shared" ca="1" si="3"/>
        <v>78.547071016328829</v>
      </c>
    </row>
    <row r="243" spans="1:5" x14ac:dyDescent="0.25">
      <c r="A243">
        <v>5</v>
      </c>
      <c r="B243">
        <v>37</v>
      </c>
      <c r="C243" t="s">
        <v>4</v>
      </c>
      <c r="D243" t="s">
        <v>35</v>
      </c>
      <c r="E243">
        <f t="shared" ca="1" si="3"/>
        <v>89.791150707347967</v>
      </c>
    </row>
    <row r="244" spans="1:5" x14ac:dyDescent="0.25">
      <c r="A244">
        <v>5</v>
      </c>
      <c r="B244">
        <v>38</v>
      </c>
      <c r="C244" t="s">
        <v>4</v>
      </c>
      <c r="D244" t="s">
        <v>36</v>
      </c>
      <c r="E244">
        <f t="shared" ca="1" si="3"/>
        <v>78.269293238551057</v>
      </c>
    </row>
    <row r="245" spans="1:5" x14ac:dyDescent="0.25">
      <c r="A245">
        <v>5</v>
      </c>
      <c r="B245">
        <v>39</v>
      </c>
      <c r="C245" t="s">
        <v>4</v>
      </c>
      <c r="D245" t="s">
        <v>37</v>
      </c>
      <c r="E245">
        <f t="shared" ca="1" si="3"/>
        <v>88.074140840840826</v>
      </c>
    </row>
    <row r="246" spans="1:5" x14ac:dyDescent="0.25">
      <c r="A246">
        <v>5</v>
      </c>
      <c r="B246">
        <v>40</v>
      </c>
      <c r="C246" t="s">
        <v>4</v>
      </c>
      <c r="D246" t="s">
        <v>38</v>
      </c>
      <c r="E246">
        <f t="shared" ca="1" si="3"/>
        <v>89.191150707347973</v>
      </c>
    </row>
    <row r="247" spans="1:5" x14ac:dyDescent="0.25">
      <c r="A247">
        <v>5</v>
      </c>
      <c r="B247">
        <v>41</v>
      </c>
      <c r="C247" t="s">
        <v>4</v>
      </c>
      <c r="D247" t="s">
        <v>39</v>
      </c>
      <c r="E247">
        <f t="shared" ca="1" si="3"/>
        <v>0</v>
      </c>
    </row>
    <row r="248" spans="1:5" x14ac:dyDescent="0.25">
      <c r="A248">
        <v>6</v>
      </c>
      <c r="B248">
        <v>1</v>
      </c>
      <c r="C248" t="s">
        <v>5</v>
      </c>
      <c r="D248" t="s">
        <v>0</v>
      </c>
      <c r="E248">
        <f t="shared" ca="1" si="3"/>
        <v>33.824991627369556</v>
      </c>
    </row>
    <row r="249" spans="1:5" x14ac:dyDescent="0.25">
      <c r="A249">
        <v>6</v>
      </c>
      <c r="B249">
        <v>2</v>
      </c>
      <c r="C249" t="s">
        <v>5</v>
      </c>
      <c r="D249" t="s">
        <v>1</v>
      </c>
      <c r="E249">
        <f t="shared" ca="1" si="3"/>
        <v>34.202769405147336</v>
      </c>
    </row>
    <row r="250" spans="1:5" x14ac:dyDescent="0.25">
      <c r="A250">
        <v>6</v>
      </c>
      <c r="B250">
        <v>3</v>
      </c>
      <c r="C250" t="s">
        <v>5</v>
      </c>
      <c r="D250" t="s">
        <v>2</v>
      </c>
      <c r="E250">
        <f t="shared" ca="1" si="3"/>
        <v>35.572766440268396</v>
      </c>
    </row>
    <row r="251" spans="1:5" x14ac:dyDescent="0.25">
      <c r="A251">
        <v>6</v>
      </c>
      <c r="B251">
        <v>4</v>
      </c>
      <c r="C251" t="s">
        <v>5</v>
      </c>
      <c r="D251" t="s">
        <v>3</v>
      </c>
      <c r="E251">
        <f t="shared" ca="1" si="3"/>
        <v>19.898548466679571</v>
      </c>
    </row>
    <row r="252" spans="1:5" x14ac:dyDescent="0.25">
      <c r="A252">
        <v>6</v>
      </c>
      <c r="B252">
        <v>5</v>
      </c>
      <c r="C252" t="s">
        <v>5</v>
      </c>
      <c r="D252" t="s">
        <v>4</v>
      </c>
      <c r="E252">
        <f t="shared" ca="1" si="3"/>
        <v>0</v>
      </c>
    </row>
    <row r="253" spans="1:5" x14ac:dyDescent="0.25">
      <c r="A253">
        <v>6</v>
      </c>
      <c r="B253">
        <v>6</v>
      </c>
      <c r="C253" t="s">
        <v>5</v>
      </c>
      <c r="D253" t="s">
        <v>5</v>
      </c>
      <c r="E253">
        <f t="shared" ca="1" si="3"/>
        <v>0</v>
      </c>
    </row>
    <row r="254" spans="1:5" x14ac:dyDescent="0.25">
      <c r="A254">
        <v>6</v>
      </c>
      <c r="B254">
        <v>7</v>
      </c>
      <c r="C254" t="s">
        <v>5</v>
      </c>
      <c r="D254" t="s">
        <v>6</v>
      </c>
      <c r="E254">
        <f t="shared" ca="1" si="3"/>
        <v>0</v>
      </c>
    </row>
    <row r="255" spans="1:5" x14ac:dyDescent="0.25">
      <c r="A255">
        <v>6</v>
      </c>
      <c r="B255">
        <v>8</v>
      </c>
      <c r="C255" t="s">
        <v>5</v>
      </c>
      <c r="D255" t="s">
        <v>7</v>
      </c>
      <c r="E255">
        <f t="shared" ca="1" si="3"/>
        <v>20.051881800012904</v>
      </c>
    </row>
    <row r="256" spans="1:5" x14ac:dyDescent="0.25">
      <c r="A256">
        <v>6</v>
      </c>
      <c r="B256">
        <v>9</v>
      </c>
      <c r="C256" t="s">
        <v>5</v>
      </c>
      <c r="D256" t="s">
        <v>8</v>
      </c>
      <c r="E256">
        <f t="shared" ca="1" si="3"/>
        <v>36.286102738480672</v>
      </c>
    </row>
    <row r="257" spans="1:5" x14ac:dyDescent="0.25">
      <c r="A257">
        <v>6</v>
      </c>
      <c r="B257">
        <v>10</v>
      </c>
      <c r="C257" t="s">
        <v>5</v>
      </c>
      <c r="D257" t="s">
        <v>9</v>
      </c>
      <c r="E257">
        <f t="shared" ca="1" si="3"/>
        <v>20.186326244457348</v>
      </c>
    </row>
    <row r="258" spans="1:5" x14ac:dyDescent="0.25">
      <c r="A258">
        <v>6</v>
      </c>
      <c r="B258">
        <v>11</v>
      </c>
      <c r="C258" t="s">
        <v>5</v>
      </c>
      <c r="D258" t="s">
        <v>10</v>
      </c>
      <c r="E258">
        <f t="shared" ca="1" si="3"/>
        <v>82.089754170185813</v>
      </c>
    </row>
    <row r="259" spans="1:5" x14ac:dyDescent="0.25">
      <c r="A259">
        <v>6</v>
      </c>
      <c r="B259">
        <v>12</v>
      </c>
      <c r="C259" t="s">
        <v>5</v>
      </c>
      <c r="D259" t="s">
        <v>11</v>
      </c>
      <c r="E259">
        <f t="shared" ca="1" si="3"/>
        <v>76.527439388607348</v>
      </c>
    </row>
    <row r="260" spans="1:5" x14ac:dyDescent="0.25">
      <c r="A260">
        <v>6</v>
      </c>
      <c r="B260">
        <v>13</v>
      </c>
      <c r="C260" t="s">
        <v>5</v>
      </c>
      <c r="D260" t="s">
        <v>12</v>
      </c>
      <c r="E260">
        <f t="shared" ca="1" si="3"/>
        <v>71.495255032376122</v>
      </c>
    </row>
    <row r="261" spans="1:5" x14ac:dyDescent="0.25">
      <c r="A261">
        <v>6</v>
      </c>
      <c r="B261">
        <v>14</v>
      </c>
      <c r="C261" t="s">
        <v>5</v>
      </c>
      <c r="D261" t="s">
        <v>13</v>
      </c>
      <c r="E261">
        <f t="shared" ca="1" si="3"/>
        <v>70.997477254598351</v>
      </c>
    </row>
    <row r="262" spans="1:5" x14ac:dyDescent="0.25">
      <c r="A262">
        <v>6</v>
      </c>
      <c r="B262">
        <v>15</v>
      </c>
      <c r="C262" t="s">
        <v>5</v>
      </c>
      <c r="D262" t="s">
        <v>14</v>
      </c>
      <c r="E262">
        <f t="shared" ca="1" si="3"/>
        <v>134.0885499366554</v>
      </c>
    </row>
    <row r="263" spans="1:5" x14ac:dyDescent="0.25">
      <c r="A263">
        <v>6</v>
      </c>
      <c r="B263">
        <v>16</v>
      </c>
      <c r="C263" t="s">
        <v>5</v>
      </c>
      <c r="D263" t="s">
        <v>15</v>
      </c>
      <c r="E263">
        <f t="shared" ca="1" si="3"/>
        <v>125.19559139217343</v>
      </c>
    </row>
    <row r="264" spans="1:5" x14ac:dyDescent="0.25">
      <c r="A264">
        <v>6</v>
      </c>
      <c r="B264">
        <v>17</v>
      </c>
      <c r="C264" t="s">
        <v>5</v>
      </c>
      <c r="D264" t="s">
        <v>16</v>
      </c>
      <c r="E264">
        <f t="shared" ca="1" si="3"/>
        <v>113.40682347972972</v>
      </c>
    </row>
    <row r="265" spans="1:5" x14ac:dyDescent="0.25">
      <c r="A265">
        <v>6</v>
      </c>
      <c r="B265">
        <v>18</v>
      </c>
      <c r="C265" t="s">
        <v>5</v>
      </c>
      <c r="D265" t="s">
        <v>17</v>
      </c>
      <c r="E265">
        <f t="shared" ca="1" si="3"/>
        <v>125.66114694772898</v>
      </c>
    </row>
    <row r="266" spans="1:5" x14ac:dyDescent="0.25">
      <c r="A266">
        <v>6</v>
      </c>
      <c r="B266">
        <v>19</v>
      </c>
      <c r="C266" t="s">
        <v>5</v>
      </c>
      <c r="D266" t="s">
        <v>18</v>
      </c>
      <c r="E266">
        <f t="shared" ca="1" si="3"/>
        <v>42.928758362366274</v>
      </c>
    </row>
    <row r="267" spans="1:5" x14ac:dyDescent="0.25">
      <c r="A267">
        <v>6</v>
      </c>
      <c r="B267">
        <v>20</v>
      </c>
      <c r="C267" t="s">
        <v>5</v>
      </c>
      <c r="D267" t="s">
        <v>19</v>
      </c>
      <c r="E267">
        <f t="shared" ca="1" si="3"/>
        <v>42.408761635170322</v>
      </c>
    </row>
    <row r="268" spans="1:5" x14ac:dyDescent="0.25">
      <c r="A268">
        <v>6</v>
      </c>
      <c r="B268">
        <v>21</v>
      </c>
      <c r="C268" t="s">
        <v>5</v>
      </c>
      <c r="D268" t="s">
        <v>20</v>
      </c>
      <c r="E268">
        <f t="shared" ca="1" si="3"/>
        <v>36.228333374390019</v>
      </c>
    </row>
    <row r="269" spans="1:5" x14ac:dyDescent="0.25">
      <c r="A269">
        <v>6</v>
      </c>
      <c r="B269">
        <v>22</v>
      </c>
      <c r="C269" t="s">
        <v>5</v>
      </c>
      <c r="D269" t="s">
        <v>21</v>
      </c>
      <c r="E269">
        <f t="shared" ca="1" si="3"/>
        <v>86.480710524821703</v>
      </c>
    </row>
    <row r="270" spans="1:5" x14ac:dyDescent="0.25">
      <c r="A270">
        <v>6</v>
      </c>
      <c r="B270">
        <v>23</v>
      </c>
      <c r="C270" t="s">
        <v>5</v>
      </c>
      <c r="D270" t="s">
        <v>22</v>
      </c>
      <c r="E270">
        <f t="shared" ca="1" si="3"/>
        <v>68.811821550065687</v>
      </c>
    </row>
    <row r="271" spans="1:5" x14ac:dyDescent="0.25">
      <c r="A271">
        <v>6</v>
      </c>
      <c r="B271">
        <v>24</v>
      </c>
      <c r="C271" t="s">
        <v>5</v>
      </c>
      <c r="D271" t="s">
        <v>23</v>
      </c>
      <c r="E271">
        <f t="shared" ca="1" si="3"/>
        <v>68.100710438954579</v>
      </c>
    </row>
    <row r="272" spans="1:5" x14ac:dyDescent="0.25">
      <c r="A272">
        <v>6</v>
      </c>
      <c r="B272">
        <v>25</v>
      </c>
      <c r="C272" t="s">
        <v>5</v>
      </c>
      <c r="D272" t="s">
        <v>24</v>
      </c>
      <c r="E272">
        <f t="shared" ca="1" si="3"/>
        <v>66.76182155006569</v>
      </c>
    </row>
    <row r="273" spans="1:5" x14ac:dyDescent="0.25">
      <c r="A273">
        <v>6</v>
      </c>
      <c r="B273">
        <v>26</v>
      </c>
      <c r="C273" t="s">
        <v>5</v>
      </c>
      <c r="D273" t="s">
        <v>25</v>
      </c>
      <c r="E273">
        <f t="shared" ca="1" si="3"/>
        <v>136.78743882554429</v>
      </c>
    </row>
    <row r="274" spans="1:5" x14ac:dyDescent="0.25">
      <c r="A274">
        <v>6</v>
      </c>
      <c r="B274">
        <v>27</v>
      </c>
      <c r="C274" t="s">
        <v>5</v>
      </c>
      <c r="D274" t="s">
        <v>26</v>
      </c>
      <c r="E274">
        <f t="shared" ca="1" si="3"/>
        <v>43.855428301836994</v>
      </c>
    </row>
    <row r="275" spans="1:5" x14ac:dyDescent="0.25">
      <c r="A275">
        <v>6</v>
      </c>
      <c r="B275">
        <v>29</v>
      </c>
      <c r="C275" t="s">
        <v>5</v>
      </c>
      <c r="D275" t="s">
        <v>27</v>
      </c>
      <c r="E275">
        <f t="shared" ca="1" si="3"/>
        <v>67.289599327843462</v>
      </c>
    </row>
    <row r="276" spans="1:5" x14ac:dyDescent="0.25">
      <c r="A276">
        <v>6</v>
      </c>
      <c r="B276">
        <v>30</v>
      </c>
      <c r="C276" t="s">
        <v>5</v>
      </c>
      <c r="D276" t="s">
        <v>28</v>
      </c>
      <c r="E276">
        <f t="shared" ca="1" si="3"/>
        <v>21.154104022235124</v>
      </c>
    </row>
    <row r="277" spans="1:5" x14ac:dyDescent="0.25">
      <c r="A277">
        <v>6</v>
      </c>
      <c r="B277">
        <v>31</v>
      </c>
      <c r="C277" t="s">
        <v>5</v>
      </c>
      <c r="D277" t="s">
        <v>29</v>
      </c>
      <c r="E277">
        <f t="shared" ca="1" si="3"/>
        <v>29.749049981377862</v>
      </c>
    </row>
    <row r="278" spans="1:5" x14ac:dyDescent="0.25">
      <c r="A278">
        <v>6</v>
      </c>
      <c r="B278">
        <v>32</v>
      </c>
      <c r="C278" t="s">
        <v>5</v>
      </c>
      <c r="D278" t="s">
        <v>30</v>
      </c>
      <c r="E278">
        <f t="shared" ca="1" si="3"/>
        <v>28.441272203600086</v>
      </c>
    </row>
    <row r="279" spans="1:5" x14ac:dyDescent="0.25">
      <c r="A279">
        <v>6</v>
      </c>
      <c r="B279">
        <v>33</v>
      </c>
      <c r="C279" t="s">
        <v>5</v>
      </c>
      <c r="D279" t="s">
        <v>31</v>
      </c>
      <c r="E279">
        <f t="shared" ca="1" si="3"/>
        <v>30.583514125697963</v>
      </c>
    </row>
    <row r="280" spans="1:5" x14ac:dyDescent="0.25">
      <c r="A280">
        <v>6</v>
      </c>
      <c r="B280">
        <v>34</v>
      </c>
      <c r="C280" t="s">
        <v>5</v>
      </c>
      <c r="D280" t="s">
        <v>32</v>
      </c>
      <c r="E280">
        <f t="shared" ca="1" si="3"/>
        <v>31.507958570142407</v>
      </c>
    </row>
    <row r="281" spans="1:5" x14ac:dyDescent="0.25">
      <c r="A281">
        <v>6</v>
      </c>
      <c r="B281">
        <v>35</v>
      </c>
      <c r="C281" t="s">
        <v>5</v>
      </c>
      <c r="D281" t="s">
        <v>33</v>
      </c>
      <c r="E281">
        <f t="shared" ca="1" si="3"/>
        <v>34.444991627369561</v>
      </c>
    </row>
    <row r="282" spans="1:5" x14ac:dyDescent="0.25">
      <c r="A282">
        <v>6</v>
      </c>
      <c r="B282">
        <v>36</v>
      </c>
      <c r="C282" t="s">
        <v>5</v>
      </c>
      <c r="D282" t="s">
        <v>34</v>
      </c>
      <c r="E282">
        <f t="shared" ca="1" si="3"/>
        <v>81.09151546077328</v>
      </c>
    </row>
    <row r="283" spans="1:5" x14ac:dyDescent="0.25">
      <c r="A283">
        <v>6</v>
      </c>
      <c r="B283">
        <v>37</v>
      </c>
      <c r="C283" t="s">
        <v>5</v>
      </c>
      <c r="D283" t="s">
        <v>35</v>
      </c>
      <c r="E283">
        <f t="shared" ca="1" si="3"/>
        <v>92.335595151792404</v>
      </c>
    </row>
    <row r="284" spans="1:5" x14ac:dyDescent="0.25">
      <c r="A284">
        <v>6</v>
      </c>
      <c r="B284">
        <v>38</v>
      </c>
      <c r="C284" t="s">
        <v>5</v>
      </c>
      <c r="D284" t="s">
        <v>36</v>
      </c>
      <c r="E284">
        <f t="shared" ca="1" si="3"/>
        <v>80.813737682995495</v>
      </c>
    </row>
    <row r="285" spans="1:5" x14ac:dyDescent="0.25">
      <c r="A285">
        <v>6</v>
      </c>
      <c r="B285">
        <v>39</v>
      </c>
      <c r="C285" t="s">
        <v>5</v>
      </c>
      <c r="D285" t="s">
        <v>37</v>
      </c>
      <c r="E285">
        <f t="shared" ca="1" si="3"/>
        <v>90.618585285285278</v>
      </c>
    </row>
    <row r="286" spans="1:5" x14ac:dyDescent="0.25">
      <c r="A286">
        <v>6</v>
      </c>
      <c r="B286">
        <v>40</v>
      </c>
      <c r="C286" t="s">
        <v>5</v>
      </c>
      <c r="D286" t="s">
        <v>38</v>
      </c>
      <c r="E286">
        <f t="shared" ca="1" si="3"/>
        <v>91.73559515179241</v>
      </c>
    </row>
    <row r="287" spans="1:5" x14ac:dyDescent="0.25">
      <c r="A287">
        <v>6</v>
      </c>
      <c r="B287">
        <v>41</v>
      </c>
      <c r="C287" t="s">
        <v>5</v>
      </c>
      <c r="D287" t="s">
        <v>39</v>
      </c>
      <c r="E287">
        <f t="shared" ca="1" si="3"/>
        <v>0</v>
      </c>
    </row>
    <row r="288" spans="1:5" x14ac:dyDescent="0.25">
      <c r="A288">
        <v>7</v>
      </c>
      <c r="B288">
        <v>1</v>
      </c>
      <c r="C288" t="s">
        <v>6</v>
      </c>
      <c r="D288" t="s">
        <v>0</v>
      </c>
      <c r="E288">
        <f t="shared" ca="1" si="3"/>
        <v>31.719436071814002</v>
      </c>
    </row>
    <row r="289" spans="1:5" x14ac:dyDescent="0.25">
      <c r="A289">
        <v>7</v>
      </c>
      <c r="B289">
        <v>2</v>
      </c>
      <c r="C289" t="s">
        <v>6</v>
      </c>
      <c r="D289" t="s">
        <v>1</v>
      </c>
      <c r="E289">
        <f t="shared" ca="1" si="3"/>
        <v>32.097213849591782</v>
      </c>
    </row>
    <row r="290" spans="1:5" x14ac:dyDescent="0.25">
      <c r="A290">
        <v>7</v>
      </c>
      <c r="B290">
        <v>3</v>
      </c>
      <c r="C290" t="s">
        <v>6</v>
      </c>
      <c r="D290" t="s">
        <v>2</v>
      </c>
      <c r="E290">
        <f t="shared" ca="1" si="3"/>
        <v>33.467210884712841</v>
      </c>
    </row>
    <row r="291" spans="1:5" x14ac:dyDescent="0.25">
      <c r="A291">
        <v>7</v>
      </c>
      <c r="B291">
        <v>4</v>
      </c>
      <c r="C291" t="s">
        <v>6</v>
      </c>
      <c r="D291" t="s">
        <v>3</v>
      </c>
      <c r="E291">
        <f t="shared" ca="1" si="3"/>
        <v>17.792992911124013</v>
      </c>
    </row>
    <row r="292" spans="1:5" x14ac:dyDescent="0.25">
      <c r="A292">
        <v>7</v>
      </c>
      <c r="B292">
        <v>5</v>
      </c>
      <c r="C292" t="s">
        <v>6</v>
      </c>
      <c r="D292" t="s">
        <v>4</v>
      </c>
      <c r="E292">
        <f t="shared" ca="1" si="3"/>
        <v>0</v>
      </c>
    </row>
    <row r="293" spans="1:5" x14ac:dyDescent="0.25">
      <c r="A293">
        <v>7</v>
      </c>
      <c r="B293">
        <v>6</v>
      </c>
      <c r="C293" t="s">
        <v>6</v>
      </c>
      <c r="D293" t="s">
        <v>5</v>
      </c>
      <c r="E293">
        <f t="shared" ca="1" si="3"/>
        <v>0</v>
      </c>
    </row>
    <row r="294" spans="1:5" x14ac:dyDescent="0.25">
      <c r="A294">
        <v>7</v>
      </c>
      <c r="B294">
        <v>7</v>
      </c>
      <c r="C294" t="s">
        <v>6</v>
      </c>
      <c r="D294" t="s">
        <v>6</v>
      </c>
      <c r="E294">
        <f t="shared" ca="1" si="3"/>
        <v>0</v>
      </c>
    </row>
    <row r="295" spans="1:5" x14ac:dyDescent="0.25">
      <c r="A295">
        <v>7</v>
      </c>
      <c r="B295">
        <v>8</v>
      </c>
      <c r="C295" t="s">
        <v>6</v>
      </c>
      <c r="D295" t="s">
        <v>7</v>
      </c>
      <c r="E295">
        <f t="shared" ca="1" si="3"/>
        <v>17.946326244457346</v>
      </c>
    </row>
    <row r="296" spans="1:5" x14ac:dyDescent="0.25">
      <c r="A296">
        <v>7</v>
      </c>
      <c r="B296">
        <v>9</v>
      </c>
      <c r="C296" t="s">
        <v>6</v>
      </c>
      <c r="D296" t="s">
        <v>8</v>
      </c>
      <c r="E296">
        <f t="shared" ca="1" si="3"/>
        <v>34.180547182925118</v>
      </c>
    </row>
    <row r="297" spans="1:5" x14ac:dyDescent="0.25">
      <c r="A297">
        <v>7</v>
      </c>
      <c r="B297">
        <v>10</v>
      </c>
      <c r="C297" t="s">
        <v>6</v>
      </c>
      <c r="D297" t="s">
        <v>9</v>
      </c>
      <c r="E297">
        <f t="shared" ca="1" si="3"/>
        <v>18.080770688901794</v>
      </c>
    </row>
    <row r="298" spans="1:5" x14ac:dyDescent="0.25">
      <c r="A298">
        <v>7</v>
      </c>
      <c r="B298">
        <v>11</v>
      </c>
      <c r="C298" t="s">
        <v>6</v>
      </c>
      <c r="D298" t="s">
        <v>10</v>
      </c>
      <c r="E298">
        <f t="shared" ca="1" si="3"/>
        <v>79.984198614630259</v>
      </c>
    </row>
    <row r="299" spans="1:5" x14ac:dyDescent="0.25">
      <c r="A299">
        <v>7</v>
      </c>
      <c r="B299">
        <v>12</v>
      </c>
      <c r="C299" t="s">
        <v>6</v>
      </c>
      <c r="D299" t="s">
        <v>11</v>
      </c>
      <c r="E299">
        <f t="shared" ca="1" si="3"/>
        <v>74.421883833051794</v>
      </c>
    </row>
    <row r="300" spans="1:5" x14ac:dyDescent="0.25">
      <c r="A300">
        <v>7</v>
      </c>
      <c r="B300">
        <v>13</v>
      </c>
      <c r="C300" t="s">
        <v>6</v>
      </c>
      <c r="D300" t="s">
        <v>12</v>
      </c>
      <c r="E300">
        <f t="shared" ca="1" si="3"/>
        <v>69.389699476820567</v>
      </c>
    </row>
    <row r="301" spans="1:5" x14ac:dyDescent="0.25">
      <c r="A301">
        <v>7</v>
      </c>
      <c r="B301">
        <v>14</v>
      </c>
      <c r="C301" t="s">
        <v>6</v>
      </c>
      <c r="D301" t="s">
        <v>13</v>
      </c>
      <c r="E301">
        <f t="shared" ca="1" si="3"/>
        <v>68.891921699042797</v>
      </c>
    </row>
    <row r="302" spans="1:5" x14ac:dyDescent="0.25">
      <c r="A302">
        <v>7</v>
      </c>
      <c r="B302">
        <v>15</v>
      </c>
      <c r="C302" t="s">
        <v>6</v>
      </c>
      <c r="D302" t="s">
        <v>14</v>
      </c>
      <c r="E302">
        <f t="shared" ca="1" si="3"/>
        <v>131.98299438109984</v>
      </c>
    </row>
    <row r="303" spans="1:5" x14ac:dyDescent="0.25">
      <c r="A303">
        <v>7</v>
      </c>
      <c r="B303">
        <v>16</v>
      </c>
      <c r="C303" t="s">
        <v>6</v>
      </c>
      <c r="D303" t="s">
        <v>15</v>
      </c>
      <c r="E303">
        <f t="shared" ca="1" si="3"/>
        <v>30.843059911962744</v>
      </c>
    </row>
    <row r="304" spans="1:5" x14ac:dyDescent="0.25">
      <c r="A304">
        <v>7</v>
      </c>
      <c r="B304">
        <v>17</v>
      </c>
      <c r="C304" t="s">
        <v>6</v>
      </c>
      <c r="D304" t="s">
        <v>16</v>
      </c>
      <c r="E304">
        <f t="shared" ca="1" si="3"/>
        <v>111.30126792417417</v>
      </c>
    </row>
    <row r="305" spans="1:5" x14ac:dyDescent="0.25">
      <c r="A305">
        <v>7</v>
      </c>
      <c r="B305">
        <v>18</v>
      </c>
      <c r="C305" t="s">
        <v>6</v>
      </c>
      <c r="D305" t="s">
        <v>17</v>
      </c>
      <c r="E305">
        <f t="shared" ref="E305:E368" ca="1" si="4">OFFSET($B$2,A305,B305)</f>
        <v>123.55559139217343</v>
      </c>
    </row>
    <row r="306" spans="1:5" x14ac:dyDescent="0.25">
      <c r="A306">
        <v>7</v>
      </c>
      <c r="B306">
        <v>19</v>
      </c>
      <c r="C306" t="s">
        <v>6</v>
      </c>
      <c r="D306" t="s">
        <v>18</v>
      </c>
      <c r="E306">
        <f t="shared" ca="1" si="4"/>
        <v>40.82320280681072</v>
      </c>
    </row>
    <row r="307" spans="1:5" x14ac:dyDescent="0.25">
      <c r="A307">
        <v>7</v>
      </c>
      <c r="B307">
        <v>20</v>
      </c>
      <c r="C307" t="s">
        <v>6</v>
      </c>
      <c r="D307" t="s">
        <v>19</v>
      </c>
      <c r="E307">
        <f t="shared" ca="1" si="4"/>
        <v>40.303206079614768</v>
      </c>
    </row>
    <row r="308" spans="1:5" x14ac:dyDescent="0.25">
      <c r="A308">
        <v>7</v>
      </c>
      <c r="B308">
        <v>21</v>
      </c>
      <c r="C308" t="s">
        <v>6</v>
      </c>
      <c r="D308" t="s">
        <v>20</v>
      </c>
      <c r="E308">
        <f t="shared" ca="1" si="4"/>
        <v>34.122777818834464</v>
      </c>
    </row>
    <row r="309" spans="1:5" x14ac:dyDescent="0.25">
      <c r="A309">
        <v>7</v>
      </c>
      <c r="B309">
        <v>22</v>
      </c>
      <c r="C309" t="s">
        <v>6</v>
      </c>
      <c r="D309" t="s">
        <v>21</v>
      </c>
      <c r="E309">
        <f t="shared" ca="1" si="4"/>
        <v>84.375154969266148</v>
      </c>
    </row>
    <row r="310" spans="1:5" x14ac:dyDescent="0.25">
      <c r="A310">
        <v>7</v>
      </c>
      <c r="B310">
        <v>23</v>
      </c>
      <c r="C310" t="s">
        <v>6</v>
      </c>
      <c r="D310" t="s">
        <v>22</v>
      </c>
      <c r="E310">
        <f t="shared" ca="1" si="4"/>
        <v>66.706265994510133</v>
      </c>
    </row>
    <row r="311" spans="1:5" x14ac:dyDescent="0.25">
      <c r="A311">
        <v>7</v>
      </c>
      <c r="B311">
        <v>24</v>
      </c>
      <c r="C311" t="s">
        <v>6</v>
      </c>
      <c r="D311" t="s">
        <v>23</v>
      </c>
      <c r="E311">
        <f t="shared" ca="1" si="4"/>
        <v>65.995154883399024</v>
      </c>
    </row>
    <row r="312" spans="1:5" x14ac:dyDescent="0.25">
      <c r="A312">
        <v>7</v>
      </c>
      <c r="B312">
        <v>25</v>
      </c>
      <c r="C312" t="s">
        <v>6</v>
      </c>
      <c r="D312" t="s">
        <v>24</v>
      </c>
      <c r="E312">
        <f t="shared" ca="1" si="4"/>
        <v>64.656265994510136</v>
      </c>
    </row>
    <row r="313" spans="1:5" x14ac:dyDescent="0.25">
      <c r="A313">
        <v>7</v>
      </c>
      <c r="B313">
        <v>26</v>
      </c>
      <c r="C313" t="s">
        <v>6</v>
      </c>
      <c r="D313" t="s">
        <v>25</v>
      </c>
      <c r="E313">
        <f t="shared" ca="1" si="4"/>
        <v>134.68188326998873</v>
      </c>
    </row>
    <row r="314" spans="1:5" x14ac:dyDescent="0.25">
      <c r="A314">
        <v>7</v>
      </c>
      <c r="B314">
        <v>27</v>
      </c>
      <c r="C314" t="s">
        <v>6</v>
      </c>
      <c r="D314" t="s">
        <v>26</v>
      </c>
      <c r="E314">
        <f t="shared" ca="1" si="4"/>
        <v>41.74987274628144</v>
      </c>
    </row>
    <row r="315" spans="1:5" x14ac:dyDescent="0.25">
      <c r="A315">
        <v>7</v>
      </c>
      <c r="B315">
        <v>29</v>
      </c>
      <c r="C315" t="s">
        <v>6</v>
      </c>
      <c r="D315" t="s">
        <v>27</v>
      </c>
      <c r="E315">
        <f t="shared" ca="1" si="4"/>
        <v>65.184043772287907</v>
      </c>
    </row>
    <row r="316" spans="1:5" x14ac:dyDescent="0.25">
      <c r="A316">
        <v>7</v>
      </c>
      <c r="B316">
        <v>30</v>
      </c>
      <c r="C316" t="s">
        <v>6</v>
      </c>
      <c r="D316" t="s">
        <v>28</v>
      </c>
      <c r="E316">
        <f t="shared" ca="1" si="4"/>
        <v>19.04854846667957</v>
      </c>
    </row>
    <row r="317" spans="1:5" x14ac:dyDescent="0.25">
      <c r="A317">
        <v>7</v>
      </c>
      <c r="B317">
        <v>31</v>
      </c>
      <c r="C317" t="s">
        <v>6</v>
      </c>
      <c r="D317" t="s">
        <v>29</v>
      </c>
      <c r="E317">
        <f t="shared" ca="1" si="4"/>
        <v>27.643494425822308</v>
      </c>
    </row>
    <row r="318" spans="1:5" x14ac:dyDescent="0.25">
      <c r="A318">
        <v>7</v>
      </c>
      <c r="B318">
        <v>32</v>
      </c>
      <c r="C318" t="s">
        <v>6</v>
      </c>
      <c r="D318" t="s">
        <v>30</v>
      </c>
      <c r="E318">
        <f t="shared" ca="1" si="4"/>
        <v>26.335716648044528</v>
      </c>
    </row>
    <row r="319" spans="1:5" x14ac:dyDescent="0.25">
      <c r="A319">
        <v>7</v>
      </c>
      <c r="B319">
        <v>33</v>
      </c>
      <c r="C319" t="s">
        <v>6</v>
      </c>
      <c r="D319" t="s">
        <v>31</v>
      </c>
      <c r="E319">
        <f t="shared" ca="1" si="4"/>
        <v>28.477958570142405</v>
      </c>
    </row>
    <row r="320" spans="1:5" x14ac:dyDescent="0.25">
      <c r="A320">
        <v>7</v>
      </c>
      <c r="B320">
        <v>34</v>
      </c>
      <c r="C320" t="s">
        <v>6</v>
      </c>
      <c r="D320" t="s">
        <v>32</v>
      </c>
      <c r="E320">
        <f t="shared" ca="1" si="4"/>
        <v>29.402403014586852</v>
      </c>
    </row>
    <row r="321" spans="1:5" x14ac:dyDescent="0.25">
      <c r="A321">
        <v>7</v>
      </c>
      <c r="B321">
        <v>35</v>
      </c>
      <c r="C321" t="s">
        <v>6</v>
      </c>
      <c r="D321" t="s">
        <v>33</v>
      </c>
      <c r="E321">
        <f t="shared" ca="1" si="4"/>
        <v>32.339436071814006</v>
      </c>
    </row>
    <row r="322" spans="1:5" x14ac:dyDescent="0.25">
      <c r="A322">
        <v>7</v>
      </c>
      <c r="B322">
        <v>36</v>
      </c>
      <c r="C322" t="s">
        <v>6</v>
      </c>
      <c r="D322" t="s">
        <v>34</v>
      </c>
      <c r="E322">
        <f t="shared" ca="1" si="4"/>
        <v>78.985959905217726</v>
      </c>
    </row>
    <row r="323" spans="1:5" x14ac:dyDescent="0.25">
      <c r="A323">
        <v>7</v>
      </c>
      <c r="B323">
        <v>37</v>
      </c>
      <c r="C323" t="s">
        <v>6</v>
      </c>
      <c r="D323" t="s">
        <v>35</v>
      </c>
      <c r="E323">
        <f t="shared" ca="1" si="4"/>
        <v>90.23003959623685</v>
      </c>
    </row>
    <row r="324" spans="1:5" x14ac:dyDescent="0.25">
      <c r="A324">
        <v>7</v>
      </c>
      <c r="B324">
        <v>38</v>
      </c>
      <c r="C324" t="s">
        <v>6</v>
      </c>
      <c r="D324" t="s">
        <v>36</v>
      </c>
      <c r="E324">
        <f t="shared" ca="1" si="4"/>
        <v>78.70818212743994</v>
      </c>
    </row>
    <row r="325" spans="1:5" x14ac:dyDescent="0.25">
      <c r="A325">
        <v>7</v>
      </c>
      <c r="B325">
        <v>39</v>
      </c>
      <c r="C325" t="s">
        <v>6</v>
      </c>
      <c r="D325" t="s">
        <v>37</v>
      </c>
      <c r="E325">
        <f t="shared" ca="1" si="4"/>
        <v>88.513029729729723</v>
      </c>
    </row>
    <row r="326" spans="1:5" x14ac:dyDescent="0.25">
      <c r="A326">
        <v>7</v>
      </c>
      <c r="B326">
        <v>40</v>
      </c>
      <c r="C326" t="s">
        <v>6</v>
      </c>
      <c r="D326" t="s">
        <v>38</v>
      </c>
      <c r="E326">
        <f t="shared" ca="1" si="4"/>
        <v>89.961918618618611</v>
      </c>
    </row>
    <row r="327" spans="1:5" x14ac:dyDescent="0.25">
      <c r="A327">
        <v>7</v>
      </c>
      <c r="B327">
        <v>41</v>
      </c>
      <c r="C327" t="s">
        <v>6</v>
      </c>
      <c r="D327" t="s">
        <v>39</v>
      </c>
      <c r="E327">
        <f t="shared" ca="1" si="4"/>
        <v>0</v>
      </c>
    </row>
    <row r="328" spans="1:5" x14ac:dyDescent="0.25">
      <c r="A328">
        <v>8</v>
      </c>
      <c r="B328">
        <v>1</v>
      </c>
      <c r="C328" t="s">
        <v>7</v>
      </c>
      <c r="D328" t="s">
        <v>0</v>
      </c>
      <c r="E328">
        <f t="shared" ca="1" si="4"/>
        <v>31.454903993348818</v>
      </c>
    </row>
    <row r="329" spans="1:5" x14ac:dyDescent="0.25">
      <c r="A329">
        <v>8</v>
      </c>
      <c r="B329">
        <v>2</v>
      </c>
      <c r="C329" t="s">
        <v>7</v>
      </c>
      <c r="D329" t="s">
        <v>1</v>
      </c>
      <c r="E329">
        <f t="shared" ca="1" si="4"/>
        <v>31.832681771126598</v>
      </c>
    </row>
    <row r="330" spans="1:5" x14ac:dyDescent="0.25">
      <c r="A330">
        <v>8</v>
      </c>
      <c r="B330">
        <v>3</v>
      </c>
      <c r="C330" t="s">
        <v>7</v>
      </c>
      <c r="D330" t="s">
        <v>2</v>
      </c>
      <c r="E330">
        <f t="shared" ca="1" si="4"/>
        <v>31.213216443494275</v>
      </c>
    </row>
    <row r="331" spans="1:5" x14ac:dyDescent="0.25">
      <c r="A331">
        <v>8</v>
      </c>
      <c r="B331">
        <v>4</v>
      </c>
      <c r="C331" t="s">
        <v>7</v>
      </c>
      <c r="D331" t="s">
        <v>3</v>
      </c>
      <c r="E331">
        <f t="shared" ca="1" si="4"/>
        <v>0</v>
      </c>
    </row>
    <row r="332" spans="1:5" x14ac:dyDescent="0.25">
      <c r="A332">
        <v>8</v>
      </c>
      <c r="B332">
        <v>5</v>
      </c>
      <c r="C332" t="s">
        <v>7</v>
      </c>
      <c r="D332" t="s">
        <v>4</v>
      </c>
      <c r="E332">
        <f t="shared" ca="1" si="4"/>
        <v>17.507437355568459</v>
      </c>
    </row>
    <row r="333" spans="1:5" x14ac:dyDescent="0.25">
      <c r="A333">
        <v>8</v>
      </c>
      <c r="B333">
        <v>6</v>
      </c>
      <c r="C333" t="s">
        <v>7</v>
      </c>
      <c r="D333" t="s">
        <v>5</v>
      </c>
      <c r="E333">
        <f t="shared" ca="1" si="4"/>
        <v>20.051881800012904</v>
      </c>
    </row>
    <row r="334" spans="1:5" x14ac:dyDescent="0.25">
      <c r="A334">
        <v>8</v>
      </c>
      <c r="B334">
        <v>7</v>
      </c>
      <c r="C334" t="s">
        <v>7</v>
      </c>
      <c r="D334" t="s">
        <v>6</v>
      </c>
      <c r="E334">
        <f t="shared" ca="1" si="4"/>
        <v>17.946326244457346</v>
      </c>
    </row>
    <row r="335" spans="1:5" x14ac:dyDescent="0.25">
      <c r="A335">
        <v>8</v>
      </c>
      <c r="B335">
        <v>8</v>
      </c>
      <c r="C335" t="s">
        <v>7</v>
      </c>
      <c r="D335" t="s">
        <v>7</v>
      </c>
      <c r="E335">
        <f t="shared" ca="1" si="4"/>
        <v>0</v>
      </c>
    </row>
    <row r="336" spans="1:5" x14ac:dyDescent="0.25">
      <c r="A336">
        <v>8</v>
      </c>
      <c r="B336">
        <v>9</v>
      </c>
      <c r="C336" t="s">
        <v>7</v>
      </c>
      <c r="D336" t="s">
        <v>8</v>
      </c>
      <c r="E336">
        <f t="shared" ca="1" si="4"/>
        <v>33.91601510445993</v>
      </c>
    </row>
    <row r="337" spans="1:5" x14ac:dyDescent="0.25">
      <c r="A337">
        <v>8</v>
      </c>
      <c r="B337">
        <v>10</v>
      </c>
      <c r="C337" t="s">
        <v>7</v>
      </c>
      <c r="D337" t="s">
        <v>9</v>
      </c>
      <c r="E337">
        <f t="shared" ca="1" si="4"/>
        <v>18.495215133346235</v>
      </c>
    </row>
    <row r="338" spans="1:5" x14ac:dyDescent="0.25">
      <c r="A338">
        <v>8</v>
      </c>
      <c r="B338">
        <v>11</v>
      </c>
      <c r="C338" t="s">
        <v>7</v>
      </c>
      <c r="D338" t="s">
        <v>10</v>
      </c>
      <c r="E338">
        <f t="shared" ca="1" si="4"/>
        <v>77.010650818787525</v>
      </c>
    </row>
    <row r="339" spans="1:5" x14ac:dyDescent="0.25">
      <c r="A339">
        <v>8</v>
      </c>
      <c r="B339">
        <v>12</v>
      </c>
      <c r="C339" t="s">
        <v>7</v>
      </c>
      <c r="D339" t="s">
        <v>11</v>
      </c>
      <c r="E339">
        <f t="shared" ca="1" si="4"/>
        <v>71.85122415481888</v>
      </c>
    </row>
    <row r="340" spans="1:5" x14ac:dyDescent="0.25">
      <c r="A340">
        <v>8</v>
      </c>
      <c r="B340">
        <v>13</v>
      </c>
      <c r="C340" t="s">
        <v>7</v>
      </c>
      <c r="D340" t="s">
        <v>12</v>
      </c>
      <c r="E340">
        <f t="shared" ca="1" si="4"/>
        <v>67.262597125445751</v>
      </c>
    </row>
    <row r="341" spans="1:5" x14ac:dyDescent="0.25">
      <c r="A341">
        <v>8</v>
      </c>
      <c r="B341">
        <v>14</v>
      </c>
      <c r="C341" t="s">
        <v>7</v>
      </c>
      <c r="D341" t="s">
        <v>13</v>
      </c>
      <c r="E341">
        <f t="shared" ca="1" si="4"/>
        <v>66.764819347667967</v>
      </c>
    </row>
    <row r="342" spans="1:5" x14ac:dyDescent="0.25">
      <c r="A342">
        <v>8</v>
      </c>
      <c r="B342">
        <v>15</v>
      </c>
      <c r="C342" t="s">
        <v>7</v>
      </c>
      <c r="D342" t="s">
        <v>14</v>
      </c>
      <c r="E342">
        <f t="shared" ca="1" si="4"/>
        <v>133.6158984961524</v>
      </c>
    </row>
    <row r="343" spans="1:5" x14ac:dyDescent="0.25">
      <c r="A343">
        <v>8</v>
      </c>
      <c r="B343">
        <v>16</v>
      </c>
      <c r="C343" t="s">
        <v>7</v>
      </c>
      <c r="D343" t="s">
        <v>15</v>
      </c>
      <c r="E343">
        <f t="shared" ca="1" si="4"/>
        <v>126.52383997278528</v>
      </c>
    </row>
    <row r="344" spans="1:5" x14ac:dyDescent="0.25">
      <c r="A344">
        <v>8</v>
      </c>
      <c r="B344">
        <v>17</v>
      </c>
      <c r="C344" t="s">
        <v>7</v>
      </c>
      <c r="D344" t="s">
        <v>16</v>
      </c>
      <c r="E344">
        <f t="shared" ca="1" si="4"/>
        <v>109.18336043660848</v>
      </c>
    </row>
    <row r="345" spans="1:5" x14ac:dyDescent="0.25">
      <c r="A345">
        <v>8</v>
      </c>
      <c r="B345">
        <v>18</v>
      </c>
      <c r="C345" t="s">
        <v>7</v>
      </c>
      <c r="D345" t="s">
        <v>17</v>
      </c>
      <c r="E345">
        <f t="shared" ca="1" si="4"/>
        <v>126.98939552834084</v>
      </c>
    </row>
    <row r="346" spans="1:5" x14ac:dyDescent="0.25">
      <c r="A346">
        <v>8</v>
      </c>
      <c r="B346">
        <v>19</v>
      </c>
      <c r="C346" t="s">
        <v>7</v>
      </c>
      <c r="D346" t="s">
        <v>18</v>
      </c>
      <c r="E346">
        <f t="shared" ca="1" si="4"/>
        <v>39.387929002733202</v>
      </c>
    </row>
    <row r="347" spans="1:5" x14ac:dyDescent="0.25">
      <c r="A347">
        <v>8</v>
      </c>
      <c r="B347">
        <v>20</v>
      </c>
      <c r="C347" t="s">
        <v>7</v>
      </c>
      <c r="D347" t="s">
        <v>19</v>
      </c>
      <c r="E347">
        <f t="shared" ca="1" si="4"/>
        <v>39.671837865697732</v>
      </c>
    </row>
    <row r="348" spans="1:5" x14ac:dyDescent="0.25">
      <c r="A348">
        <v>8</v>
      </c>
      <c r="B348">
        <v>21</v>
      </c>
      <c r="C348" t="s">
        <v>7</v>
      </c>
      <c r="D348" t="s">
        <v>20</v>
      </c>
      <c r="E348">
        <f t="shared" ca="1" si="4"/>
        <v>31.409272780593092</v>
      </c>
    </row>
    <row r="349" spans="1:5" x14ac:dyDescent="0.25">
      <c r="A349">
        <v>8</v>
      </c>
      <c r="B349">
        <v>22</v>
      </c>
      <c r="C349" t="s">
        <v>7</v>
      </c>
      <c r="D349" t="s">
        <v>21</v>
      </c>
      <c r="E349">
        <f t="shared" ca="1" si="4"/>
        <v>84.629350786176801</v>
      </c>
    </row>
    <row r="350" spans="1:5" x14ac:dyDescent="0.25">
      <c r="A350">
        <v>8</v>
      </c>
      <c r="B350">
        <v>23</v>
      </c>
      <c r="C350" t="s">
        <v>7</v>
      </c>
      <c r="D350" t="s">
        <v>22</v>
      </c>
      <c r="E350">
        <f t="shared" ca="1" si="4"/>
        <v>69.719458723371801</v>
      </c>
    </row>
    <row r="351" spans="1:5" x14ac:dyDescent="0.25">
      <c r="A351">
        <v>8</v>
      </c>
      <c r="B351">
        <v>24</v>
      </c>
      <c r="C351" t="s">
        <v>7</v>
      </c>
      <c r="D351" t="s">
        <v>23</v>
      </c>
      <c r="E351">
        <f t="shared" ca="1" si="4"/>
        <v>69.008347612260678</v>
      </c>
    </row>
    <row r="352" spans="1:5" x14ac:dyDescent="0.25">
      <c r="A352">
        <v>8</v>
      </c>
      <c r="B352">
        <v>25</v>
      </c>
      <c r="C352" t="s">
        <v>7</v>
      </c>
      <c r="D352" t="s">
        <v>24</v>
      </c>
      <c r="E352">
        <f t="shared" ca="1" si="4"/>
        <v>67.66945872337179</v>
      </c>
    </row>
    <row r="353" spans="1:5" x14ac:dyDescent="0.25">
      <c r="A353">
        <v>8</v>
      </c>
      <c r="B353">
        <v>26</v>
      </c>
      <c r="C353" t="s">
        <v>7</v>
      </c>
      <c r="D353" t="s">
        <v>25</v>
      </c>
      <c r="E353">
        <f t="shared" ca="1" si="4"/>
        <v>136.31478738504131</v>
      </c>
    </row>
    <row r="354" spans="1:5" x14ac:dyDescent="0.25">
      <c r="A354">
        <v>8</v>
      </c>
      <c r="B354">
        <v>27</v>
      </c>
      <c r="C354" t="s">
        <v>7</v>
      </c>
      <c r="D354" t="s">
        <v>26</v>
      </c>
      <c r="E354">
        <f t="shared" ca="1" si="4"/>
        <v>41.118504532364398</v>
      </c>
    </row>
    <row r="355" spans="1:5" x14ac:dyDescent="0.25">
      <c r="A355">
        <v>8</v>
      </c>
      <c r="B355">
        <v>29</v>
      </c>
      <c r="C355" t="s">
        <v>7</v>
      </c>
      <c r="D355" t="s">
        <v>27</v>
      </c>
      <c r="E355">
        <f t="shared" ca="1" si="4"/>
        <v>68.197236501149575</v>
      </c>
    </row>
    <row r="356" spans="1:5" x14ac:dyDescent="0.25">
      <c r="A356">
        <v>8</v>
      </c>
      <c r="B356">
        <v>30</v>
      </c>
      <c r="C356" t="s">
        <v>7</v>
      </c>
      <c r="D356" t="s">
        <v>28</v>
      </c>
      <c r="E356">
        <f t="shared" ca="1" si="4"/>
        <v>0</v>
      </c>
    </row>
    <row r="357" spans="1:5" x14ac:dyDescent="0.25">
      <c r="A357">
        <v>8</v>
      </c>
      <c r="B357">
        <v>31</v>
      </c>
      <c r="C357" t="s">
        <v>7</v>
      </c>
      <c r="D357" t="s">
        <v>29</v>
      </c>
      <c r="E357">
        <f t="shared" ca="1" si="4"/>
        <v>24.055811712591499</v>
      </c>
    </row>
    <row r="358" spans="1:5" x14ac:dyDescent="0.25">
      <c r="A358">
        <v>8</v>
      </c>
      <c r="B358">
        <v>32</v>
      </c>
      <c r="C358" t="s">
        <v>7</v>
      </c>
      <c r="D358" t="s">
        <v>30</v>
      </c>
      <c r="E358">
        <f t="shared" ca="1" si="4"/>
        <v>22.748033934813719</v>
      </c>
    </row>
    <row r="359" spans="1:5" x14ac:dyDescent="0.25">
      <c r="A359">
        <v>8</v>
      </c>
      <c r="B359">
        <v>33</v>
      </c>
      <c r="C359" t="s">
        <v>7</v>
      </c>
      <c r="D359" t="s">
        <v>31</v>
      </c>
      <c r="E359">
        <f t="shared" ca="1" si="4"/>
        <v>26.003860633094028</v>
      </c>
    </row>
    <row r="360" spans="1:5" x14ac:dyDescent="0.25">
      <c r="A360">
        <v>8</v>
      </c>
      <c r="B360">
        <v>34</v>
      </c>
      <c r="C360" t="s">
        <v>7</v>
      </c>
      <c r="D360" t="s">
        <v>32</v>
      </c>
      <c r="E360">
        <f t="shared" ca="1" si="4"/>
        <v>26.928305077538475</v>
      </c>
    </row>
    <row r="361" spans="1:5" x14ac:dyDescent="0.25">
      <c r="A361">
        <v>8</v>
      </c>
      <c r="B361">
        <v>35</v>
      </c>
      <c r="C361" t="s">
        <v>7</v>
      </c>
      <c r="D361" t="s">
        <v>33</v>
      </c>
      <c r="E361">
        <f t="shared" ca="1" si="4"/>
        <v>32.074903993348819</v>
      </c>
    </row>
    <row r="362" spans="1:5" x14ac:dyDescent="0.25">
      <c r="A362">
        <v>8</v>
      </c>
      <c r="B362">
        <v>36</v>
      </c>
      <c r="C362" t="s">
        <v>7</v>
      </c>
      <c r="D362" t="s">
        <v>34</v>
      </c>
      <c r="E362">
        <f t="shared" ca="1" si="4"/>
        <v>81.493032622466202</v>
      </c>
    </row>
    <row r="363" spans="1:5" x14ac:dyDescent="0.25">
      <c r="A363">
        <v>8</v>
      </c>
      <c r="B363">
        <v>37</v>
      </c>
      <c r="C363" t="s">
        <v>7</v>
      </c>
      <c r="D363" t="s">
        <v>35</v>
      </c>
      <c r="E363">
        <f t="shared" ca="1" si="4"/>
        <v>92.075398842201579</v>
      </c>
    </row>
    <row r="364" spans="1:5" x14ac:dyDescent="0.25">
      <c r="A364">
        <v>8</v>
      </c>
      <c r="B364">
        <v>38</v>
      </c>
      <c r="C364" t="s">
        <v>7</v>
      </c>
      <c r="D364" t="s">
        <v>36</v>
      </c>
      <c r="E364">
        <f t="shared" ca="1" si="4"/>
        <v>81.215254844688431</v>
      </c>
    </row>
    <row r="365" spans="1:5" x14ac:dyDescent="0.25">
      <c r="A365">
        <v>8</v>
      </c>
      <c r="B365">
        <v>39</v>
      </c>
      <c r="C365" t="s">
        <v>7</v>
      </c>
      <c r="D365" t="s">
        <v>37</v>
      </c>
      <c r="E365">
        <f t="shared" ca="1" si="4"/>
        <v>27.859885986621386</v>
      </c>
    </row>
    <row r="366" spans="1:5" x14ac:dyDescent="0.25">
      <c r="A366">
        <v>8</v>
      </c>
      <c r="B366">
        <v>40</v>
      </c>
      <c r="C366" t="s">
        <v>7</v>
      </c>
      <c r="D366" t="s">
        <v>38</v>
      </c>
      <c r="E366">
        <f t="shared" ca="1" si="4"/>
        <v>91.475398842201571</v>
      </c>
    </row>
    <row r="367" spans="1:5" x14ac:dyDescent="0.25">
      <c r="A367">
        <v>8</v>
      </c>
      <c r="B367">
        <v>41</v>
      </c>
      <c r="C367" t="s">
        <v>7</v>
      </c>
      <c r="D367" t="s">
        <v>39</v>
      </c>
      <c r="E367">
        <f t="shared" ca="1" si="4"/>
        <v>0</v>
      </c>
    </row>
    <row r="368" spans="1:5" x14ac:dyDescent="0.25">
      <c r="A368">
        <v>9</v>
      </c>
      <c r="B368">
        <v>1</v>
      </c>
      <c r="C368" t="s">
        <v>8</v>
      </c>
      <c r="D368" t="s">
        <v>0</v>
      </c>
      <c r="E368">
        <f t="shared" ca="1" si="4"/>
        <v>0</v>
      </c>
    </row>
    <row r="369" spans="1:5" x14ac:dyDescent="0.25">
      <c r="A369">
        <v>9</v>
      </c>
      <c r="B369">
        <v>2</v>
      </c>
      <c r="C369" t="s">
        <v>8</v>
      </c>
      <c r="D369" t="s">
        <v>1</v>
      </c>
      <c r="E369">
        <f t="shared" ref="E369:E432" ca="1" si="5">OFFSET($B$2,A369,B369)</f>
        <v>0</v>
      </c>
    </row>
    <row r="370" spans="1:5" x14ac:dyDescent="0.25">
      <c r="A370">
        <v>9</v>
      </c>
      <c r="B370">
        <v>3</v>
      </c>
      <c r="C370" t="s">
        <v>8</v>
      </c>
      <c r="D370" t="s">
        <v>2</v>
      </c>
      <c r="E370">
        <f t="shared" ca="1" si="5"/>
        <v>22.006848920575852</v>
      </c>
    </row>
    <row r="371" spans="1:5" x14ac:dyDescent="0.25">
      <c r="A371">
        <v>9</v>
      </c>
      <c r="B371">
        <v>4</v>
      </c>
      <c r="C371" t="s">
        <v>8</v>
      </c>
      <c r="D371" t="s">
        <v>3</v>
      </c>
      <c r="E371">
        <f t="shared" ca="1" si="5"/>
        <v>33.762681771126594</v>
      </c>
    </row>
    <row r="372" spans="1:5" x14ac:dyDescent="0.25">
      <c r="A372">
        <v>9</v>
      </c>
      <c r="B372">
        <v>5</v>
      </c>
      <c r="C372" t="s">
        <v>8</v>
      </c>
      <c r="D372" t="s">
        <v>4</v>
      </c>
      <c r="E372">
        <f t="shared" ca="1" si="5"/>
        <v>33.741658294036228</v>
      </c>
    </row>
    <row r="373" spans="1:5" x14ac:dyDescent="0.25">
      <c r="A373">
        <v>9</v>
      </c>
      <c r="B373">
        <v>6</v>
      </c>
      <c r="C373" t="s">
        <v>8</v>
      </c>
      <c r="D373" t="s">
        <v>5</v>
      </c>
      <c r="E373">
        <f t="shared" ca="1" si="5"/>
        <v>36.286102738480672</v>
      </c>
    </row>
    <row r="374" spans="1:5" x14ac:dyDescent="0.25">
      <c r="A374">
        <v>9</v>
      </c>
      <c r="B374">
        <v>7</v>
      </c>
      <c r="C374" t="s">
        <v>8</v>
      </c>
      <c r="D374" t="s">
        <v>6</v>
      </c>
      <c r="E374">
        <f t="shared" ca="1" si="5"/>
        <v>34.180547182925118</v>
      </c>
    </row>
    <row r="375" spans="1:5" x14ac:dyDescent="0.25">
      <c r="A375">
        <v>9</v>
      </c>
      <c r="B375">
        <v>8</v>
      </c>
      <c r="C375" t="s">
        <v>8</v>
      </c>
      <c r="D375" t="s">
        <v>7</v>
      </c>
      <c r="E375">
        <f t="shared" ca="1" si="5"/>
        <v>33.91601510445993</v>
      </c>
    </row>
    <row r="376" spans="1:5" x14ac:dyDescent="0.25">
      <c r="A376">
        <v>9</v>
      </c>
      <c r="B376">
        <v>9</v>
      </c>
      <c r="C376" t="s">
        <v>8</v>
      </c>
      <c r="D376" t="s">
        <v>8</v>
      </c>
      <c r="E376">
        <f t="shared" ca="1" si="5"/>
        <v>0</v>
      </c>
    </row>
    <row r="377" spans="1:5" x14ac:dyDescent="0.25">
      <c r="A377">
        <v>9</v>
      </c>
      <c r="B377">
        <v>10</v>
      </c>
      <c r="C377" t="s">
        <v>8</v>
      </c>
      <c r="D377" t="s">
        <v>9</v>
      </c>
      <c r="E377">
        <f t="shared" ca="1" si="5"/>
        <v>34.729436071814007</v>
      </c>
    </row>
    <row r="378" spans="1:5" x14ac:dyDescent="0.25">
      <c r="A378">
        <v>9</v>
      </c>
      <c r="B378">
        <v>11</v>
      </c>
      <c r="C378" t="s">
        <v>8</v>
      </c>
      <c r="D378" t="s">
        <v>10</v>
      </c>
      <c r="E378">
        <f t="shared" ca="1" si="5"/>
        <v>63.944191957582575</v>
      </c>
    </row>
    <row r="379" spans="1:5" x14ac:dyDescent="0.25">
      <c r="A379">
        <v>9</v>
      </c>
      <c r="B379">
        <v>12</v>
      </c>
      <c r="C379" t="s">
        <v>8</v>
      </c>
      <c r="D379" t="s">
        <v>11</v>
      </c>
      <c r="E379">
        <f t="shared" ca="1" si="5"/>
        <v>59.300733410167979</v>
      </c>
    </row>
    <row r="380" spans="1:5" x14ac:dyDescent="0.25">
      <c r="A380">
        <v>9</v>
      </c>
      <c r="B380">
        <v>13</v>
      </c>
      <c r="C380" t="s">
        <v>8</v>
      </c>
      <c r="D380" t="s">
        <v>12</v>
      </c>
      <c r="E380">
        <f t="shared" ca="1" si="5"/>
        <v>55.765461004950261</v>
      </c>
    </row>
    <row r="381" spans="1:5" x14ac:dyDescent="0.25">
      <c r="A381">
        <v>9</v>
      </c>
      <c r="B381">
        <v>14</v>
      </c>
      <c r="C381" t="s">
        <v>8</v>
      </c>
      <c r="D381" t="s">
        <v>13</v>
      </c>
      <c r="E381">
        <f t="shared" ca="1" si="5"/>
        <v>55.267683227172483</v>
      </c>
    </row>
    <row r="382" spans="1:5" x14ac:dyDescent="0.25">
      <c r="A382">
        <v>9</v>
      </c>
      <c r="B382">
        <v>15</v>
      </c>
      <c r="C382" t="s">
        <v>8</v>
      </c>
      <c r="D382" t="s">
        <v>14</v>
      </c>
      <c r="E382">
        <f t="shared" ca="1" si="5"/>
        <v>118.86183406062311</v>
      </c>
    </row>
    <row r="383" spans="1:5" x14ac:dyDescent="0.25">
      <c r="A383">
        <v>9</v>
      </c>
      <c r="B383">
        <v>16</v>
      </c>
      <c r="C383" t="s">
        <v>8</v>
      </c>
      <c r="D383" t="s">
        <v>15</v>
      </c>
      <c r="E383">
        <f t="shared" ca="1" si="5"/>
        <v>118.86183406062311</v>
      </c>
    </row>
    <row r="384" spans="1:5" x14ac:dyDescent="0.25">
      <c r="A384">
        <v>9</v>
      </c>
      <c r="B384">
        <v>17</v>
      </c>
      <c r="C384" t="s">
        <v>8</v>
      </c>
      <c r="D384" t="s">
        <v>16</v>
      </c>
      <c r="E384">
        <f t="shared" ca="1" si="5"/>
        <v>95.086931664085952</v>
      </c>
    </row>
    <row r="385" spans="1:5" x14ac:dyDescent="0.25">
      <c r="A385">
        <v>9</v>
      </c>
      <c r="B385">
        <v>18</v>
      </c>
      <c r="C385" t="s">
        <v>8</v>
      </c>
      <c r="D385" t="s">
        <v>17</v>
      </c>
      <c r="E385">
        <f t="shared" ca="1" si="5"/>
        <v>119.32738961617866</v>
      </c>
    </row>
    <row r="386" spans="1:5" x14ac:dyDescent="0.25">
      <c r="A386">
        <v>9</v>
      </c>
      <c r="B386">
        <v>19</v>
      </c>
      <c r="C386" t="s">
        <v>8</v>
      </c>
      <c r="D386" t="s">
        <v>18</v>
      </c>
      <c r="E386">
        <f t="shared" ca="1" si="5"/>
        <v>29.143059431013047</v>
      </c>
    </row>
    <row r="387" spans="1:5" x14ac:dyDescent="0.25">
      <c r="A387">
        <v>9</v>
      </c>
      <c r="B387">
        <v>20</v>
      </c>
      <c r="C387" t="s">
        <v>8</v>
      </c>
      <c r="D387" t="s">
        <v>19</v>
      </c>
      <c r="E387">
        <f t="shared" ca="1" si="5"/>
        <v>28.354734011355106</v>
      </c>
    </row>
    <row r="388" spans="1:5" x14ac:dyDescent="0.25">
      <c r="A388">
        <v>9</v>
      </c>
      <c r="B388">
        <v>21</v>
      </c>
      <c r="C388" t="s">
        <v>8</v>
      </c>
      <c r="D388" t="s">
        <v>20</v>
      </c>
      <c r="E388">
        <f t="shared" ca="1" si="5"/>
        <v>22.24684892057585</v>
      </c>
    </row>
    <row r="389" spans="1:5" x14ac:dyDescent="0.25">
      <c r="A389">
        <v>9</v>
      </c>
      <c r="B389">
        <v>22</v>
      </c>
      <c r="C389" t="s">
        <v>8</v>
      </c>
      <c r="D389" t="s">
        <v>21</v>
      </c>
      <c r="E389">
        <f t="shared" ca="1" si="5"/>
        <v>70.24530944042408</v>
      </c>
    </row>
    <row r="390" spans="1:5" x14ac:dyDescent="0.25">
      <c r="A390">
        <v>9</v>
      </c>
      <c r="B390">
        <v>23</v>
      </c>
      <c r="C390" t="s">
        <v>8</v>
      </c>
      <c r="D390" t="s">
        <v>22</v>
      </c>
      <c r="E390">
        <f t="shared" ca="1" si="5"/>
        <v>55.862825532563811</v>
      </c>
    </row>
    <row r="391" spans="1:5" x14ac:dyDescent="0.25">
      <c r="A391">
        <v>9</v>
      </c>
      <c r="B391">
        <v>24</v>
      </c>
      <c r="C391" t="s">
        <v>8</v>
      </c>
      <c r="D391" t="s">
        <v>23</v>
      </c>
      <c r="E391">
        <f t="shared" ca="1" si="5"/>
        <v>55.151714421452695</v>
      </c>
    </row>
    <row r="392" spans="1:5" x14ac:dyDescent="0.25">
      <c r="A392">
        <v>9</v>
      </c>
      <c r="B392">
        <v>25</v>
      </c>
      <c r="C392" t="s">
        <v>8</v>
      </c>
      <c r="D392" t="s">
        <v>24</v>
      </c>
      <c r="E392">
        <f t="shared" ca="1" si="5"/>
        <v>53.812825532563807</v>
      </c>
    </row>
    <row r="393" spans="1:5" x14ac:dyDescent="0.25">
      <c r="A393">
        <v>9</v>
      </c>
      <c r="B393">
        <v>26</v>
      </c>
      <c r="C393" t="s">
        <v>8</v>
      </c>
      <c r="D393" t="s">
        <v>25</v>
      </c>
      <c r="E393">
        <f t="shared" ca="1" si="5"/>
        <v>121.560722949512</v>
      </c>
    </row>
    <row r="394" spans="1:5" x14ac:dyDescent="0.25">
      <c r="A394">
        <v>9</v>
      </c>
      <c r="B394">
        <v>27</v>
      </c>
      <c r="C394" t="s">
        <v>8</v>
      </c>
      <c r="D394" t="s">
        <v>26</v>
      </c>
      <c r="E394">
        <f t="shared" ca="1" si="5"/>
        <v>29.801400678021771</v>
      </c>
    </row>
    <row r="395" spans="1:5" x14ac:dyDescent="0.25">
      <c r="A395">
        <v>9</v>
      </c>
      <c r="B395">
        <v>29</v>
      </c>
      <c r="C395" t="s">
        <v>8</v>
      </c>
      <c r="D395" t="s">
        <v>27</v>
      </c>
      <c r="E395">
        <f t="shared" ca="1" si="5"/>
        <v>54.340603310341585</v>
      </c>
    </row>
    <row r="396" spans="1:5" x14ac:dyDescent="0.25">
      <c r="A396">
        <v>9</v>
      </c>
      <c r="B396">
        <v>30</v>
      </c>
      <c r="C396" t="s">
        <v>8</v>
      </c>
      <c r="D396" t="s">
        <v>28</v>
      </c>
      <c r="E396">
        <f t="shared" ca="1" si="5"/>
        <v>35.018237326682154</v>
      </c>
    </row>
    <row r="397" spans="1:5" x14ac:dyDescent="0.25">
      <c r="A397">
        <v>9</v>
      </c>
      <c r="B397">
        <v>31</v>
      </c>
      <c r="C397" t="s">
        <v>8</v>
      </c>
      <c r="D397" t="s">
        <v>29</v>
      </c>
      <c r="E397">
        <f t="shared" ca="1" si="5"/>
        <v>28.821568031654699</v>
      </c>
    </row>
    <row r="398" spans="1:5" x14ac:dyDescent="0.25">
      <c r="A398">
        <v>9</v>
      </c>
      <c r="B398">
        <v>32</v>
      </c>
      <c r="C398" t="s">
        <v>8</v>
      </c>
      <c r="D398" t="s">
        <v>30</v>
      </c>
      <c r="E398">
        <f t="shared" ca="1" si="5"/>
        <v>27.513790253876923</v>
      </c>
    </row>
    <row r="399" spans="1:5" x14ac:dyDescent="0.25">
      <c r="A399">
        <v>9</v>
      </c>
      <c r="B399">
        <v>33</v>
      </c>
      <c r="C399" t="s">
        <v>8</v>
      </c>
      <c r="D399" t="s">
        <v>31</v>
      </c>
      <c r="E399">
        <f t="shared" ca="1" si="5"/>
        <v>21.310310492988105</v>
      </c>
    </row>
    <row r="400" spans="1:5" x14ac:dyDescent="0.25">
      <c r="A400">
        <v>9</v>
      </c>
      <c r="B400">
        <v>34</v>
      </c>
      <c r="C400" t="s">
        <v>8</v>
      </c>
      <c r="D400" t="s">
        <v>32</v>
      </c>
      <c r="E400">
        <f t="shared" ca="1" si="5"/>
        <v>22.234754937432548</v>
      </c>
    </row>
    <row r="401" spans="1:5" x14ac:dyDescent="0.25">
      <c r="A401">
        <v>9</v>
      </c>
      <c r="B401">
        <v>35</v>
      </c>
      <c r="C401" t="s">
        <v>8</v>
      </c>
      <c r="D401" t="s">
        <v>33</v>
      </c>
      <c r="E401">
        <f t="shared" ca="1" si="5"/>
        <v>0</v>
      </c>
    </row>
    <row r="402" spans="1:5" x14ac:dyDescent="0.25">
      <c r="A402">
        <v>9</v>
      </c>
      <c r="B402">
        <v>36</v>
      </c>
      <c r="C402" t="s">
        <v>8</v>
      </c>
      <c r="D402" t="s">
        <v>34</v>
      </c>
      <c r="E402">
        <f t="shared" ca="1" si="5"/>
        <v>75.254005929757895</v>
      </c>
    </row>
    <row r="403" spans="1:5" x14ac:dyDescent="0.25">
      <c r="A403">
        <v>9</v>
      </c>
      <c r="B403">
        <v>37</v>
      </c>
      <c r="C403" t="s">
        <v>8</v>
      </c>
      <c r="D403" t="s">
        <v>35</v>
      </c>
      <c r="E403">
        <f t="shared" ca="1" si="5"/>
        <v>86.880667176942566</v>
      </c>
    </row>
    <row r="404" spans="1:5" x14ac:dyDescent="0.25">
      <c r="A404">
        <v>9</v>
      </c>
      <c r="B404">
        <v>38</v>
      </c>
      <c r="C404" t="s">
        <v>8</v>
      </c>
      <c r="D404" t="s">
        <v>36</v>
      </c>
      <c r="E404">
        <f t="shared" ca="1" si="5"/>
        <v>74.976228151980123</v>
      </c>
    </row>
    <row r="405" spans="1:5" x14ac:dyDescent="0.25">
      <c r="A405">
        <v>9</v>
      </c>
      <c r="B405">
        <v>39</v>
      </c>
      <c r="C405" t="s">
        <v>8</v>
      </c>
      <c r="D405" t="s">
        <v>37</v>
      </c>
      <c r="E405">
        <f t="shared" ca="1" si="5"/>
        <v>83.215302950215829</v>
      </c>
    </row>
    <row r="406" spans="1:5" x14ac:dyDescent="0.25">
      <c r="A406">
        <v>9</v>
      </c>
      <c r="B406">
        <v>40</v>
      </c>
      <c r="C406" t="s">
        <v>8</v>
      </c>
      <c r="D406" t="s">
        <v>38</v>
      </c>
      <c r="E406">
        <f t="shared" ca="1" si="5"/>
        <v>86.280667176942558</v>
      </c>
    </row>
    <row r="407" spans="1:5" x14ac:dyDescent="0.25">
      <c r="A407">
        <v>9</v>
      </c>
      <c r="B407">
        <v>41</v>
      </c>
      <c r="C407" t="s">
        <v>8</v>
      </c>
      <c r="D407" t="s">
        <v>39</v>
      </c>
      <c r="E407">
        <f t="shared" ca="1" si="5"/>
        <v>0</v>
      </c>
    </row>
    <row r="408" spans="1:5" x14ac:dyDescent="0.25">
      <c r="A408">
        <v>10</v>
      </c>
      <c r="B408">
        <v>1</v>
      </c>
      <c r="C408" t="s">
        <v>9</v>
      </c>
      <c r="D408" t="s">
        <v>0</v>
      </c>
      <c r="E408">
        <f t="shared" ca="1" si="5"/>
        <v>32.268324960702891</v>
      </c>
    </row>
    <row r="409" spans="1:5" x14ac:dyDescent="0.25">
      <c r="A409">
        <v>10</v>
      </c>
      <c r="B409">
        <v>2</v>
      </c>
      <c r="C409" t="s">
        <v>9</v>
      </c>
      <c r="D409" t="s">
        <v>1</v>
      </c>
      <c r="E409">
        <f t="shared" ca="1" si="5"/>
        <v>32.646102738480671</v>
      </c>
    </row>
    <row r="410" spans="1:5" x14ac:dyDescent="0.25">
      <c r="A410">
        <v>10</v>
      </c>
      <c r="B410">
        <v>3</v>
      </c>
      <c r="C410" t="s">
        <v>9</v>
      </c>
      <c r="D410" t="s">
        <v>2</v>
      </c>
      <c r="E410">
        <f t="shared" ca="1" si="5"/>
        <v>34.016099773601724</v>
      </c>
    </row>
    <row r="411" spans="1:5" x14ac:dyDescent="0.25">
      <c r="A411">
        <v>10</v>
      </c>
      <c r="B411">
        <v>4</v>
      </c>
      <c r="C411" t="s">
        <v>9</v>
      </c>
      <c r="D411" t="s">
        <v>3</v>
      </c>
      <c r="E411">
        <f t="shared" ca="1" si="5"/>
        <v>18.341881800012903</v>
      </c>
    </row>
    <row r="412" spans="1:5" x14ac:dyDescent="0.25">
      <c r="A412">
        <v>10</v>
      </c>
      <c r="B412">
        <v>5</v>
      </c>
      <c r="C412" t="s">
        <v>9</v>
      </c>
      <c r="D412" t="s">
        <v>4</v>
      </c>
      <c r="E412">
        <f t="shared" ca="1" si="5"/>
        <v>0</v>
      </c>
    </row>
    <row r="413" spans="1:5" x14ac:dyDescent="0.25">
      <c r="A413">
        <v>10</v>
      </c>
      <c r="B413">
        <v>6</v>
      </c>
      <c r="C413" t="s">
        <v>9</v>
      </c>
      <c r="D413" t="s">
        <v>5</v>
      </c>
      <c r="E413">
        <f t="shared" ca="1" si="5"/>
        <v>20.186326244457348</v>
      </c>
    </row>
    <row r="414" spans="1:5" x14ac:dyDescent="0.25">
      <c r="A414">
        <v>10</v>
      </c>
      <c r="B414">
        <v>7</v>
      </c>
      <c r="C414" t="s">
        <v>9</v>
      </c>
      <c r="D414" t="s">
        <v>6</v>
      </c>
      <c r="E414">
        <f t="shared" ca="1" si="5"/>
        <v>18.080770688901794</v>
      </c>
    </row>
    <row r="415" spans="1:5" x14ac:dyDescent="0.25">
      <c r="A415">
        <v>10</v>
      </c>
      <c r="B415">
        <v>8</v>
      </c>
      <c r="C415" t="s">
        <v>9</v>
      </c>
      <c r="D415" t="s">
        <v>7</v>
      </c>
      <c r="E415">
        <f t="shared" ca="1" si="5"/>
        <v>18.495215133346235</v>
      </c>
    </row>
    <row r="416" spans="1:5" x14ac:dyDescent="0.25">
      <c r="A416">
        <v>10</v>
      </c>
      <c r="B416">
        <v>9</v>
      </c>
      <c r="C416" t="s">
        <v>9</v>
      </c>
      <c r="D416" t="s">
        <v>8</v>
      </c>
      <c r="E416">
        <f t="shared" ca="1" si="5"/>
        <v>34.729436071814007</v>
      </c>
    </row>
    <row r="417" spans="1:5" x14ac:dyDescent="0.25">
      <c r="A417">
        <v>10</v>
      </c>
      <c r="B417">
        <v>10</v>
      </c>
      <c r="C417" t="s">
        <v>9</v>
      </c>
      <c r="D417" t="s">
        <v>9</v>
      </c>
      <c r="E417">
        <f t="shared" ca="1" si="5"/>
        <v>0</v>
      </c>
    </row>
    <row r="418" spans="1:5" x14ac:dyDescent="0.25">
      <c r="A418">
        <v>10</v>
      </c>
      <c r="B418">
        <v>11</v>
      </c>
      <c r="C418" t="s">
        <v>9</v>
      </c>
      <c r="D418" t="s">
        <v>10</v>
      </c>
      <c r="E418">
        <f t="shared" ca="1" si="5"/>
        <v>80.533087503519155</v>
      </c>
    </row>
    <row r="419" spans="1:5" x14ac:dyDescent="0.25">
      <c r="A419">
        <v>10</v>
      </c>
      <c r="B419">
        <v>12</v>
      </c>
      <c r="C419" t="s">
        <v>9</v>
      </c>
      <c r="D419" t="s">
        <v>11</v>
      </c>
      <c r="E419">
        <f t="shared" ca="1" si="5"/>
        <v>74.970772721940676</v>
      </c>
    </row>
    <row r="420" spans="1:5" x14ac:dyDescent="0.25">
      <c r="A420">
        <v>10</v>
      </c>
      <c r="B420">
        <v>13</v>
      </c>
      <c r="C420" t="s">
        <v>9</v>
      </c>
      <c r="D420" t="s">
        <v>12</v>
      </c>
      <c r="E420">
        <f t="shared" ca="1" si="5"/>
        <v>69.938588365709464</v>
      </c>
    </row>
    <row r="421" spans="1:5" x14ac:dyDescent="0.25">
      <c r="A421">
        <v>10</v>
      </c>
      <c r="B421">
        <v>14</v>
      </c>
      <c r="C421" t="s">
        <v>9</v>
      </c>
      <c r="D421" t="s">
        <v>13</v>
      </c>
      <c r="E421">
        <f t="shared" ca="1" si="5"/>
        <v>69.440810587931679</v>
      </c>
    </row>
    <row r="422" spans="1:5" x14ac:dyDescent="0.25">
      <c r="A422">
        <v>10</v>
      </c>
      <c r="B422">
        <v>15</v>
      </c>
      <c r="C422" t="s">
        <v>9</v>
      </c>
      <c r="D422" t="s">
        <v>14</v>
      </c>
      <c r="E422">
        <f t="shared" ca="1" si="5"/>
        <v>132.53188326998873</v>
      </c>
    </row>
    <row r="423" spans="1:5" x14ac:dyDescent="0.25">
      <c r="A423">
        <v>10</v>
      </c>
      <c r="B423">
        <v>16</v>
      </c>
      <c r="C423" t="s">
        <v>9</v>
      </c>
      <c r="D423" t="s">
        <v>15</v>
      </c>
      <c r="E423">
        <f t="shared" ca="1" si="5"/>
        <v>123.63892472550675</v>
      </c>
    </row>
    <row r="424" spans="1:5" x14ac:dyDescent="0.25">
      <c r="A424">
        <v>10</v>
      </c>
      <c r="B424">
        <v>17</v>
      </c>
      <c r="C424" t="s">
        <v>9</v>
      </c>
      <c r="D424" t="s">
        <v>16</v>
      </c>
      <c r="E424">
        <f t="shared" ca="1" si="5"/>
        <v>111.85015681306305</v>
      </c>
    </row>
    <row r="425" spans="1:5" x14ac:dyDescent="0.25">
      <c r="A425">
        <v>10</v>
      </c>
      <c r="B425">
        <v>18</v>
      </c>
      <c r="C425" t="s">
        <v>9</v>
      </c>
      <c r="D425" t="s">
        <v>17</v>
      </c>
      <c r="E425">
        <f t="shared" ca="1" si="5"/>
        <v>124.10448028106231</v>
      </c>
    </row>
    <row r="426" spans="1:5" x14ac:dyDescent="0.25">
      <c r="A426">
        <v>10</v>
      </c>
      <c r="B426">
        <v>19</v>
      </c>
      <c r="C426" t="s">
        <v>9</v>
      </c>
      <c r="D426" t="s">
        <v>18</v>
      </c>
      <c r="E426">
        <f t="shared" ca="1" si="5"/>
        <v>41.372091695699609</v>
      </c>
    </row>
    <row r="427" spans="1:5" x14ac:dyDescent="0.25">
      <c r="A427">
        <v>10</v>
      </c>
      <c r="B427">
        <v>20</v>
      </c>
      <c r="C427" t="s">
        <v>9</v>
      </c>
      <c r="D427" t="s">
        <v>19</v>
      </c>
      <c r="E427">
        <f t="shared" ca="1" si="5"/>
        <v>40.852094968503657</v>
      </c>
    </row>
    <row r="428" spans="1:5" x14ac:dyDescent="0.25">
      <c r="A428">
        <v>10</v>
      </c>
      <c r="B428">
        <v>21</v>
      </c>
      <c r="C428" t="s">
        <v>9</v>
      </c>
      <c r="D428" t="s">
        <v>20</v>
      </c>
      <c r="E428">
        <f t="shared" ca="1" si="5"/>
        <v>34.671666707723354</v>
      </c>
    </row>
    <row r="429" spans="1:5" x14ac:dyDescent="0.25">
      <c r="A429">
        <v>10</v>
      </c>
      <c r="B429">
        <v>22</v>
      </c>
      <c r="C429" t="s">
        <v>9</v>
      </c>
      <c r="D429" t="s">
        <v>21</v>
      </c>
      <c r="E429">
        <f t="shared" ca="1" si="5"/>
        <v>84.924043858155031</v>
      </c>
    </row>
    <row r="430" spans="1:5" x14ac:dyDescent="0.25">
      <c r="A430">
        <v>10</v>
      </c>
      <c r="B430">
        <v>23</v>
      </c>
      <c r="C430" t="s">
        <v>9</v>
      </c>
      <c r="D430" t="s">
        <v>22</v>
      </c>
      <c r="E430">
        <f t="shared" ca="1" si="5"/>
        <v>67.255154883399015</v>
      </c>
    </row>
    <row r="431" spans="1:5" x14ac:dyDescent="0.25">
      <c r="A431">
        <v>10</v>
      </c>
      <c r="B431">
        <v>24</v>
      </c>
      <c r="C431" t="s">
        <v>9</v>
      </c>
      <c r="D431" t="s">
        <v>23</v>
      </c>
      <c r="E431">
        <f t="shared" ca="1" si="5"/>
        <v>66.544043772287907</v>
      </c>
    </row>
    <row r="432" spans="1:5" x14ac:dyDescent="0.25">
      <c r="A432">
        <v>10</v>
      </c>
      <c r="B432">
        <v>25</v>
      </c>
      <c r="C432" t="s">
        <v>9</v>
      </c>
      <c r="D432" t="s">
        <v>24</v>
      </c>
      <c r="E432">
        <f t="shared" ca="1" si="5"/>
        <v>65.205154883399018</v>
      </c>
    </row>
    <row r="433" spans="1:5" x14ac:dyDescent="0.25">
      <c r="A433">
        <v>10</v>
      </c>
      <c r="B433">
        <v>26</v>
      </c>
      <c r="C433" t="s">
        <v>9</v>
      </c>
      <c r="D433" t="s">
        <v>25</v>
      </c>
      <c r="E433">
        <f t="shared" ref="E433:E496" ca="1" si="6">OFFSET($B$2,A433,B433)</f>
        <v>135.23077215887761</v>
      </c>
    </row>
    <row r="434" spans="1:5" x14ac:dyDescent="0.25">
      <c r="A434">
        <v>10</v>
      </c>
      <c r="B434">
        <v>27</v>
      </c>
      <c r="C434" t="s">
        <v>9</v>
      </c>
      <c r="D434" t="s">
        <v>26</v>
      </c>
      <c r="E434">
        <f t="shared" ca="1" si="6"/>
        <v>42.298761635170322</v>
      </c>
    </row>
    <row r="435" spans="1:5" x14ac:dyDescent="0.25">
      <c r="A435">
        <v>10</v>
      </c>
      <c r="B435">
        <v>29</v>
      </c>
      <c r="C435" t="s">
        <v>9</v>
      </c>
      <c r="D435" t="s">
        <v>27</v>
      </c>
      <c r="E435">
        <f t="shared" ca="1" si="6"/>
        <v>65.732932661176804</v>
      </c>
    </row>
    <row r="436" spans="1:5" x14ac:dyDescent="0.25">
      <c r="A436">
        <v>10</v>
      </c>
      <c r="B436">
        <v>30</v>
      </c>
      <c r="C436" t="s">
        <v>9</v>
      </c>
      <c r="D436" t="s">
        <v>28</v>
      </c>
      <c r="E436">
        <f t="shared" ca="1" si="6"/>
        <v>19.597437355568459</v>
      </c>
    </row>
    <row r="437" spans="1:5" x14ac:dyDescent="0.25">
      <c r="A437">
        <v>10</v>
      </c>
      <c r="B437">
        <v>31</v>
      </c>
      <c r="C437" t="s">
        <v>9</v>
      </c>
      <c r="D437" t="s">
        <v>29</v>
      </c>
      <c r="E437">
        <f t="shared" ca="1" si="6"/>
        <v>28.192383314711197</v>
      </c>
    </row>
    <row r="438" spans="1:5" x14ac:dyDescent="0.25">
      <c r="A438">
        <v>10</v>
      </c>
      <c r="B438">
        <v>32</v>
      </c>
      <c r="C438" t="s">
        <v>9</v>
      </c>
      <c r="D438" t="s">
        <v>30</v>
      </c>
      <c r="E438">
        <f t="shared" ca="1" si="6"/>
        <v>26.884605536933417</v>
      </c>
    </row>
    <row r="439" spans="1:5" x14ac:dyDescent="0.25">
      <c r="A439">
        <v>10</v>
      </c>
      <c r="B439">
        <v>33</v>
      </c>
      <c r="C439" t="s">
        <v>9</v>
      </c>
      <c r="D439" t="s">
        <v>31</v>
      </c>
      <c r="E439">
        <f t="shared" ca="1" si="6"/>
        <v>29.026847459031295</v>
      </c>
    </row>
    <row r="440" spans="1:5" x14ac:dyDescent="0.25">
      <c r="A440">
        <v>10</v>
      </c>
      <c r="B440">
        <v>34</v>
      </c>
      <c r="C440" t="s">
        <v>9</v>
      </c>
      <c r="D440" t="s">
        <v>32</v>
      </c>
      <c r="E440">
        <f t="shared" ca="1" si="6"/>
        <v>29.951291903475742</v>
      </c>
    </row>
    <row r="441" spans="1:5" x14ac:dyDescent="0.25">
      <c r="A441">
        <v>10</v>
      </c>
      <c r="B441">
        <v>35</v>
      </c>
      <c r="C441" t="s">
        <v>9</v>
      </c>
      <c r="D441" t="s">
        <v>33</v>
      </c>
      <c r="E441">
        <f t="shared" ca="1" si="6"/>
        <v>32.888324960702889</v>
      </c>
    </row>
    <row r="442" spans="1:5" x14ac:dyDescent="0.25">
      <c r="A442">
        <v>10</v>
      </c>
      <c r="B442">
        <v>36</v>
      </c>
      <c r="C442" t="s">
        <v>9</v>
      </c>
      <c r="D442" t="s">
        <v>34</v>
      </c>
      <c r="E442">
        <f t="shared" ca="1" si="6"/>
        <v>79.534848794106608</v>
      </c>
    </row>
    <row r="443" spans="1:5" x14ac:dyDescent="0.25">
      <c r="A443">
        <v>10</v>
      </c>
      <c r="B443">
        <v>37</v>
      </c>
      <c r="C443" t="s">
        <v>9</v>
      </c>
      <c r="D443" t="s">
        <v>35</v>
      </c>
      <c r="E443">
        <f t="shared" ca="1" si="6"/>
        <v>90.778928485125746</v>
      </c>
    </row>
    <row r="444" spans="1:5" x14ac:dyDescent="0.25">
      <c r="A444">
        <v>10</v>
      </c>
      <c r="B444">
        <v>38</v>
      </c>
      <c r="C444" t="s">
        <v>9</v>
      </c>
      <c r="D444" t="s">
        <v>36</v>
      </c>
      <c r="E444">
        <f t="shared" ca="1" si="6"/>
        <v>79.257071016328837</v>
      </c>
    </row>
    <row r="445" spans="1:5" x14ac:dyDescent="0.25">
      <c r="A445">
        <v>10</v>
      </c>
      <c r="B445">
        <v>39</v>
      </c>
      <c r="C445" t="s">
        <v>9</v>
      </c>
      <c r="D445" t="s">
        <v>37</v>
      </c>
      <c r="E445">
        <f t="shared" ca="1" si="6"/>
        <v>89.061918618618606</v>
      </c>
    </row>
    <row r="446" spans="1:5" x14ac:dyDescent="0.25">
      <c r="A446">
        <v>10</v>
      </c>
      <c r="B446">
        <v>40</v>
      </c>
      <c r="C446" t="s">
        <v>9</v>
      </c>
      <c r="D446" t="s">
        <v>38</v>
      </c>
      <c r="E446">
        <f t="shared" ca="1" si="6"/>
        <v>90.178928485125738</v>
      </c>
    </row>
    <row r="447" spans="1:5" x14ac:dyDescent="0.25">
      <c r="A447">
        <v>10</v>
      </c>
      <c r="B447">
        <v>41</v>
      </c>
      <c r="C447" t="s">
        <v>9</v>
      </c>
      <c r="D447" t="s">
        <v>39</v>
      </c>
      <c r="E447">
        <f t="shared" ca="1" si="6"/>
        <v>0</v>
      </c>
    </row>
    <row r="448" spans="1:5" x14ac:dyDescent="0.25">
      <c r="A448">
        <v>11</v>
      </c>
      <c r="B448">
        <v>1</v>
      </c>
      <c r="C448" t="s">
        <v>10</v>
      </c>
      <c r="D448" t="s">
        <v>0</v>
      </c>
      <c r="E448">
        <f t="shared" ca="1" si="6"/>
        <v>61.483080846471466</v>
      </c>
    </row>
    <row r="449" spans="1:5" x14ac:dyDescent="0.25">
      <c r="A449">
        <v>11</v>
      </c>
      <c r="B449">
        <v>2</v>
      </c>
      <c r="C449" t="s">
        <v>10</v>
      </c>
      <c r="D449" t="s">
        <v>1</v>
      </c>
      <c r="E449">
        <f t="shared" ca="1" si="6"/>
        <v>61.860858624249239</v>
      </c>
    </row>
    <row r="450" spans="1:5" x14ac:dyDescent="0.25">
      <c r="A450">
        <v>11</v>
      </c>
      <c r="B450">
        <v>3</v>
      </c>
      <c r="C450" t="s">
        <v>10</v>
      </c>
      <c r="D450" t="s">
        <v>2</v>
      </c>
      <c r="E450">
        <f t="shared" ca="1" si="6"/>
        <v>60.697962201459269</v>
      </c>
    </row>
    <row r="451" spans="1:5" x14ac:dyDescent="0.25">
      <c r="A451">
        <v>11</v>
      </c>
      <c r="B451">
        <v>4</v>
      </c>
      <c r="C451" t="s">
        <v>10</v>
      </c>
      <c r="D451" t="s">
        <v>3</v>
      </c>
      <c r="E451">
        <f t="shared" ca="1" si="6"/>
        <v>76.857317485454203</v>
      </c>
    </row>
    <row r="452" spans="1:5" x14ac:dyDescent="0.25">
      <c r="A452">
        <v>11</v>
      </c>
      <c r="B452">
        <v>5</v>
      </c>
      <c r="C452" t="s">
        <v>10</v>
      </c>
      <c r="D452" t="s">
        <v>4</v>
      </c>
      <c r="E452">
        <f t="shared" ca="1" si="6"/>
        <v>79.545309725741376</v>
      </c>
    </row>
    <row r="453" spans="1:5" x14ac:dyDescent="0.25">
      <c r="A453">
        <v>11</v>
      </c>
      <c r="B453">
        <v>6</v>
      </c>
      <c r="C453" t="s">
        <v>10</v>
      </c>
      <c r="D453" t="s">
        <v>5</v>
      </c>
      <c r="E453">
        <f t="shared" ca="1" si="6"/>
        <v>82.089754170185813</v>
      </c>
    </row>
    <row r="454" spans="1:5" x14ac:dyDescent="0.25">
      <c r="A454">
        <v>11</v>
      </c>
      <c r="B454">
        <v>7</v>
      </c>
      <c r="C454" t="s">
        <v>10</v>
      </c>
      <c r="D454" t="s">
        <v>6</v>
      </c>
      <c r="E454">
        <f t="shared" ca="1" si="6"/>
        <v>79.984198614630259</v>
      </c>
    </row>
    <row r="455" spans="1:5" x14ac:dyDescent="0.25">
      <c r="A455">
        <v>11</v>
      </c>
      <c r="B455">
        <v>8</v>
      </c>
      <c r="C455" t="s">
        <v>10</v>
      </c>
      <c r="D455" t="s">
        <v>7</v>
      </c>
      <c r="E455">
        <f t="shared" ca="1" si="6"/>
        <v>77.010650818787525</v>
      </c>
    </row>
    <row r="456" spans="1:5" x14ac:dyDescent="0.25">
      <c r="A456">
        <v>11</v>
      </c>
      <c r="B456">
        <v>9</v>
      </c>
      <c r="C456" t="s">
        <v>10</v>
      </c>
      <c r="D456" t="s">
        <v>8</v>
      </c>
      <c r="E456">
        <f t="shared" ca="1" si="6"/>
        <v>63.944191957582575</v>
      </c>
    </row>
    <row r="457" spans="1:5" x14ac:dyDescent="0.25">
      <c r="A457">
        <v>11</v>
      </c>
      <c r="B457">
        <v>10</v>
      </c>
      <c r="C457" t="s">
        <v>10</v>
      </c>
      <c r="D457" t="s">
        <v>9</v>
      </c>
      <c r="E457">
        <f t="shared" ca="1" si="6"/>
        <v>80.533087503519155</v>
      </c>
    </row>
    <row r="458" spans="1:5" x14ac:dyDescent="0.25">
      <c r="A458">
        <v>11</v>
      </c>
      <c r="B458">
        <v>11</v>
      </c>
      <c r="C458" t="s">
        <v>10</v>
      </c>
      <c r="D458" t="s">
        <v>10</v>
      </c>
      <c r="E458">
        <f t="shared" ca="1" si="6"/>
        <v>0</v>
      </c>
    </row>
    <row r="459" spans="1:5" x14ac:dyDescent="0.25">
      <c r="A459">
        <v>11</v>
      </c>
      <c r="B459">
        <v>12</v>
      </c>
      <c r="C459" t="s">
        <v>10</v>
      </c>
      <c r="D459" t="s">
        <v>11</v>
      </c>
      <c r="E459">
        <f t="shared" ca="1" si="6"/>
        <v>28.369068842524165</v>
      </c>
    </row>
    <row r="460" spans="1:5" x14ac:dyDescent="0.25">
      <c r="A460">
        <v>11</v>
      </c>
      <c r="B460">
        <v>13</v>
      </c>
      <c r="C460" t="s">
        <v>10</v>
      </c>
      <c r="D460" t="s">
        <v>12</v>
      </c>
      <c r="E460">
        <f t="shared" ca="1" si="6"/>
        <v>37.194639850788285</v>
      </c>
    </row>
    <row r="461" spans="1:5" x14ac:dyDescent="0.25">
      <c r="A461">
        <v>11</v>
      </c>
      <c r="B461">
        <v>14</v>
      </c>
      <c r="C461" t="s">
        <v>10</v>
      </c>
      <c r="D461" t="s">
        <v>13</v>
      </c>
      <c r="E461">
        <f t="shared" ca="1" si="6"/>
        <v>36.696862073010507</v>
      </c>
    </row>
    <row r="462" spans="1:5" x14ac:dyDescent="0.25">
      <c r="A462">
        <v>11</v>
      </c>
      <c r="B462">
        <v>15</v>
      </c>
      <c r="C462" t="s">
        <v>10</v>
      </c>
      <c r="D462" t="s">
        <v>14</v>
      </c>
      <c r="E462">
        <f t="shared" ca="1" si="6"/>
        <v>76.217467975788296</v>
      </c>
    </row>
    <row r="463" spans="1:5" x14ac:dyDescent="0.25">
      <c r="A463">
        <v>11</v>
      </c>
      <c r="B463">
        <v>16</v>
      </c>
      <c r="C463" t="s">
        <v>10</v>
      </c>
      <c r="D463" t="s">
        <v>15</v>
      </c>
      <c r="E463">
        <f t="shared" ca="1" si="6"/>
        <v>69.218133076435819</v>
      </c>
    </row>
    <row r="464" spans="1:5" x14ac:dyDescent="0.25">
      <c r="A464">
        <v>11</v>
      </c>
      <c r="B464">
        <v>17</v>
      </c>
      <c r="C464" t="s">
        <v>10</v>
      </c>
      <c r="D464" t="s">
        <v>16</v>
      </c>
      <c r="E464">
        <f t="shared" ca="1" si="6"/>
        <v>53.205553966075449</v>
      </c>
    </row>
    <row r="465" spans="1:5" x14ac:dyDescent="0.25">
      <c r="A465">
        <v>11</v>
      </c>
      <c r="B465">
        <v>18</v>
      </c>
      <c r="C465" t="s">
        <v>10</v>
      </c>
      <c r="D465" t="s">
        <v>17</v>
      </c>
      <c r="E465">
        <f t="shared" ca="1" si="6"/>
        <v>69.683688631991373</v>
      </c>
    </row>
    <row r="466" spans="1:5" x14ac:dyDescent="0.25">
      <c r="A466">
        <v>11</v>
      </c>
      <c r="B466">
        <v>19</v>
      </c>
      <c r="C466" t="s">
        <v>10</v>
      </c>
      <c r="D466" t="s">
        <v>18</v>
      </c>
      <c r="E466">
        <f t="shared" ca="1" si="6"/>
        <v>54.486137466568131</v>
      </c>
    </row>
    <row r="467" spans="1:5" x14ac:dyDescent="0.25">
      <c r="A467">
        <v>11</v>
      </c>
      <c r="B467">
        <v>20</v>
      </c>
      <c r="C467" t="s">
        <v>10</v>
      </c>
      <c r="D467" t="s">
        <v>19</v>
      </c>
      <c r="E467">
        <f t="shared" ca="1" si="6"/>
        <v>59.122341708896386</v>
      </c>
    </row>
    <row r="468" spans="1:5" x14ac:dyDescent="0.25">
      <c r="A468">
        <v>11</v>
      </c>
      <c r="B468">
        <v>21</v>
      </c>
      <c r="C468" t="s">
        <v>10</v>
      </c>
      <c r="D468" t="s">
        <v>20</v>
      </c>
      <c r="E468">
        <f t="shared" ca="1" si="6"/>
        <v>61.36723400255724</v>
      </c>
    </row>
    <row r="469" spans="1:5" x14ac:dyDescent="0.25">
      <c r="A469">
        <v>11</v>
      </c>
      <c r="B469">
        <v>22</v>
      </c>
      <c r="C469" t="s">
        <v>10</v>
      </c>
      <c r="D469" t="s">
        <v>21</v>
      </c>
      <c r="E469">
        <f t="shared" ca="1" si="6"/>
        <v>51.314900956620683</v>
      </c>
    </row>
    <row r="470" spans="1:5" x14ac:dyDescent="0.25">
      <c r="A470">
        <v>11</v>
      </c>
      <c r="B470">
        <v>23</v>
      </c>
      <c r="C470" t="s">
        <v>10</v>
      </c>
      <c r="D470" t="s">
        <v>22</v>
      </c>
      <c r="E470">
        <f t="shared" ca="1" si="6"/>
        <v>49.018702145504875</v>
      </c>
    </row>
    <row r="471" spans="1:5" x14ac:dyDescent="0.25">
      <c r="A471">
        <v>11</v>
      </c>
      <c r="B471">
        <v>24</v>
      </c>
      <c r="C471" t="s">
        <v>10</v>
      </c>
      <c r="D471" t="s">
        <v>23</v>
      </c>
      <c r="E471">
        <f t="shared" ca="1" si="6"/>
        <v>48.307591034393766</v>
      </c>
    </row>
    <row r="472" spans="1:5" x14ac:dyDescent="0.25">
      <c r="A472">
        <v>11</v>
      </c>
      <c r="B472">
        <v>25</v>
      </c>
      <c r="C472" t="s">
        <v>10</v>
      </c>
      <c r="D472" t="s">
        <v>24</v>
      </c>
      <c r="E472">
        <f t="shared" ca="1" si="6"/>
        <v>46.968702145504878</v>
      </c>
    </row>
    <row r="473" spans="1:5" x14ac:dyDescent="0.25">
      <c r="A473">
        <v>11</v>
      </c>
      <c r="B473">
        <v>26</v>
      </c>
      <c r="C473" t="s">
        <v>10</v>
      </c>
      <c r="D473" t="s">
        <v>25</v>
      </c>
      <c r="E473">
        <f t="shared" ca="1" si="6"/>
        <v>78.916356864677184</v>
      </c>
    </row>
    <row r="474" spans="1:5" x14ac:dyDescent="0.25">
      <c r="A474">
        <v>11</v>
      </c>
      <c r="B474">
        <v>27</v>
      </c>
      <c r="C474" t="s">
        <v>10</v>
      </c>
      <c r="D474" t="s">
        <v>26</v>
      </c>
      <c r="E474">
        <f t="shared" ca="1" si="6"/>
        <v>60.569008375563058</v>
      </c>
    </row>
    <row r="475" spans="1:5" x14ac:dyDescent="0.25">
      <c r="A475">
        <v>11</v>
      </c>
      <c r="B475">
        <v>29</v>
      </c>
      <c r="C475" t="s">
        <v>10</v>
      </c>
      <c r="D475" t="s">
        <v>27</v>
      </c>
      <c r="E475">
        <f t="shared" ca="1" si="6"/>
        <v>47.496479923282649</v>
      </c>
    </row>
    <row r="476" spans="1:5" x14ac:dyDescent="0.25">
      <c r="A476">
        <v>11</v>
      </c>
      <c r="B476">
        <v>30</v>
      </c>
      <c r="C476" t="s">
        <v>10</v>
      </c>
      <c r="D476" t="s">
        <v>28</v>
      </c>
      <c r="E476">
        <f t="shared" ca="1" si="6"/>
        <v>78.112873041009749</v>
      </c>
    </row>
    <row r="477" spans="1:5" x14ac:dyDescent="0.25">
      <c r="A477">
        <v>11</v>
      </c>
      <c r="B477">
        <v>31</v>
      </c>
      <c r="C477" t="s">
        <v>10</v>
      </c>
      <c r="D477" t="s">
        <v>29</v>
      </c>
      <c r="E477">
        <f t="shared" ca="1" si="6"/>
        <v>76.582949318459086</v>
      </c>
    </row>
    <row r="478" spans="1:5" x14ac:dyDescent="0.25">
      <c r="A478">
        <v>11</v>
      </c>
      <c r="B478">
        <v>32</v>
      </c>
      <c r="C478" t="s">
        <v>10</v>
      </c>
      <c r="D478" t="s">
        <v>30</v>
      </c>
      <c r="E478">
        <f t="shared" ca="1" si="6"/>
        <v>75.275171540681313</v>
      </c>
    </row>
    <row r="479" spans="1:5" x14ac:dyDescent="0.25">
      <c r="A479">
        <v>11</v>
      </c>
      <c r="B479">
        <v>33</v>
      </c>
      <c r="C479" t="s">
        <v>10</v>
      </c>
      <c r="D479" t="s">
        <v>31</v>
      </c>
      <c r="E479">
        <f t="shared" ca="1" si="6"/>
        <v>61.741943758211335</v>
      </c>
    </row>
    <row r="480" spans="1:5" x14ac:dyDescent="0.25">
      <c r="A480">
        <v>11</v>
      </c>
      <c r="B480">
        <v>34</v>
      </c>
      <c r="C480" t="s">
        <v>10</v>
      </c>
      <c r="D480" t="s">
        <v>32</v>
      </c>
      <c r="E480">
        <f t="shared" ca="1" si="6"/>
        <v>62.666388202655774</v>
      </c>
    </row>
    <row r="481" spans="1:5" x14ac:dyDescent="0.25">
      <c r="A481">
        <v>11</v>
      </c>
      <c r="B481">
        <v>35</v>
      </c>
      <c r="C481" t="s">
        <v>10</v>
      </c>
      <c r="D481" t="s">
        <v>33</v>
      </c>
      <c r="E481">
        <f t="shared" ca="1" si="6"/>
        <v>62.103080846471464</v>
      </c>
    </row>
    <row r="482" spans="1:5" x14ac:dyDescent="0.25">
      <c r="A482">
        <v>11</v>
      </c>
      <c r="B482">
        <v>36</v>
      </c>
      <c r="C482" t="s">
        <v>10</v>
      </c>
      <c r="D482" t="s">
        <v>34</v>
      </c>
      <c r="E482">
        <f t="shared" ca="1" si="6"/>
        <v>0</v>
      </c>
    </row>
    <row r="483" spans="1:5" x14ac:dyDescent="0.25">
      <c r="A483">
        <v>11</v>
      </c>
      <c r="B483">
        <v>37</v>
      </c>
      <c r="C483" t="s">
        <v>10</v>
      </c>
      <c r="D483" t="s">
        <v>35</v>
      </c>
      <c r="E483">
        <f t="shared" ca="1" si="6"/>
        <v>34.54916179998358</v>
      </c>
    </row>
    <row r="484" spans="1:5" x14ac:dyDescent="0.25">
      <c r="A484">
        <v>11</v>
      </c>
      <c r="B484">
        <v>38</v>
      </c>
      <c r="C484" t="s">
        <v>10</v>
      </c>
      <c r="D484" t="s">
        <v>36</v>
      </c>
      <c r="E484">
        <f t="shared" ca="1" si="6"/>
        <v>0</v>
      </c>
    </row>
    <row r="485" spans="1:5" x14ac:dyDescent="0.25">
      <c r="A485">
        <v>11</v>
      </c>
      <c r="B485">
        <v>39</v>
      </c>
      <c r="C485" t="s">
        <v>10</v>
      </c>
      <c r="D485" t="s">
        <v>37</v>
      </c>
      <c r="E485">
        <f t="shared" ca="1" si="6"/>
        <v>31.063918917745873</v>
      </c>
    </row>
    <row r="486" spans="1:5" x14ac:dyDescent="0.25">
      <c r="A486">
        <v>11</v>
      </c>
      <c r="B486">
        <v>40</v>
      </c>
      <c r="C486" t="s">
        <v>10</v>
      </c>
      <c r="D486" t="s">
        <v>38</v>
      </c>
      <c r="E486">
        <f t="shared" ca="1" si="6"/>
        <v>33.949161799983578</v>
      </c>
    </row>
    <row r="487" spans="1:5" x14ac:dyDescent="0.25">
      <c r="A487">
        <v>11</v>
      </c>
      <c r="B487">
        <v>41</v>
      </c>
      <c r="C487" t="s">
        <v>10</v>
      </c>
      <c r="D487" t="s">
        <v>39</v>
      </c>
      <c r="E487">
        <f t="shared" ca="1" si="6"/>
        <v>0</v>
      </c>
    </row>
    <row r="488" spans="1:5" x14ac:dyDescent="0.25">
      <c r="A488">
        <v>12</v>
      </c>
      <c r="B488">
        <v>1</v>
      </c>
      <c r="C488" t="s">
        <v>11</v>
      </c>
      <c r="D488" t="s">
        <v>0</v>
      </c>
      <c r="E488">
        <f t="shared" ca="1" si="6"/>
        <v>56.839622299056863</v>
      </c>
    </row>
    <row r="489" spans="1:5" x14ac:dyDescent="0.25">
      <c r="A489">
        <v>12</v>
      </c>
      <c r="B489">
        <v>2</v>
      </c>
      <c r="C489" t="s">
        <v>11</v>
      </c>
      <c r="D489" t="s">
        <v>1</v>
      </c>
      <c r="E489">
        <f t="shared" ca="1" si="6"/>
        <v>57.217400076834643</v>
      </c>
    </row>
    <row r="490" spans="1:5" x14ac:dyDescent="0.25">
      <c r="A490">
        <v>12</v>
      </c>
      <c r="B490">
        <v>3</v>
      </c>
      <c r="C490" t="s">
        <v>11</v>
      </c>
      <c r="D490" t="s">
        <v>2</v>
      </c>
      <c r="E490">
        <f t="shared" ca="1" si="6"/>
        <v>56.635189060153905</v>
      </c>
    </row>
    <row r="491" spans="1:5" x14ac:dyDescent="0.25">
      <c r="A491">
        <v>12</v>
      </c>
      <c r="B491">
        <v>4</v>
      </c>
      <c r="C491" t="s">
        <v>11</v>
      </c>
      <c r="D491" t="s">
        <v>3</v>
      </c>
      <c r="E491">
        <f t="shared" ca="1" si="6"/>
        <v>71.697890821485544</v>
      </c>
    </row>
    <row r="492" spans="1:5" x14ac:dyDescent="0.25">
      <c r="A492">
        <v>12</v>
      </c>
      <c r="B492">
        <v>5</v>
      </c>
      <c r="C492" t="s">
        <v>11</v>
      </c>
      <c r="D492" t="s">
        <v>4</v>
      </c>
      <c r="E492">
        <f t="shared" ca="1" si="6"/>
        <v>73.982994944162911</v>
      </c>
    </row>
    <row r="493" spans="1:5" x14ac:dyDescent="0.25">
      <c r="A493">
        <v>12</v>
      </c>
      <c r="B493">
        <v>6</v>
      </c>
      <c r="C493" t="s">
        <v>11</v>
      </c>
      <c r="D493" t="s">
        <v>5</v>
      </c>
      <c r="E493">
        <f t="shared" ca="1" si="6"/>
        <v>76.527439388607348</v>
      </c>
    </row>
    <row r="494" spans="1:5" x14ac:dyDescent="0.25">
      <c r="A494">
        <v>12</v>
      </c>
      <c r="B494">
        <v>7</v>
      </c>
      <c r="C494" t="s">
        <v>11</v>
      </c>
      <c r="D494" t="s">
        <v>6</v>
      </c>
      <c r="E494">
        <f t="shared" ca="1" si="6"/>
        <v>74.421883833051794</v>
      </c>
    </row>
    <row r="495" spans="1:5" x14ac:dyDescent="0.25">
      <c r="A495">
        <v>12</v>
      </c>
      <c r="B495">
        <v>8</v>
      </c>
      <c r="C495" t="s">
        <v>11</v>
      </c>
      <c r="D495" t="s">
        <v>7</v>
      </c>
      <c r="E495">
        <f t="shared" ca="1" si="6"/>
        <v>71.85122415481888</v>
      </c>
    </row>
    <row r="496" spans="1:5" x14ac:dyDescent="0.25">
      <c r="A496">
        <v>12</v>
      </c>
      <c r="B496">
        <v>9</v>
      </c>
      <c r="C496" t="s">
        <v>11</v>
      </c>
      <c r="D496" t="s">
        <v>8</v>
      </c>
      <c r="E496">
        <f t="shared" ca="1" si="6"/>
        <v>59.300733410167979</v>
      </c>
    </row>
    <row r="497" spans="1:5" x14ac:dyDescent="0.25">
      <c r="A497">
        <v>12</v>
      </c>
      <c r="B497">
        <v>10</v>
      </c>
      <c r="C497" t="s">
        <v>11</v>
      </c>
      <c r="D497" t="s">
        <v>9</v>
      </c>
      <c r="E497">
        <f t="shared" ref="E497:E560" ca="1" si="7">OFFSET($B$2,A497,B497)</f>
        <v>74.970772721940676</v>
      </c>
    </row>
    <row r="498" spans="1:5" x14ac:dyDescent="0.25">
      <c r="A498">
        <v>12</v>
      </c>
      <c r="B498">
        <v>11</v>
      </c>
      <c r="C498" t="s">
        <v>11</v>
      </c>
      <c r="D498" t="s">
        <v>10</v>
      </c>
      <c r="E498">
        <f t="shared" ca="1" si="7"/>
        <v>28.369068842524165</v>
      </c>
    </row>
    <row r="499" spans="1:5" x14ac:dyDescent="0.25">
      <c r="A499">
        <v>12</v>
      </c>
      <c r="B499">
        <v>12</v>
      </c>
      <c r="C499" t="s">
        <v>11</v>
      </c>
      <c r="D499" t="s">
        <v>11</v>
      </c>
      <c r="E499">
        <f t="shared" ca="1" si="7"/>
        <v>0</v>
      </c>
    </row>
    <row r="500" spans="1:5" x14ac:dyDescent="0.25">
      <c r="A500">
        <v>12</v>
      </c>
      <c r="B500">
        <v>13</v>
      </c>
      <c r="C500" t="s">
        <v>11</v>
      </c>
      <c r="D500" t="s">
        <v>12</v>
      </c>
      <c r="E500">
        <f t="shared" ca="1" si="7"/>
        <v>31.719510719459695</v>
      </c>
    </row>
    <row r="501" spans="1:5" x14ac:dyDescent="0.25">
      <c r="A501">
        <v>12</v>
      </c>
      <c r="B501">
        <v>14</v>
      </c>
      <c r="C501" t="s">
        <v>11</v>
      </c>
      <c r="D501" t="s">
        <v>13</v>
      </c>
      <c r="E501">
        <f t="shared" ca="1" si="7"/>
        <v>31.221732941681918</v>
      </c>
    </row>
    <row r="502" spans="1:5" x14ac:dyDescent="0.25">
      <c r="A502">
        <v>12</v>
      </c>
      <c r="B502">
        <v>15</v>
      </c>
      <c r="C502" t="s">
        <v>11</v>
      </c>
      <c r="D502" t="s">
        <v>14</v>
      </c>
      <c r="E502">
        <f t="shared" ca="1" si="7"/>
        <v>84.36148775924363</v>
      </c>
    </row>
    <row r="503" spans="1:5" x14ac:dyDescent="0.25">
      <c r="A503">
        <v>12</v>
      </c>
      <c r="B503">
        <v>16</v>
      </c>
      <c r="C503" t="s">
        <v>11</v>
      </c>
      <c r="D503" t="s">
        <v>15</v>
      </c>
      <c r="E503">
        <f t="shared" ca="1" si="7"/>
        <v>79.004965782188449</v>
      </c>
    </row>
    <row r="504" spans="1:5" x14ac:dyDescent="0.25">
      <c r="A504">
        <v>12</v>
      </c>
      <c r="B504">
        <v>17</v>
      </c>
      <c r="C504" t="s">
        <v>11</v>
      </c>
      <c r="D504" t="s">
        <v>16</v>
      </c>
      <c r="E504">
        <f t="shared" ca="1" si="7"/>
        <v>74.397439388607353</v>
      </c>
    </row>
    <row r="505" spans="1:5" x14ac:dyDescent="0.25">
      <c r="A505">
        <v>12</v>
      </c>
      <c r="B505">
        <v>18</v>
      </c>
      <c r="C505" t="s">
        <v>11</v>
      </c>
      <c r="D505" t="s">
        <v>17</v>
      </c>
      <c r="E505">
        <f t="shared" ca="1" si="7"/>
        <v>79.470521337744003</v>
      </c>
    </row>
    <row r="506" spans="1:5" x14ac:dyDescent="0.25">
      <c r="A506">
        <v>12</v>
      </c>
      <c r="B506">
        <v>19</v>
      </c>
      <c r="C506" t="s">
        <v>11</v>
      </c>
      <c r="D506" t="s">
        <v>18</v>
      </c>
      <c r="E506">
        <f t="shared" ca="1" si="7"/>
        <v>49.373361685904655</v>
      </c>
    </row>
    <row r="507" spans="1:5" x14ac:dyDescent="0.25">
      <c r="A507">
        <v>12</v>
      </c>
      <c r="B507">
        <v>20</v>
      </c>
      <c r="C507" t="s">
        <v>11</v>
      </c>
      <c r="D507" t="s">
        <v>19</v>
      </c>
      <c r="E507">
        <f t="shared" ca="1" si="7"/>
        <v>50.67724412009666</v>
      </c>
    </row>
    <row r="508" spans="1:5" x14ac:dyDescent="0.25">
      <c r="A508">
        <v>12</v>
      </c>
      <c r="B508">
        <v>21</v>
      </c>
      <c r="C508" t="s">
        <v>11</v>
      </c>
      <c r="D508" t="s">
        <v>20</v>
      </c>
      <c r="E508">
        <f t="shared" ca="1" si="7"/>
        <v>52.023897094359981</v>
      </c>
    </row>
    <row r="509" spans="1:5" x14ac:dyDescent="0.25">
      <c r="A509">
        <v>12</v>
      </c>
      <c r="B509">
        <v>22</v>
      </c>
      <c r="C509" t="s">
        <v>11</v>
      </c>
      <c r="D509" t="s">
        <v>21</v>
      </c>
      <c r="E509">
        <f t="shared" ca="1" si="7"/>
        <v>61.686316997994091</v>
      </c>
    </row>
    <row r="510" spans="1:5" x14ac:dyDescent="0.25">
      <c r="A510">
        <v>12</v>
      </c>
      <c r="B510">
        <v>23</v>
      </c>
      <c r="C510" t="s">
        <v>11</v>
      </c>
      <c r="D510" t="s">
        <v>22</v>
      </c>
      <c r="E510">
        <f t="shared" ca="1" si="7"/>
        <v>39.679240144930084</v>
      </c>
    </row>
    <row r="511" spans="1:5" x14ac:dyDescent="0.25">
      <c r="A511">
        <v>12</v>
      </c>
      <c r="B511">
        <v>24</v>
      </c>
      <c r="C511" t="s">
        <v>11</v>
      </c>
      <c r="D511" t="s">
        <v>23</v>
      </c>
      <c r="E511">
        <f t="shared" ca="1" si="7"/>
        <v>38.968129033818968</v>
      </c>
    </row>
    <row r="512" spans="1:5" x14ac:dyDescent="0.25">
      <c r="A512">
        <v>12</v>
      </c>
      <c r="B512">
        <v>25</v>
      </c>
      <c r="C512" t="s">
        <v>11</v>
      </c>
      <c r="D512" t="s">
        <v>24</v>
      </c>
      <c r="E512">
        <f t="shared" ca="1" si="7"/>
        <v>37.62924014493008</v>
      </c>
    </row>
    <row r="513" spans="1:5" x14ac:dyDescent="0.25">
      <c r="A513">
        <v>12</v>
      </c>
      <c r="B513">
        <v>26</v>
      </c>
      <c r="C513" t="s">
        <v>11</v>
      </c>
      <c r="D513" t="s">
        <v>25</v>
      </c>
      <c r="E513">
        <f t="shared" ca="1" si="7"/>
        <v>87.060376648132518</v>
      </c>
    </row>
    <row r="514" spans="1:5" x14ac:dyDescent="0.25">
      <c r="A514">
        <v>12</v>
      </c>
      <c r="B514">
        <v>27</v>
      </c>
      <c r="C514" t="s">
        <v>11</v>
      </c>
      <c r="D514" t="s">
        <v>26</v>
      </c>
      <c r="E514">
        <f t="shared" ca="1" si="7"/>
        <v>52.123910786763325</v>
      </c>
    </row>
    <row r="515" spans="1:5" x14ac:dyDescent="0.25">
      <c r="A515">
        <v>12</v>
      </c>
      <c r="B515">
        <v>29</v>
      </c>
      <c r="C515" t="s">
        <v>11</v>
      </c>
      <c r="D515" t="s">
        <v>27</v>
      </c>
      <c r="E515">
        <f t="shared" ca="1" si="7"/>
        <v>38.157017922707858</v>
      </c>
    </row>
    <row r="516" spans="1:5" x14ac:dyDescent="0.25">
      <c r="A516">
        <v>12</v>
      </c>
      <c r="B516">
        <v>30</v>
      </c>
      <c r="C516" t="s">
        <v>11</v>
      </c>
      <c r="D516" t="s">
        <v>28</v>
      </c>
      <c r="E516">
        <f t="shared" ca="1" si="7"/>
        <v>72.953446377041104</v>
      </c>
    </row>
    <row r="517" spans="1:5" x14ac:dyDescent="0.25">
      <c r="A517">
        <v>12</v>
      </c>
      <c r="B517">
        <v>31</v>
      </c>
      <c r="C517" t="s">
        <v>11</v>
      </c>
      <c r="D517" t="s">
        <v>29</v>
      </c>
      <c r="E517">
        <f t="shared" ca="1" si="7"/>
        <v>72.067001460444814</v>
      </c>
    </row>
    <row r="518" spans="1:5" x14ac:dyDescent="0.25">
      <c r="A518">
        <v>12</v>
      </c>
      <c r="B518">
        <v>32</v>
      </c>
      <c r="C518" t="s">
        <v>11</v>
      </c>
      <c r="D518" t="s">
        <v>30</v>
      </c>
      <c r="E518">
        <f t="shared" ca="1" si="7"/>
        <v>70.759223682667042</v>
      </c>
    </row>
    <row r="519" spans="1:5" x14ac:dyDescent="0.25">
      <c r="A519">
        <v>12</v>
      </c>
      <c r="B519">
        <v>33</v>
      </c>
      <c r="C519" t="s">
        <v>11</v>
      </c>
      <c r="D519" t="s">
        <v>31</v>
      </c>
      <c r="E519">
        <f t="shared" ca="1" si="7"/>
        <v>56.232119211007877</v>
      </c>
    </row>
    <row r="520" spans="1:5" x14ac:dyDescent="0.25">
      <c r="A520">
        <v>12</v>
      </c>
      <c r="B520">
        <v>34</v>
      </c>
      <c r="C520" t="s">
        <v>11</v>
      </c>
      <c r="D520" t="s">
        <v>32</v>
      </c>
      <c r="E520">
        <f t="shared" ca="1" si="7"/>
        <v>57.156563655452324</v>
      </c>
    </row>
    <row r="521" spans="1:5" x14ac:dyDescent="0.25">
      <c r="A521">
        <v>12</v>
      </c>
      <c r="B521">
        <v>35</v>
      </c>
      <c r="C521" t="s">
        <v>11</v>
      </c>
      <c r="D521" t="s">
        <v>33</v>
      </c>
      <c r="E521">
        <f t="shared" ca="1" si="7"/>
        <v>57.459622299056868</v>
      </c>
    </row>
    <row r="522" spans="1:5" x14ac:dyDescent="0.25">
      <c r="A522">
        <v>12</v>
      </c>
      <c r="B522">
        <v>36</v>
      </c>
      <c r="C522" t="s">
        <v>11</v>
      </c>
      <c r="D522" t="s">
        <v>34</v>
      </c>
      <c r="E522">
        <f t="shared" ca="1" si="7"/>
        <v>28.378812216269008</v>
      </c>
    </row>
    <row r="523" spans="1:5" x14ac:dyDescent="0.25">
      <c r="A523">
        <v>12</v>
      </c>
      <c r="B523">
        <v>37</v>
      </c>
      <c r="C523" t="s">
        <v>11</v>
      </c>
      <c r="D523" t="s">
        <v>35</v>
      </c>
      <c r="E523">
        <f t="shared" ca="1" si="7"/>
        <v>40.555188476562492</v>
      </c>
    </row>
    <row r="524" spans="1:5" x14ac:dyDescent="0.25">
      <c r="A524">
        <v>12</v>
      </c>
      <c r="B524">
        <v>38</v>
      </c>
      <c r="C524" t="s">
        <v>11</v>
      </c>
      <c r="D524" t="s">
        <v>36</v>
      </c>
      <c r="E524">
        <f t="shared" ca="1" si="7"/>
        <v>28.101034438491229</v>
      </c>
    </row>
    <row r="525" spans="1:5" x14ac:dyDescent="0.25">
      <c r="A525">
        <v>12</v>
      </c>
      <c r="B525">
        <v>39</v>
      </c>
      <c r="C525" t="s">
        <v>11</v>
      </c>
      <c r="D525" t="s">
        <v>37</v>
      </c>
      <c r="E525">
        <f t="shared" ca="1" si="7"/>
        <v>36.62016740158127</v>
      </c>
    </row>
    <row r="526" spans="1:5" x14ac:dyDescent="0.25">
      <c r="A526">
        <v>12</v>
      </c>
      <c r="B526">
        <v>40</v>
      </c>
      <c r="C526" t="s">
        <v>11</v>
      </c>
      <c r="D526" t="s">
        <v>38</v>
      </c>
      <c r="E526">
        <f t="shared" ca="1" si="7"/>
        <v>39.955188476562498</v>
      </c>
    </row>
    <row r="527" spans="1:5" x14ac:dyDescent="0.25">
      <c r="A527">
        <v>12</v>
      </c>
      <c r="B527">
        <v>41</v>
      </c>
      <c r="C527" t="s">
        <v>11</v>
      </c>
      <c r="D527" t="s">
        <v>39</v>
      </c>
      <c r="E527">
        <f t="shared" ca="1" si="7"/>
        <v>0</v>
      </c>
    </row>
    <row r="528" spans="1:5" x14ac:dyDescent="0.25">
      <c r="A528">
        <v>13</v>
      </c>
      <c r="B528">
        <v>1</v>
      </c>
      <c r="C528" t="s">
        <v>12</v>
      </c>
      <c r="D528" t="s">
        <v>0</v>
      </c>
      <c r="E528">
        <f t="shared" ca="1" si="7"/>
        <v>53.304349893839145</v>
      </c>
    </row>
    <row r="529" spans="1:5" x14ac:dyDescent="0.25">
      <c r="A529">
        <v>13</v>
      </c>
      <c r="B529">
        <v>2</v>
      </c>
      <c r="C529" t="s">
        <v>12</v>
      </c>
      <c r="D529" t="s">
        <v>1</v>
      </c>
      <c r="E529">
        <f t="shared" ca="1" si="7"/>
        <v>53.682127671616925</v>
      </c>
    </row>
    <row r="530" spans="1:5" x14ac:dyDescent="0.25">
      <c r="A530">
        <v>13</v>
      </c>
      <c r="B530">
        <v>3</v>
      </c>
      <c r="C530" t="s">
        <v>12</v>
      </c>
      <c r="D530" t="s">
        <v>2</v>
      </c>
      <c r="E530">
        <f t="shared" ca="1" si="7"/>
        <v>53.093321330119181</v>
      </c>
    </row>
    <row r="531" spans="1:5" x14ac:dyDescent="0.25">
      <c r="A531">
        <v>13</v>
      </c>
      <c r="B531">
        <v>4</v>
      </c>
      <c r="C531" t="s">
        <v>12</v>
      </c>
      <c r="D531" t="s">
        <v>3</v>
      </c>
      <c r="E531">
        <f t="shared" ca="1" si="7"/>
        <v>67.109263792112415</v>
      </c>
    </row>
    <row r="532" spans="1:5" x14ac:dyDescent="0.25">
      <c r="A532">
        <v>13</v>
      </c>
      <c r="B532">
        <v>5</v>
      </c>
      <c r="C532" t="s">
        <v>12</v>
      </c>
      <c r="D532" t="s">
        <v>4</v>
      </c>
      <c r="E532">
        <f t="shared" ca="1" si="7"/>
        <v>68.950810587931684</v>
      </c>
    </row>
    <row r="533" spans="1:5" x14ac:dyDescent="0.25">
      <c r="A533">
        <v>13</v>
      </c>
      <c r="B533">
        <v>6</v>
      </c>
      <c r="C533" t="s">
        <v>12</v>
      </c>
      <c r="D533" t="s">
        <v>5</v>
      </c>
      <c r="E533">
        <f t="shared" ca="1" si="7"/>
        <v>71.495255032376122</v>
      </c>
    </row>
    <row r="534" spans="1:5" x14ac:dyDescent="0.25">
      <c r="A534">
        <v>13</v>
      </c>
      <c r="B534">
        <v>7</v>
      </c>
      <c r="C534" t="s">
        <v>12</v>
      </c>
      <c r="D534" t="s">
        <v>6</v>
      </c>
      <c r="E534">
        <f t="shared" ca="1" si="7"/>
        <v>69.389699476820567</v>
      </c>
    </row>
    <row r="535" spans="1:5" x14ac:dyDescent="0.25">
      <c r="A535">
        <v>13</v>
      </c>
      <c r="B535">
        <v>8</v>
      </c>
      <c r="C535" t="s">
        <v>12</v>
      </c>
      <c r="D535" t="s">
        <v>7</v>
      </c>
      <c r="E535">
        <f t="shared" ca="1" si="7"/>
        <v>67.262597125445751</v>
      </c>
    </row>
    <row r="536" spans="1:5" x14ac:dyDescent="0.25">
      <c r="A536">
        <v>13</v>
      </c>
      <c r="B536">
        <v>9</v>
      </c>
      <c r="C536" t="s">
        <v>12</v>
      </c>
      <c r="D536" t="s">
        <v>8</v>
      </c>
      <c r="E536">
        <f t="shared" ca="1" si="7"/>
        <v>55.765461004950261</v>
      </c>
    </row>
    <row r="537" spans="1:5" x14ac:dyDescent="0.25">
      <c r="A537">
        <v>13</v>
      </c>
      <c r="B537">
        <v>10</v>
      </c>
      <c r="C537" t="s">
        <v>12</v>
      </c>
      <c r="D537" t="s">
        <v>9</v>
      </c>
      <c r="E537">
        <f t="shared" ca="1" si="7"/>
        <v>69.938588365709464</v>
      </c>
    </row>
    <row r="538" spans="1:5" x14ac:dyDescent="0.25">
      <c r="A538">
        <v>13</v>
      </c>
      <c r="B538">
        <v>11</v>
      </c>
      <c r="C538" t="s">
        <v>12</v>
      </c>
      <c r="D538" t="s">
        <v>10</v>
      </c>
      <c r="E538">
        <f t="shared" ca="1" si="7"/>
        <v>37.194639850788285</v>
      </c>
    </row>
    <row r="539" spans="1:5" x14ac:dyDescent="0.25">
      <c r="A539">
        <v>13</v>
      </c>
      <c r="B539">
        <v>12</v>
      </c>
      <c r="C539" t="s">
        <v>12</v>
      </c>
      <c r="D539" t="s">
        <v>11</v>
      </c>
      <c r="E539">
        <f t="shared" ca="1" si="7"/>
        <v>31.719510719459695</v>
      </c>
    </row>
    <row r="540" spans="1:5" x14ac:dyDescent="0.25">
      <c r="A540">
        <v>13</v>
      </c>
      <c r="B540">
        <v>13</v>
      </c>
      <c r="C540" t="s">
        <v>12</v>
      </c>
      <c r="D540" t="s">
        <v>12</v>
      </c>
      <c r="E540">
        <f t="shared" ca="1" si="7"/>
        <v>0</v>
      </c>
    </row>
    <row r="541" spans="1:5" x14ac:dyDescent="0.25">
      <c r="A541">
        <v>13</v>
      </c>
      <c r="B541">
        <v>14</v>
      </c>
      <c r="C541" t="s">
        <v>12</v>
      </c>
      <c r="D541" t="s">
        <v>13</v>
      </c>
      <c r="E541">
        <f t="shared" ca="1" si="7"/>
        <v>0</v>
      </c>
    </row>
    <row r="542" spans="1:5" x14ac:dyDescent="0.25">
      <c r="A542">
        <v>13</v>
      </c>
      <c r="B542">
        <v>15</v>
      </c>
      <c r="C542" t="s">
        <v>12</v>
      </c>
      <c r="D542" t="s">
        <v>14</v>
      </c>
      <c r="E542">
        <f t="shared" ca="1" si="7"/>
        <v>89.801761701154291</v>
      </c>
    </row>
    <row r="543" spans="1:5" x14ac:dyDescent="0.25">
      <c r="A543">
        <v>13</v>
      </c>
      <c r="B543">
        <v>16</v>
      </c>
      <c r="C543" t="s">
        <v>12</v>
      </c>
      <c r="D543" t="s">
        <v>15</v>
      </c>
      <c r="E543">
        <f t="shared" ca="1" si="7"/>
        <v>89.801761701154291</v>
      </c>
    </row>
    <row r="544" spans="1:5" x14ac:dyDescent="0.25">
      <c r="A544">
        <v>13</v>
      </c>
      <c r="B544">
        <v>17</v>
      </c>
      <c r="C544" t="s">
        <v>12</v>
      </c>
      <c r="D544" t="s">
        <v>16</v>
      </c>
      <c r="E544">
        <f t="shared" ca="1" si="7"/>
        <v>71.033282842412717</v>
      </c>
    </row>
    <row r="545" spans="1:5" x14ac:dyDescent="0.25">
      <c r="A545">
        <v>13</v>
      </c>
      <c r="B545">
        <v>18</v>
      </c>
      <c r="C545" t="s">
        <v>12</v>
      </c>
      <c r="D545" t="s">
        <v>17</v>
      </c>
      <c r="E545">
        <f t="shared" ca="1" si="7"/>
        <v>90.267317256709845</v>
      </c>
    </row>
    <row r="546" spans="1:5" x14ac:dyDescent="0.25">
      <c r="A546">
        <v>13</v>
      </c>
      <c r="B546">
        <v>19</v>
      </c>
      <c r="C546" t="s">
        <v>12</v>
      </c>
      <c r="D546" t="s">
        <v>18</v>
      </c>
      <c r="E546">
        <f t="shared" ca="1" si="7"/>
        <v>45.973752058699318</v>
      </c>
    </row>
    <row r="547" spans="1:5" x14ac:dyDescent="0.25">
      <c r="A547">
        <v>13</v>
      </c>
      <c r="B547">
        <v>20</v>
      </c>
      <c r="C547" t="s">
        <v>12</v>
      </c>
      <c r="D547" t="s">
        <v>19</v>
      </c>
      <c r="E547">
        <f t="shared" ca="1" si="7"/>
        <v>44.68574546910191</v>
      </c>
    </row>
    <row r="548" spans="1:5" x14ac:dyDescent="0.25">
      <c r="A548">
        <v>13</v>
      </c>
      <c r="B548">
        <v>21</v>
      </c>
      <c r="C548" t="s">
        <v>12</v>
      </c>
      <c r="D548" t="s">
        <v>20</v>
      </c>
      <c r="E548">
        <f t="shared" ca="1" si="7"/>
        <v>50.207163311749241</v>
      </c>
    </row>
    <row r="549" spans="1:5" x14ac:dyDescent="0.25">
      <c r="A549">
        <v>13</v>
      </c>
      <c r="B549">
        <v>22</v>
      </c>
      <c r="C549" t="s">
        <v>12</v>
      </c>
      <c r="D549" t="s">
        <v>21</v>
      </c>
      <c r="E549">
        <f t="shared" ca="1" si="7"/>
        <v>57.086035162573793</v>
      </c>
    </row>
    <row r="550" spans="1:5" x14ac:dyDescent="0.25">
      <c r="A550">
        <v>13</v>
      </c>
      <c r="B550">
        <v>23</v>
      </c>
      <c r="C550" t="s">
        <v>12</v>
      </c>
      <c r="D550" t="s">
        <v>22</v>
      </c>
      <c r="E550">
        <f t="shared" ca="1" si="7"/>
        <v>28.282622065180416</v>
      </c>
    </row>
    <row r="551" spans="1:5" x14ac:dyDescent="0.25">
      <c r="A551">
        <v>13</v>
      </c>
      <c r="B551">
        <v>24</v>
      </c>
      <c r="C551" t="s">
        <v>12</v>
      </c>
      <c r="D551" t="s">
        <v>23</v>
      </c>
      <c r="E551">
        <f t="shared" ca="1" si="7"/>
        <v>27.571510954069304</v>
      </c>
    </row>
    <row r="552" spans="1:5" x14ac:dyDescent="0.25">
      <c r="A552">
        <v>13</v>
      </c>
      <c r="B552">
        <v>25</v>
      </c>
      <c r="C552" t="s">
        <v>12</v>
      </c>
      <c r="D552" t="s">
        <v>24</v>
      </c>
      <c r="E552">
        <f t="shared" ca="1" si="7"/>
        <v>26.232622065180415</v>
      </c>
    </row>
    <row r="553" spans="1:5" x14ac:dyDescent="0.25">
      <c r="A553">
        <v>13</v>
      </c>
      <c r="B553">
        <v>26</v>
      </c>
      <c r="C553" t="s">
        <v>12</v>
      </c>
      <c r="D553" t="s">
        <v>25</v>
      </c>
      <c r="E553">
        <f t="shared" ca="1" si="7"/>
        <v>92.500650590043179</v>
      </c>
    </row>
    <row r="554" spans="1:5" x14ac:dyDescent="0.25">
      <c r="A554">
        <v>13</v>
      </c>
      <c r="B554">
        <v>27</v>
      </c>
      <c r="C554" t="s">
        <v>12</v>
      </c>
      <c r="D554" t="s">
        <v>26</v>
      </c>
      <c r="E554">
        <f t="shared" ca="1" si="7"/>
        <v>46.132412135768575</v>
      </c>
    </row>
    <row r="555" spans="1:5" x14ac:dyDescent="0.25">
      <c r="A555">
        <v>13</v>
      </c>
      <c r="B555">
        <v>29</v>
      </c>
      <c r="C555" t="s">
        <v>12</v>
      </c>
      <c r="D555" t="s">
        <v>27</v>
      </c>
      <c r="E555">
        <f t="shared" ca="1" si="7"/>
        <v>26.760399842958194</v>
      </c>
    </row>
    <row r="556" spans="1:5" x14ac:dyDescent="0.25">
      <c r="A556">
        <v>13</v>
      </c>
      <c r="B556">
        <v>30</v>
      </c>
      <c r="C556" t="s">
        <v>12</v>
      </c>
      <c r="D556" t="s">
        <v>28</v>
      </c>
      <c r="E556">
        <f t="shared" ca="1" si="7"/>
        <v>72.602831400736676</v>
      </c>
    </row>
    <row r="557" spans="1:5" x14ac:dyDescent="0.25">
      <c r="A557">
        <v>13</v>
      </c>
      <c r="B557">
        <v>31</v>
      </c>
      <c r="C557" t="s">
        <v>12</v>
      </c>
      <c r="D557" t="s">
        <v>29</v>
      </c>
      <c r="E557">
        <f t="shared" ca="1" si="7"/>
        <v>64.481508668825072</v>
      </c>
    </row>
    <row r="558" spans="1:5" x14ac:dyDescent="0.25">
      <c r="A558">
        <v>13</v>
      </c>
      <c r="B558">
        <v>32</v>
      </c>
      <c r="C558" t="s">
        <v>12</v>
      </c>
      <c r="D558" t="s">
        <v>30</v>
      </c>
      <c r="E558">
        <f t="shared" ca="1" si="7"/>
        <v>63.173730891047292</v>
      </c>
    </row>
    <row r="559" spans="1:5" x14ac:dyDescent="0.25">
      <c r="A559">
        <v>13</v>
      </c>
      <c r="B559">
        <v>33</v>
      </c>
      <c r="C559" t="s">
        <v>12</v>
      </c>
      <c r="D559" t="s">
        <v>31</v>
      </c>
      <c r="E559">
        <f t="shared" ca="1" si="7"/>
        <v>55.589655874624619</v>
      </c>
    </row>
    <row r="560" spans="1:5" x14ac:dyDescent="0.25">
      <c r="A560">
        <v>13</v>
      </c>
      <c r="B560">
        <v>34</v>
      </c>
      <c r="C560" t="s">
        <v>12</v>
      </c>
      <c r="D560" t="s">
        <v>32</v>
      </c>
      <c r="E560">
        <f t="shared" ca="1" si="7"/>
        <v>56.514100319069065</v>
      </c>
    </row>
    <row r="561" spans="1:5" x14ac:dyDescent="0.25">
      <c r="A561">
        <v>13</v>
      </c>
      <c r="B561">
        <v>35</v>
      </c>
      <c r="C561" t="s">
        <v>12</v>
      </c>
      <c r="D561" t="s">
        <v>33</v>
      </c>
      <c r="E561">
        <f t="shared" ref="E561:E624" ca="1" si="8">OFFSET($B$2,A561,B561)</f>
        <v>53.92434989383915</v>
      </c>
    </row>
    <row r="562" spans="1:5" x14ac:dyDescent="0.25">
      <c r="A562">
        <v>13</v>
      </c>
      <c r="B562">
        <v>36</v>
      </c>
      <c r="C562" t="s">
        <v>12</v>
      </c>
      <c r="D562" t="s">
        <v>34</v>
      </c>
      <c r="E562">
        <f t="shared" ca="1" si="8"/>
        <v>40.80063951940221</v>
      </c>
    </row>
    <row r="563" spans="1:5" x14ac:dyDescent="0.25">
      <c r="A563">
        <v>13</v>
      </c>
      <c r="B563">
        <v>37</v>
      </c>
      <c r="C563" t="s">
        <v>12</v>
      </c>
      <c r="D563" t="s">
        <v>35</v>
      </c>
      <c r="E563">
        <f t="shared" ca="1" si="8"/>
        <v>51.502977761941629</v>
      </c>
    </row>
    <row r="564" spans="1:5" x14ac:dyDescent="0.25">
      <c r="A564">
        <v>13</v>
      </c>
      <c r="B564">
        <v>38</v>
      </c>
      <c r="C564" t="s">
        <v>12</v>
      </c>
      <c r="D564" t="s">
        <v>36</v>
      </c>
      <c r="E564">
        <f t="shared" ca="1" si="8"/>
        <v>40.522861741624432</v>
      </c>
    </row>
    <row r="565" spans="1:5" x14ac:dyDescent="0.25">
      <c r="A565">
        <v>13</v>
      </c>
      <c r="B565">
        <v>39</v>
      </c>
      <c r="C565" t="s">
        <v>12</v>
      </c>
      <c r="D565" t="s">
        <v>37</v>
      </c>
      <c r="E565">
        <f t="shared" ca="1" si="8"/>
        <v>54.288357297531903</v>
      </c>
    </row>
    <row r="566" spans="1:5" x14ac:dyDescent="0.25">
      <c r="A566">
        <v>13</v>
      </c>
      <c r="B566">
        <v>40</v>
      </c>
      <c r="C566" t="s">
        <v>12</v>
      </c>
      <c r="D566" t="s">
        <v>38</v>
      </c>
      <c r="E566">
        <f t="shared" ca="1" si="8"/>
        <v>50.902977761941628</v>
      </c>
    </row>
    <row r="567" spans="1:5" x14ac:dyDescent="0.25">
      <c r="A567">
        <v>13</v>
      </c>
      <c r="B567">
        <v>41</v>
      </c>
      <c r="C567" t="s">
        <v>12</v>
      </c>
      <c r="D567" t="s">
        <v>39</v>
      </c>
      <c r="E567">
        <f t="shared" ca="1" si="8"/>
        <v>0</v>
      </c>
    </row>
    <row r="568" spans="1:5" x14ac:dyDescent="0.25">
      <c r="A568">
        <v>14</v>
      </c>
      <c r="B568">
        <v>1</v>
      </c>
      <c r="C568" t="s">
        <v>13</v>
      </c>
      <c r="D568" t="s">
        <v>0</v>
      </c>
      <c r="E568">
        <f t="shared" ca="1" si="8"/>
        <v>52.806572116061368</v>
      </c>
    </row>
    <row r="569" spans="1:5" x14ac:dyDescent="0.25">
      <c r="A569">
        <v>14</v>
      </c>
      <c r="B569">
        <v>2</v>
      </c>
      <c r="C569" t="s">
        <v>13</v>
      </c>
      <c r="D569" t="s">
        <v>1</v>
      </c>
      <c r="E569">
        <f t="shared" ca="1" si="8"/>
        <v>53.184349893839148</v>
      </c>
    </row>
    <row r="570" spans="1:5" x14ac:dyDescent="0.25">
      <c r="A570">
        <v>14</v>
      </c>
      <c r="B570">
        <v>3</v>
      </c>
      <c r="C570" t="s">
        <v>13</v>
      </c>
      <c r="D570" t="s">
        <v>2</v>
      </c>
      <c r="E570">
        <f t="shared" ca="1" si="8"/>
        <v>52.595543552341404</v>
      </c>
    </row>
    <row r="571" spans="1:5" x14ac:dyDescent="0.25">
      <c r="A571">
        <v>14</v>
      </c>
      <c r="B571">
        <v>4</v>
      </c>
      <c r="C571" t="s">
        <v>13</v>
      </c>
      <c r="D571" t="s">
        <v>3</v>
      </c>
      <c r="E571">
        <f t="shared" ca="1" si="8"/>
        <v>66.611486014334631</v>
      </c>
    </row>
    <row r="572" spans="1:5" x14ac:dyDescent="0.25">
      <c r="A572">
        <v>14</v>
      </c>
      <c r="B572">
        <v>5</v>
      </c>
      <c r="C572" t="s">
        <v>13</v>
      </c>
      <c r="D572" t="s">
        <v>4</v>
      </c>
      <c r="E572">
        <f t="shared" ca="1" si="8"/>
        <v>68.4530328101539</v>
      </c>
    </row>
    <row r="573" spans="1:5" x14ac:dyDescent="0.25">
      <c r="A573">
        <v>14</v>
      </c>
      <c r="B573">
        <v>6</v>
      </c>
      <c r="C573" t="s">
        <v>13</v>
      </c>
      <c r="D573" t="s">
        <v>5</v>
      </c>
      <c r="E573">
        <f t="shared" ca="1" si="8"/>
        <v>70.997477254598351</v>
      </c>
    </row>
    <row r="574" spans="1:5" x14ac:dyDescent="0.25">
      <c r="A574">
        <v>14</v>
      </c>
      <c r="B574">
        <v>7</v>
      </c>
      <c r="C574" t="s">
        <v>13</v>
      </c>
      <c r="D574" t="s">
        <v>6</v>
      </c>
      <c r="E574">
        <f t="shared" ca="1" si="8"/>
        <v>68.891921699042797</v>
      </c>
    </row>
    <row r="575" spans="1:5" x14ac:dyDescent="0.25">
      <c r="A575">
        <v>14</v>
      </c>
      <c r="B575">
        <v>8</v>
      </c>
      <c r="C575" t="s">
        <v>13</v>
      </c>
      <c r="D575" t="s">
        <v>7</v>
      </c>
      <c r="E575">
        <f t="shared" ca="1" si="8"/>
        <v>66.764819347667967</v>
      </c>
    </row>
    <row r="576" spans="1:5" x14ac:dyDescent="0.25">
      <c r="A576">
        <v>14</v>
      </c>
      <c r="B576">
        <v>9</v>
      </c>
      <c r="C576" t="s">
        <v>13</v>
      </c>
      <c r="D576" t="s">
        <v>8</v>
      </c>
      <c r="E576">
        <f t="shared" ca="1" si="8"/>
        <v>55.267683227172483</v>
      </c>
    </row>
    <row r="577" spans="1:5" x14ac:dyDescent="0.25">
      <c r="A577">
        <v>14</v>
      </c>
      <c r="B577">
        <v>10</v>
      </c>
      <c r="C577" t="s">
        <v>13</v>
      </c>
      <c r="D577" t="s">
        <v>9</v>
      </c>
      <c r="E577">
        <f t="shared" ca="1" si="8"/>
        <v>69.440810587931679</v>
      </c>
    </row>
    <row r="578" spans="1:5" x14ac:dyDescent="0.25">
      <c r="A578">
        <v>14</v>
      </c>
      <c r="B578">
        <v>11</v>
      </c>
      <c r="C578" t="s">
        <v>13</v>
      </c>
      <c r="D578" t="s">
        <v>10</v>
      </c>
      <c r="E578">
        <f t="shared" ca="1" si="8"/>
        <v>36.696862073010507</v>
      </c>
    </row>
    <row r="579" spans="1:5" x14ac:dyDescent="0.25">
      <c r="A579">
        <v>14</v>
      </c>
      <c r="B579">
        <v>12</v>
      </c>
      <c r="C579" t="s">
        <v>13</v>
      </c>
      <c r="D579" t="s">
        <v>11</v>
      </c>
      <c r="E579">
        <f t="shared" ca="1" si="8"/>
        <v>31.221732941681918</v>
      </c>
    </row>
    <row r="580" spans="1:5" x14ac:dyDescent="0.25">
      <c r="A580">
        <v>14</v>
      </c>
      <c r="B580">
        <v>13</v>
      </c>
      <c r="C580" t="s">
        <v>13</v>
      </c>
      <c r="D580" t="s">
        <v>12</v>
      </c>
      <c r="E580">
        <f t="shared" ca="1" si="8"/>
        <v>0</v>
      </c>
    </row>
    <row r="581" spans="1:5" x14ac:dyDescent="0.25">
      <c r="A581">
        <v>14</v>
      </c>
      <c r="B581">
        <v>14</v>
      </c>
      <c r="C581" t="s">
        <v>13</v>
      </c>
      <c r="D581" t="s">
        <v>13</v>
      </c>
      <c r="E581">
        <f t="shared" ca="1" si="8"/>
        <v>0</v>
      </c>
    </row>
    <row r="582" spans="1:5" x14ac:dyDescent="0.25">
      <c r="A582">
        <v>14</v>
      </c>
      <c r="B582">
        <v>15</v>
      </c>
      <c r="C582" t="s">
        <v>13</v>
      </c>
      <c r="D582" t="s">
        <v>14</v>
      </c>
      <c r="E582">
        <f t="shared" ca="1" si="8"/>
        <v>89.303983923376521</v>
      </c>
    </row>
    <row r="583" spans="1:5" x14ac:dyDescent="0.25">
      <c r="A583">
        <v>14</v>
      </c>
      <c r="B583">
        <v>16</v>
      </c>
      <c r="C583" t="s">
        <v>13</v>
      </c>
      <c r="D583" t="s">
        <v>15</v>
      </c>
      <c r="E583">
        <f t="shared" ca="1" si="8"/>
        <v>89.303983923376521</v>
      </c>
    </row>
    <row r="584" spans="1:5" x14ac:dyDescent="0.25">
      <c r="A584">
        <v>14</v>
      </c>
      <c r="B584">
        <v>17</v>
      </c>
      <c r="C584" t="s">
        <v>13</v>
      </c>
      <c r="D584" t="s">
        <v>16</v>
      </c>
      <c r="E584">
        <f t="shared" ca="1" si="8"/>
        <v>70.535505064634947</v>
      </c>
    </row>
    <row r="585" spans="1:5" x14ac:dyDescent="0.25">
      <c r="A585">
        <v>14</v>
      </c>
      <c r="B585">
        <v>18</v>
      </c>
      <c r="C585" t="s">
        <v>13</v>
      </c>
      <c r="D585" t="s">
        <v>17</v>
      </c>
      <c r="E585">
        <f t="shared" ca="1" si="8"/>
        <v>89.769539478932074</v>
      </c>
    </row>
    <row r="586" spans="1:5" x14ac:dyDescent="0.25">
      <c r="A586">
        <v>14</v>
      </c>
      <c r="B586">
        <v>19</v>
      </c>
      <c r="C586" t="s">
        <v>13</v>
      </c>
      <c r="D586" t="s">
        <v>18</v>
      </c>
      <c r="E586">
        <f t="shared" ca="1" si="8"/>
        <v>45.475974280921541</v>
      </c>
    </row>
    <row r="587" spans="1:5" x14ac:dyDescent="0.25">
      <c r="A587">
        <v>14</v>
      </c>
      <c r="B587">
        <v>20</v>
      </c>
      <c r="C587" t="s">
        <v>13</v>
      </c>
      <c r="D587" t="s">
        <v>19</v>
      </c>
      <c r="E587">
        <f t="shared" ca="1" si="8"/>
        <v>44.187967691324133</v>
      </c>
    </row>
    <row r="588" spans="1:5" x14ac:dyDescent="0.25">
      <c r="A588">
        <v>14</v>
      </c>
      <c r="B588">
        <v>21</v>
      </c>
      <c r="C588" t="s">
        <v>13</v>
      </c>
      <c r="D588" t="s">
        <v>20</v>
      </c>
      <c r="E588">
        <f t="shared" ca="1" si="8"/>
        <v>49.709385533971464</v>
      </c>
    </row>
    <row r="589" spans="1:5" x14ac:dyDescent="0.25">
      <c r="A589">
        <v>14</v>
      </c>
      <c r="B589">
        <v>22</v>
      </c>
      <c r="C589" t="s">
        <v>13</v>
      </c>
      <c r="D589" t="s">
        <v>21</v>
      </c>
      <c r="E589">
        <f t="shared" ca="1" si="8"/>
        <v>56.588257384796016</v>
      </c>
    </row>
    <row r="590" spans="1:5" x14ac:dyDescent="0.25">
      <c r="A590">
        <v>14</v>
      </c>
      <c r="B590">
        <v>23</v>
      </c>
      <c r="C590" t="s">
        <v>13</v>
      </c>
      <c r="D590" t="s">
        <v>22</v>
      </c>
      <c r="E590">
        <f t="shared" ca="1" si="8"/>
        <v>27.784844287402638</v>
      </c>
    </row>
    <row r="591" spans="1:5" x14ac:dyDescent="0.25">
      <c r="A591">
        <v>14</v>
      </c>
      <c r="B591">
        <v>24</v>
      </c>
      <c r="C591" t="s">
        <v>13</v>
      </c>
      <c r="D591" t="s">
        <v>23</v>
      </c>
      <c r="E591">
        <f t="shared" ca="1" si="8"/>
        <v>27.073733176291526</v>
      </c>
    </row>
    <row r="592" spans="1:5" x14ac:dyDescent="0.25">
      <c r="A592">
        <v>14</v>
      </c>
      <c r="B592">
        <v>25</v>
      </c>
      <c r="C592" t="s">
        <v>13</v>
      </c>
      <c r="D592" t="s">
        <v>24</v>
      </c>
      <c r="E592">
        <f t="shared" ca="1" si="8"/>
        <v>25.734844287402638</v>
      </c>
    </row>
    <row r="593" spans="1:5" x14ac:dyDescent="0.25">
      <c r="A593">
        <v>14</v>
      </c>
      <c r="B593">
        <v>26</v>
      </c>
      <c r="C593" t="s">
        <v>13</v>
      </c>
      <c r="D593" t="s">
        <v>25</v>
      </c>
      <c r="E593">
        <f t="shared" ca="1" si="8"/>
        <v>92.002872812265409</v>
      </c>
    </row>
    <row r="594" spans="1:5" x14ac:dyDescent="0.25">
      <c r="A594">
        <v>14</v>
      </c>
      <c r="B594">
        <v>27</v>
      </c>
      <c r="C594" t="s">
        <v>13</v>
      </c>
      <c r="D594" t="s">
        <v>26</v>
      </c>
      <c r="E594">
        <f t="shared" ca="1" si="8"/>
        <v>45.634634357990798</v>
      </c>
    </row>
    <row r="595" spans="1:5" x14ac:dyDescent="0.25">
      <c r="A595">
        <v>14</v>
      </c>
      <c r="B595">
        <v>29</v>
      </c>
      <c r="C595" t="s">
        <v>13</v>
      </c>
      <c r="D595" t="s">
        <v>27</v>
      </c>
      <c r="E595">
        <f t="shared" ca="1" si="8"/>
        <v>26.262622065180416</v>
      </c>
    </row>
    <row r="596" spans="1:5" x14ac:dyDescent="0.25">
      <c r="A596">
        <v>14</v>
      </c>
      <c r="B596">
        <v>30</v>
      </c>
      <c r="C596" t="s">
        <v>13</v>
      </c>
      <c r="D596" t="s">
        <v>28</v>
      </c>
      <c r="E596">
        <f t="shared" ca="1" si="8"/>
        <v>72.105053622958891</v>
      </c>
    </row>
    <row r="597" spans="1:5" x14ac:dyDescent="0.25">
      <c r="A597">
        <v>14</v>
      </c>
      <c r="B597">
        <v>31</v>
      </c>
      <c r="C597" t="s">
        <v>13</v>
      </c>
      <c r="D597" t="s">
        <v>29</v>
      </c>
      <c r="E597">
        <f t="shared" ca="1" si="8"/>
        <v>63.983730891047294</v>
      </c>
    </row>
    <row r="598" spans="1:5" x14ac:dyDescent="0.25">
      <c r="A598">
        <v>14</v>
      </c>
      <c r="B598">
        <v>32</v>
      </c>
      <c r="C598" t="s">
        <v>13</v>
      </c>
      <c r="D598" t="s">
        <v>30</v>
      </c>
      <c r="E598">
        <f t="shared" ca="1" si="8"/>
        <v>62.675953113269514</v>
      </c>
    </row>
    <row r="599" spans="1:5" x14ac:dyDescent="0.25">
      <c r="A599">
        <v>14</v>
      </c>
      <c r="B599">
        <v>33</v>
      </c>
      <c r="C599" t="s">
        <v>13</v>
      </c>
      <c r="D599" t="s">
        <v>31</v>
      </c>
      <c r="E599">
        <f t="shared" ca="1" si="8"/>
        <v>55.091878096846841</v>
      </c>
    </row>
    <row r="600" spans="1:5" x14ac:dyDescent="0.25">
      <c r="A600">
        <v>14</v>
      </c>
      <c r="B600">
        <v>34</v>
      </c>
      <c r="C600" t="s">
        <v>13</v>
      </c>
      <c r="D600" t="s">
        <v>32</v>
      </c>
      <c r="E600">
        <f t="shared" ca="1" si="8"/>
        <v>56.016322541291288</v>
      </c>
    </row>
    <row r="601" spans="1:5" x14ac:dyDescent="0.25">
      <c r="A601">
        <v>14</v>
      </c>
      <c r="B601">
        <v>35</v>
      </c>
      <c r="C601" t="s">
        <v>13</v>
      </c>
      <c r="D601" t="s">
        <v>33</v>
      </c>
      <c r="E601">
        <f t="shared" ca="1" si="8"/>
        <v>53.426572116061372</v>
      </c>
    </row>
    <row r="602" spans="1:5" x14ac:dyDescent="0.25">
      <c r="A602">
        <v>14</v>
      </c>
      <c r="B602">
        <v>36</v>
      </c>
      <c r="C602" t="s">
        <v>13</v>
      </c>
      <c r="D602" t="s">
        <v>34</v>
      </c>
      <c r="E602">
        <f t="shared" ca="1" si="8"/>
        <v>40.302861741624433</v>
      </c>
    </row>
    <row r="603" spans="1:5" x14ac:dyDescent="0.25">
      <c r="A603">
        <v>14</v>
      </c>
      <c r="B603">
        <v>37</v>
      </c>
      <c r="C603" t="s">
        <v>13</v>
      </c>
      <c r="D603" t="s">
        <v>35</v>
      </c>
      <c r="E603">
        <f t="shared" ca="1" si="8"/>
        <v>51.005199984163852</v>
      </c>
    </row>
    <row r="604" spans="1:5" x14ac:dyDescent="0.25">
      <c r="A604">
        <v>14</v>
      </c>
      <c r="B604">
        <v>38</v>
      </c>
      <c r="C604" t="s">
        <v>13</v>
      </c>
      <c r="D604" t="s">
        <v>36</v>
      </c>
      <c r="E604">
        <f t="shared" ca="1" si="8"/>
        <v>40.025083963846654</v>
      </c>
    </row>
    <row r="605" spans="1:5" x14ac:dyDescent="0.25">
      <c r="A605">
        <v>14</v>
      </c>
      <c r="B605">
        <v>39</v>
      </c>
      <c r="C605" t="s">
        <v>13</v>
      </c>
      <c r="D605" t="s">
        <v>37</v>
      </c>
      <c r="E605">
        <f t="shared" ca="1" si="8"/>
        <v>53.790579519754125</v>
      </c>
    </row>
    <row r="606" spans="1:5" x14ac:dyDescent="0.25">
      <c r="A606">
        <v>14</v>
      </c>
      <c r="B606">
        <v>40</v>
      </c>
      <c r="C606" t="s">
        <v>13</v>
      </c>
      <c r="D606" t="s">
        <v>38</v>
      </c>
      <c r="E606">
        <f t="shared" ca="1" si="8"/>
        <v>50.405199984163851</v>
      </c>
    </row>
    <row r="607" spans="1:5" x14ac:dyDescent="0.25">
      <c r="A607">
        <v>14</v>
      </c>
      <c r="B607">
        <v>41</v>
      </c>
      <c r="C607" t="s">
        <v>13</v>
      </c>
      <c r="D607" t="s">
        <v>39</v>
      </c>
      <c r="E607">
        <f t="shared" ca="1" si="8"/>
        <v>0</v>
      </c>
    </row>
    <row r="608" spans="1:5" x14ac:dyDescent="0.25">
      <c r="A608">
        <v>15</v>
      </c>
      <c r="B608">
        <v>1</v>
      </c>
      <c r="C608" t="s">
        <v>14</v>
      </c>
      <c r="D608" t="s">
        <v>0</v>
      </c>
      <c r="E608">
        <f t="shared" ca="1" si="8"/>
        <v>116.400722949512</v>
      </c>
    </row>
    <row r="609" spans="1:5" x14ac:dyDescent="0.25">
      <c r="A609">
        <v>15</v>
      </c>
      <c r="B609">
        <v>2</v>
      </c>
      <c r="C609" t="s">
        <v>14</v>
      </c>
      <c r="D609" t="s">
        <v>1</v>
      </c>
      <c r="E609">
        <f t="shared" ca="1" si="8"/>
        <v>116.77850072728978</v>
      </c>
    </row>
    <row r="610" spans="1:5" x14ac:dyDescent="0.25">
      <c r="A610">
        <v>15</v>
      </c>
      <c r="B610">
        <v>3</v>
      </c>
      <c r="C610" t="s">
        <v>14</v>
      </c>
      <c r="D610" t="s">
        <v>2</v>
      </c>
      <c r="E610">
        <f t="shared" ca="1" si="8"/>
        <v>118.19448504950263</v>
      </c>
    </row>
    <row r="611" spans="1:5" x14ac:dyDescent="0.25">
      <c r="A611">
        <v>15</v>
      </c>
      <c r="B611">
        <v>4</v>
      </c>
      <c r="C611" t="s">
        <v>14</v>
      </c>
      <c r="D611" t="s">
        <v>3</v>
      </c>
      <c r="E611">
        <f t="shared" ca="1" si="8"/>
        <v>133.46256516281909</v>
      </c>
    </row>
    <row r="612" spans="1:5" x14ac:dyDescent="0.25">
      <c r="A612">
        <v>15</v>
      </c>
      <c r="B612">
        <v>5</v>
      </c>
      <c r="C612" t="s">
        <v>14</v>
      </c>
      <c r="D612" t="s">
        <v>4</v>
      </c>
      <c r="E612">
        <f t="shared" ca="1" si="8"/>
        <v>131.54410549221095</v>
      </c>
    </row>
    <row r="613" spans="1:5" x14ac:dyDescent="0.25">
      <c r="A613">
        <v>15</v>
      </c>
      <c r="B613">
        <v>6</v>
      </c>
      <c r="C613" t="s">
        <v>14</v>
      </c>
      <c r="D613" t="s">
        <v>5</v>
      </c>
      <c r="E613">
        <f t="shared" ca="1" si="8"/>
        <v>134.0885499366554</v>
      </c>
    </row>
    <row r="614" spans="1:5" x14ac:dyDescent="0.25">
      <c r="A614">
        <v>15</v>
      </c>
      <c r="B614">
        <v>7</v>
      </c>
      <c r="C614" t="s">
        <v>14</v>
      </c>
      <c r="D614" t="s">
        <v>6</v>
      </c>
      <c r="E614">
        <f t="shared" ca="1" si="8"/>
        <v>131.98299438109984</v>
      </c>
    </row>
    <row r="615" spans="1:5" x14ac:dyDescent="0.25">
      <c r="A615">
        <v>15</v>
      </c>
      <c r="B615">
        <v>8</v>
      </c>
      <c r="C615" t="s">
        <v>14</v>
      </c>
      <c r="D615" t="s">
        <v>7</v>
      </c>
      <c r="E615">
        <f t="shared" ca="1" si="8"/>
        <v>133.6158984961524</v>
      </c>
    </row>
    <row r="616" spans="1:5" x14ac:dyDescent="0.25">
      <c r="A616">
        <v>15</v>
      </c>
      <c r="B616">
        <v>9</v>
      </c>
      <c r="C616" t="s">
        <v>14</v>
      </c>
      <c r="D616" t="s">
        <v>8</v>
      </c>
      <c r="E616">
        <f t="shared" ca="1" si="8"/>
        <v>118.86183406062311</v>
      </c>
    </row>
    <row r="617" spans="1:5" x14ac:dyDescent="0.25">
      <c r="A617">
        <v>15</v>
      </c>
      <c r="B617">
        <v>10</v>
      </c>
      <c r="C617" t="s">
        <v>14</v>
      </c>
      <c r="D617" t="s">
        <v>9</v>
      </c>
      <c r="E617">
        <f t="shared" ca="1" si="8"/>
        <v>132.53188326998873</v>
      </c>
    </row>
    <row r="618" spans="1:5" x14ac:dyDescent="0.25">
      <c r="A618">
        <v>15</v>
      </c>
      <c r="B618">
        <v>11</v>
      </c>
      <c r="C618" t="s">
        <v>14</v>
      </c>
      <c r="D618" t="s">
        <v>10</v>
      </c>
      <c r="E618">
        <f t="shared" ca="1" si="8"/>
        <v>76.217467975788296</v>
      </c>
    </row>
    <row r="619" spans="1:5" x14ac:dyDescent="0.25">
      <c r="A619">
        <v>15</v>
      </c>
      <c r="B619">
        <v>12</v>
      </c>
      <c r="C619" t="s">
        <v>14</v>
      </c>
      <c r="D619" t="s">
        <v>11</v>
      </c>
      <c r="E619">
        <f t="shared" ca="1" si="8"/>
        <v>84.36148775924363</v>
      </c>
    </row>
    <row r="620" spans="1:5" x14ac:dyDescent="0.25">
      <c r="A620">
        <v>15</v>
      </c>
      <c r="B620">
        <v>13</v>
      </c>
      <c r="C620" t="s">
        <v>14</v>
      </c>
      <c r="D620" t="s">
        <v>12</v>
      </c>
      <c r="E620">
        <f t="shared" ca="1" si="8"/>
        <v>89.801761701154291</v>
      </c>
    </row>
    <row r="621" spans="1:5" x14ac:dyDescent="0.25">
      <c r="A621">
        <v>15</v>
      </c>
      <c r="B621">
        <v>14</v>
      </c>
      <c r="C621" t="s">
        <v>14</v>
      </c>
      <c r="D621" t="s">
        <v>13</v>
      </c>
      <c r="E621">
        <f t="shared" ca="1" si="8"/>
        <v>89.303983923376521</v>
      </c>
    </row>
    <row r="622" spans="1:5" x14ac:dyDescent="0.25">
      <c r="A622">
        <v>15</v>
      </c>
      <c r="B622">
        <v>15</v>
      </c>
      <c r="C622" t="s">
        <v>14</v>
      </c>
      <c r="D622" t="s">
        <v>14</v>
      </c>
      <c r="E622">
        <f t="shared" ca="1" si="8"/>
        <v>0</v>
      </c>
    </row>
    <row r="623" spans="1:5" x14ac:dyDescent="0.25">
      <c r="A623">
        <v>15</v>
      </c>
      <c r="B623">
        <v>16</v>
      </c>
      <c r="C623" t="s">
        <v>14</v>
      </c>
      <c r="D623" t="s">
        <v>15</v>
      </c>
      <c r="E623">
        <f t="shared" ca="1" si="8"/>
        <v>0</v>
      </c>
    </row>
    <row r="624" spans="1:5" x14ac:dyDescent="0.25">
      <c r="A624">
        <v>15</v>
      </c>
      <c r="B624">
        <v>17</v>
      </c>
      <c r="C624" t="s">
        <v>14</v>
      </c>
      <c r="D624" t="s">
        <v>16</v>
      </c>
      <c r="E624">
        <f t="shared" ca="1" si="8"/>
        <v>43.147308558558557</v>
      </c>
    </row>
    <row r="625" spans="1:5" x14ac:dyDescent="0.25">
      <c r="A625">
        <v>15</v>
      </c>
      <c r="B625">
        <v>18</v>
      </c>
      <c r="C625" t="s">
        <v>14</v>
      </c>
      <c r="D625" t="s">
        <v>17</v>
      </c>
      <c r="E625">
        <f t="shared" ref="E625:E688" ca="1" si="9">OFFSET($B$2,A625,B625)</f>
        <v>0</v>
      </c>
    </row>
    <row r="626" spans="1:5" x14ac:dyDescent="0.25">
      <c r="A626">
        <v>15</v>
      </c>
      <c r="B626">
        <v>19</v>
      </c>
      <c r="C626" t="s">
        <v>14</v>
      </c>
      <c r="D626" t="s">
        <v>18</v>
      </c>
      <c r="E626">
        <f t="shared" ca="1" si="9"/>
        <v>109.13957015413853</v>
      </c>
    </row>
    <row r="627" spans="1:5" x14ac:dyDescent="0.25">
      <c r="A627">
        <v>15</v>
      </c>
      <c r="B627">
        <v>20</v>
      </c>
      <c r="C627" t="s">
        <v>14</v>
      </c>
      <c r="D627" t="s">
        <v>19</v>
      </c>
      <c r="E627">
        <f t="shared" ca="1" si="9"/>
        <v>107.97955868172862</v>
      </c>
    </row>
    <row r="628" spans="1:5" x14ac:dyDescent="0.25">
      <c r="A628">
        <v>15</v>
      </c>
      <c r="B628">
        <v>21</v>
      </c>
      <c r="C628" t="s">
        <v>14</v>
      </c>
      <c r="D628" t="s">
        <v>20</v>
      </c>
      <c r="E628">
        <f t="shared" ca="1" si="9"/>
        <v>112.29391283666479</v>
      </c>
    </row>
    <row r="629" spans="1:5" x14ac:dyDescent="0.25">
      <c r="A629">
        <v>15</v>
      </c>
      <c r="B629">
        <v>22</v>
      </c>
      <c r="C629" t="s">
        <v>14</v>
      </c>
      <c r="D629" t="s">
        <v>21</v>
      </c>
      <c r="E629">
        <f t="shared" ca="1" si="9"/>
        <v>101.71886811420796</v>
      </c>
    </row>
    <row r="630" spans="1:5" x14ac:dyDescent="0.25">
      <c r="A630">
        <v>15</v>
      </c>
      <c r="B630">
        <v>23</v>
      </c>
      <c r="C630" t="s">
        <v>14</v>
      </c>
      <c r="D630" t="s">
        <v>22</v>
      </c>
      <c r="E630">
        <f t="shared" ca="1" si="9"/>
        <v>102.59664589198574</v>
      </c>
    </row>
    <row r="631" spans="1:5" x14ac:dyDescent="0.25">
      <c r="A631">
        <v>15</v>
      </c>
      <c r="B631">
        <v>24</v>
      </c>
      <c r="C631" t="s">
        <v>14</v>
      </c>
      <c r="D631" t="s">
        <v>23</v>
      </c>
      <c r="E631">
        <f t="shared" ca="1" si="9"/>
        <v>101.88553478087464</v>
      </c>
    </row>
    <row r="632" spans="1:5" x14ac:dyDescent="0.25">
      <c r="A632">
        <v>15</v>
      </c>
      <c r="B632">
        <v>25</v>
      </c>
      <c r="C632" t="s">
        <v>14</v>
      </c>
      <c r="D632" t="s">
        <v>24</v>
      </c>
      <c r="E632">
        <f t="shared" ca="1" si="9"/>
        <v>100.54664589198575</v>
      </c>
    </row>
    <row r="633" spans="1:5" x14ac:dyDescent="0.25">
      <c r="A633">
        <v>15</v>
      </c>
      <c r="B633">
        <v>26</v>
      </c>
      <c r="C633" t="s">
        <v>14</v>
      </c>
      <c r="D633" t="s">
        <v>25</v>
      </c>
      <c r="E633">
        <f t="shared" ca="1" si="9"/>
        <v>0</v>
      </c>
    </row>
    <row r="634" spans="1:5" x14ac:dyDescent="0.25">
      <c r="A634">
        <v>15</v>
      </c>
      <c r="B634">
        <v>27</v>
      </c>
      <c r="C634" t="s">
        <v>14</v>
      </c>
      <c r="D634" t="s">
        <v>26</v>
      </c>
      <c r="E634">
        <f t="shared" ca="1" si="9"/>
        <v>109.42622534839528</v>
      </c>
    </row>
    <row r="635" spans="1:5" x14ac:dyDescent="0.25">
      <c r="A635">
        <v>15</v>
      </c>
      <c r="B635">
        <v>29</v>
      </c>
      <c r="C635" t="s">
        <v>14</v>
      </c>
      <c r="D635" t="s">
        <v>27</v>
      </c>
      <c r="E635">
        <f t="shared" ca="1" si="9"/>
        <v>101.07442366976352</v>
      </c>
    </row>
    <row r="636" spans="1:5" x14ac:dyDescent="0.25">
      <c r="A636">
        <v>15</v>
      </c>
      <c r="B636">
        <v>30</v>
      </c>
      <c r="C636" t="s">
        <v>14</v>
      </c>
      <c r="D636" t="s">
        <v>28</v>
      </c>
      <c r="E636">
        <f t="shared" ca="1" si="9"/>
        <v>134.71812071837462</v>
      </c>
    </row>
    <row r="637" spans="1:5" x14ac:dyDescent="0.25">
      <c r="A637">
        <v>15</v>
      </c>
      <c r="B637">
        <v>31</v>
      </c>
      <c r="C637" t="s">
        <v>14</v>
      </c>
      <c r="D637" t="s">
        <v>29</v>
      </c>
      <c r="E637">
        <f t="shared" ca="1" si="9"/>
        <v>133.09750205283405</v>
      </c>
    </row>
    <row r="638" spans="1:5" x14ac:dyDescent="0.25">
      <c r="A638">
        <v>15</v>
      </c>
      <c r="B638">
        <v>32</v>
      </c>
      <c r="C638" t="s">
        <v>14</v>
      </c>
      <c r="D638" t="s">
        <v>30</v>
      </c>
      <c r="E638">
        <f t="shared" ca="1" si="9"/>
        <v>131.78972427505627</v>
      </c>
    </row>
    <row r="639" spans="1:5" x14ac:dyDescent="0.25">
      <c r="A639">
        <v>15</v>
      </c>
      <c r="B639">
        <v>33</v>
      </c>
      <c r="C639" t="s">
        <v>14</v>
      </c>
      <c r="D639" t="s">
        <v>31</v>
      </c>
      <c r="E639">
        <f t="shared" ca="1" si="9"/>
        <v>122.68254850553679</v>
      </c>
    </row>
    <row r="640" spans="1:5" x14ac:dyDescent="0.25">
      <c r="A640">
        <v>15</v>
      </c>
      <c r="B640">
        <v>34</v>
      </c>
      <c r="C640" t="s">
        <v>14</v>
      </c>
      <c r="D640" t="s">
        <v>32</v>
      </c>
      <c r="E640">
        <f t="shared" ca="1" si="9"/>
        <v>123.60699294998123</v>
      </c>
    </row>
    <row r="641" spans="1:5" x14ac:dyDescent="0.25">
      <c r="A641">
        <v>15</v>
      </c>
      <c r="B641">
        <v>35</v>
      </c>
      <c r="C641" t="s">
        <v>14</v>
      </c>
      <c r="D641" t="s">
        <v>33</v>
      </c>
      <c r="E641">
        <f t="shared" ca="1" si="9"/>
        <v>117.02072294951201</v>
      </c>
    </row>
    <row r="642" spans="1:5" x14ac:dyDescent="0.25">
      <c r="A642">
        <v>15</v>
      </c>
      <c r="B642">
        <v>36</v>
      </c>
      <c r="C642" t="s">
        <v>14</v>
      </c>
      <c r="D642" t="s">
        <v>34</v>
      </c>
      <c r="E642">
        <f t="shared" ca="1" si="9"/>
        <v>71.492831400736662</v>
      </c>
    </row>
    <row r="643" spans="1:5" x14ac:dyDescent="0.25">
      <c r="A643">
        <v>15</v>
      </c>
      <c r="B643">
        <v>37</v>
      </c>
      <c r="C643" t="s">
        <v>14</v>
      </c>
      <c r="D643" t="s">
        <v>35</v>
      </c>
      <c r="E643">
        <f t="shared" ca="1" si="9"/>
        <v>58.851323737800293</v>
      </c>
    </row>
    <row r="644" spans="1:5" x14ac:dyDescent="0.25">
      <c r="A644">
        <v>15</v>
      </c>
      <c r="B644">
        <v>38</v>
      </c>
      <c r="C644" t="s">
        <v>14</v>
      </c>
      <c r="D644" t="s">
        <v>36</v>
      </c>
      <c r="E644">
        <f t="shared" ca="1" si="9"/>
        <v>71.215053622958891</v>
      </c>
    </row>
    <row r="645" spans="1:5" x14ac:dyDescent="0.25">
      <c r="A645">
        <v>15</v>
      </c>
      <c r="B645">
        <v>39</v>
      </c>
      <c r="C645" t="s">
        <v>14</v>
      </c>
      <c r="D645" t="s">
        <v>37</v>
      </c>
      <c r="E645">
        <f t="shared" ca="1" si="9"/>
        <v>58.960588250164228</v>
      </c>
    </row>
    <row r="646" spans="1:5" x14ac:dyDescent="0.25">
      <c r="A646">
        <v>15</v>
      </c>
      <c r="B646">
        <v>40</v>
      </c>
      <c r="C646" t="s">
        <v>14</v>
      </c>
      <c r="D646" t="s">
        <v>38</v>
      </c>
      <c r="E646">
        <f t="shared" ca="1" si="9"/>
        <v>58.251323737800291</v>
      </c>
    </row>
    <row r="647" spans="1:5" x14ac:dyDescent="0.25">
      <c r="A647">
        <v>15</v>
      </c>
      <c r="B647">
        <v>41</v>
      </c>
      <c r="C647" t="s">
        <v>14</v>
      </c>
      <c r="D647" t="s">
        <v>39</v>
      </c>
      <c r="E647">
        <f t="shared" ca="1" si="9"/>
        <v>0</v>
      </c>
    </row>
    <row r="648" spans="1:5" x14ac:dyDescent="0.25">
      <c r="A648">
        <v>16</v>
      </c>
      <c r="B648">
        <v>1</v>
      </c>
      <c r="C648" t="s">
        <v>15</v>
      </c>
      <c r="D648" t="s">
        <v>0</v>
      </c>
      <c r="E648">
        <f t="shared" ca="1" si="9"/>
        <v>90.066406631240611</v>
      </c>
    </row>
    <row r="649" spans="1:5" x14ac:dyDescent="0.25">
      <c r="A649">
        <v>16</v>
      </c>
      <c r="B649">
        <v>2</v>
      </c>
      <c r="C649" t="s">
        <v>15</v>
      </c>
      <c r="D649" t="s">
        <v>1</v>
      </c>
      <c r="E649">
        <f t="shared" ca="1" si="9"/>
        <v>90.444184409018391</v>
      </c>
    </row>
    <row r="650" spans="1:5" x14ac:dyDescent="0.25">
      <c r="A650">
        <v>16</v>
      </c>
      <c r="B650">
        <v>3</v>
      </c>
      <c r="C650" t="s">
        <v>15</v>
      </c>
      <c r="D650" t="s">
        <v>2</v>
      </c>
      <c r="E650">
        <f t="shared" ca="1" si="9"/>
        <v>111.57074785918732</v>
      </c>
    </row>
    <row r="651" spans="1:5" x14ac:dyDescent="0.25">
      <c r="A651">
        <v>16</v>
      </c>
      <c r="B651">
        <v>4</v>
      </c>
      <c r="C651" t="s">
        <v>15</v>
      </c>
      <c r="D651" t="s">
        <v>3</v>
      </c>
      <c r="E651">
        <f t="shared" ca="1" si="9"/>
        <v>126.37050663945195</v>
      </c>
    </row>
    <row r="652" spans="1:5" x14ac:dyDescent="0.25">
      <c r="A652">
        <v>16</v>
      </c>
      <c r="B652">
        <v>5</v>
      </c>
      <c r="C652" t="s">
        <v>15</v>
      </c>
      <c r="D652" t="s">
        <v>4</v>
      </c>
      <c r="E652">
        <f t="shared" ca="1" si="9"/>
        <v>122.65114694772898</v>
      </c>
    </row>
    <row r="653" spans="1:5" x14ac:dyDescent="0.25">
      <c r="A653">
        <v>16</v>
      </c>
      <c r="B653">
        <v>6</v>
      </c>
      <c r="C653" t="s">
        <v>15</v>
      </c>
      <c r="D653" t="s">
        <v>5</v>
      </c>
      <c r="E653">
        <f t="shared" ca="1" si="9"/>
        <v>125.19559139217343</v>
      </c>
    </row>
    <row r="654" spans="1:5" x14ac:dyDescent="0.25">
      <c r="A654">
        <v>16</v>
      </c>
      <c r="B654">
        <v>7</v>
      </c>
      <c r="C654" t="s">
        <v>15</v>
      </c>
      <c r="D654" t="s">
        <v>6</v>
      </c>
      <c r="E654">
        <f t="shared" ca="1" si="9"/>
        <v>30.843059911962744</v>
      </c>
    </row>
    <row r="655" spans="1:5" x14ac:dyDescent="0.25">
      <c r="A655">
        <v>16</v>
      </c>
      <c r="B655">
        <v>8</v>
      </c>
      <c r="C655" t="s">
        <v>15</v>
      </c>
      <c r="D655" t="s">
        <v>7</v>
      </c>
      <c r="E655">
        <f t="shared" ca="1" si="9"/>
        <v>126.52383997278528</v>
      </c>
    </row>
    <row r="656" spans="1:5" x14ac:dyDescent="0.25">
      <c r="A656">
        <v>16</v>
      </c>
      <c r="B656">
        <v>9</v>
      </c>
      <c r="C656" t="s">
        <v>15</v>
      </c>
      <c r="D656" t="s">
        <v>8</v>
      </c>
      <c r="E656">
        <f t="shared" ca="1" si="9"/>
        <v>118.86183406062311</v>
      </c>
    </row>
    <row r="657" spans="1:5" x14ac:dyDescent="0.25">
      <c r="A657">
        <v>16</v>
      </c>
      <c r="B657">
        <v>10</v>
      </c>
      <c r="C657" t="s">
        <v>15</v>
      </c>
      <c r="D657" t="s">
        <v>9</v>
      </c>
      <c r="E657">
        <f t="shared" ca="1" si="9"/>
        <v>123.63892472550675</v>
      </c>
    </row>
    <row r="658" spans="1:5" x14ac:dyDescent="0.25">
      <c r="A658">
        <v>16</v>
      </c>
      <c r="B658">
        <v>11</v>
      </c>
      <c r="C658" t="s">
        <v>15</v>
      </c>
      <c r="D658" t="s">
        <v>10</v>
      </c>
      <c r="E658">
        <f t="shared" ca="1" si="9"/>
        <v>69.218133076435819</v>
      </c>
    </row>
    <row r="659" spans="1:5" x14ac:dyDescent="0.25">
      <c r="A659">
        <v>16</v>
      </c>
      <c r="B659">
        <v>12</v>
      </c>
      <c r="C659" t="s">
        <v>15</v>
      </c>
      <c r="D659" t="s">
        <v>11</v>
      </c>
      <c r="E659">
        <f t="shared" ca="1" si="9"/>
        <v>79.004965782188449</v>
      </c>
    </row>
    <row r="660" spans="1:5" x14ac:dyDescent="0.25">
      <c r="A660">
        <v>16</v>
      </c>
      <c r="B660">
        <v>13</v>
      </c>
      <c r="C660" t="s">
        <v>15</v>
      </c>
      <c r="D660" t="s">
        <v>12</v>
      </c>
      <c r="E660">
        <f t="shared" ca="1" si="9"/>
        <v>89.801761701154291</v>
      </c>
    </row>
    <row r="661" spans="1:5" x14ac:dyDescent="0.25">
      <c r="A661">
        <v>16</v>
      </c>
      <c r="B661">
        <v>14</v>
      </c>
      <c r="C661" t="s">
        <v>15</v>
      </c>
      <c r="D661" t="s">
        <v>13</v>
      </c>
      <c r="E661">
        <f t="shared" ca="1" si="9"/>
        <v>89.303983923376521</v>
      </c>
    </row>
    <row r="662" spans="1:5" x14ac:dyDescent="0.25">
      <c r="A662">
        <v>16</v>
      </c>
      <c r="B662">
        <v>15</v>
      </c>
      <c r="C662" t="s">
        <v>15</v>
      </c>
      <c r="D662" t="s">
        <v>14</v>
      </c>
      <c r="E662">
        <f t="shared" ca="1" si="9"/>
        <v>0</v>
      </c>
    </row>
    <row r="663" spans="1:5" x14ac:dyDescent="0.25">
      <c r="A663">
        <v>16</v>
      </c>
      <c r="B663">
        <v>16</v>
      </c>
      <c r="C663" t="s">
        <v>15</v>
      </c>
      <c r="D663" t="s">
        <v>15</v>
      </c>
      <c r="E663">
        <f t="shared" ca="1" si="9"/>
        <v>0</v>
      </c>
    </row>
    <row r="664" spans="1:5" x14ac:dyDescent="0.25">
      <c r="A664">
        <v>16</v>
      </c>
      <c r="B664">
        <v>17</v>
      </c>
      <c r="C664" t="s">
        <v>15</v>
      </c>
      <c r="D664" t="s">
        <v>16</v>
      </c>
      <c r="E664">
        <f t="shared" ca="1" si="9"/>
        <v>36.68290851984797</v>
      </c>
    </row>
    <row r="665" spans="1:5" x14ac:dyDescent="0.25">
      <c r="A665">
        <v>16</v>
      </c>
      <c r="B665">
        <v>18</v>
      </c>
      <c r="C665" t="s">
        <v>15</v>
      </c>
      <c r="D665" t="s">
        <v>17</v>
      </c>
      <c r="E665">
        <f t="shared" ca="1" si="9"/>
        <v>0</v>
      </c>
    </row>
    <row r="666" spans="1:5" x14ac:dyDescent="0.25">
      <c r="A666">
        <v>16</v>
      </c>
      <c r="B666">
        <v>19</v>
      </c>
      <c r="C666" t="s">
        <v>15</v>
      </c>
      <c r="D666" t="s">
        <v>18</v>
      </c>
      <c r="E666">
        <f t="shared" ca="1" si="9"/>
        <v>121.29902394777591</v>
      </c>
    </row>
    <row r="667" spans="1:5" x14ac:dyDescent="0.25">
      <c r="A667">
        <v>16</v>
      </c>
      <c r="B667">
        <v>20</v>
      </c>
      <c r="C667" t="s">
        <v>15</v>
      </c>
      <c r="D667" t="s">
        <v>19</v>
      </c>
      <c r="E667">
        <f t="shared" ca="1" si="9"/>
        <v>109.63543294270833</v>
      </c>
    </row>
    <row r="668" spans="1:5" x14ac:dyDescent="0.25">
      <c r="A668">
        <v>16</v>
      </c>
      <c r="B668">
        <v>21</v>
      </c>
      <c r="C668" t="s">
        <v>15</v>
      </c>
      <c r="D668" t="s">
        <v>20</v>
      </c>
      <c r="E668">
        <f t="shared" ca="1" si="9"/>
        <v>108.13159588494746</v>
      </c>
    </row>
    <row r="669" spans="1:5" x14ac:dyDescent="0.25">
      <c r="A669">
        <v>16</v>
      </c>
      <c r="B669">
        <v>22</v>
      </c>
      <c r="C669" t="s">
        <v>15</v>
      </c>
      <c r="D669" t="s">
        <v>21</v>
      </c>
      <c r="E669">
        <f t="shared" ca="1" si="9"/>
        <v>108.42524098254503</v>
      </c>
    </row>
    <row r="670" spans="1:5" x14ac:dyDescent="0.25">
      <c r="A670">
        <v>16</v>
      </c>
      <c r="B670">
        <v>23</v>
      </c>
      <c r="C670" t="s">
        <v>15</v>
      </c>
      <c r="D670" t="s">
        <v>22</v>
      </c>
      <c r="E670">
        <f t="shared" ca="1" si="9"/>
        <v>100.89863162185624</v>
      </c>
    </row>
    <row r="671" spans="1:5" x14ac:dyDescent="0.25">
      <c r="A671">
        <v>16</v>
      </c>
      <c r="B671">
        <v>24</v>
      </c>
      <c r="C671" t="s">
        <v>15</v>
      </c>
      <c r="D671" t="s">
        <v>23</v>
      </c>
      <c r="E671">
        <f t="shared" ca="1" si="9"/>
        <v>100.18752051074513</v>
      </c>
    </row>
    <row r="672" spans="1:5" x14ac:dyDescent="0.25">
      <c r="A672">
        <v>16</v>
      </c>
      <c r="B672">
        <v>25</v>
      </c>
      <c r="C672" t="s">
        <v>15</v>
      </c>
      <c r="D672" t="s">
        <v>24</v>
      </c>
      <c r="E672">
        <f t="shared" ca="1" si="9"/>
        <v>98.848631621856242</v>
      </c>
    </row>
    <row r="673" spans="1:5" x14ac:dyDescent="0.25">
      <c r="A673">
        <v>16</v>
      </c>
      <c r="B673">
        <v>26</v>
      </c>
      <c r="C673" t="s">
        <v>15</v>
      </c>
      <c r="D673" t="s">
        <v>25</v>
      </c>
      <c r="E673">
        <f t="shared" ca="1" si="9"/>
        <v>0</v>
      </c>
    </row>
    <row r="674" spans="1:5" x14ac:dyDescent="0.25">
      <c r="A674">
        <v>16</v>
      </c>
      <c r="B674">
        <v>27</v>
      </c>
      <c r="C674" t="s">
        <v>15</v>
      </c>
      <c r="D674" t="s">
        <v>26</v>
      </c>
      <c r="E674">
        <f t="shared" ca="1" si="9"/>
        <v>111.08209960937501</v>
      </c>
    </row>
    <row r="675" spans="1:5" x14ac:dyDescent="0.25">
      <c r="A675">
        <v>16</v>
      </c>
      <c r="B675">
        <v>29</v>
      </c>
      <c r="C675" t="s">
        <v>15</v>
      </c>
      <c r="D675" t="s">
        <v>27</v>
      </c>
      <c r="E675">
        <f t="shared" ca="1" si="9"/>
        <v>99.376409399634014</v>
      </c>
    </row>
    <row r="676" spans="1:5" x14ac:dyDescent="0.25">
      <c r="A676">
        <v>16</v>
      </c>
      <c r="B676">
        <v>30</v>
      </c>
      <c r="C676" t="s">
        <v>15</v>
      </c>
      <c r="D676" t="s">
        <v>28</v>
      </c>
      <c r="E676">
        <f t="shared" ca="1" si="9"/>
        <v>127.2060621950075</v>
      </c>
    </row>
    <row r="677" spans="1:5" x14ac:dyDescent="0.25">
      <c r="A677">
        <v>16</v>
      </c>
      <c r="B677">
        <v>31</v>
      </c>
      <c r="C677" t="s">
        <v>15</v>
      </c>
      <c r="D677" t="s">
        <v>29</v>
      </c>
      <c r="E677">
        <f t="shared" ca="1" si="9"/>
        <v>120.59335500539602</v>
      </c>
    </row>
    <row r="678" spans="1:5" x14ac:dyDescent="0.25">
      <c r="A678">
        <v>16</v>
      </c>
      <c r="B678">
        <v>32</v>
      </c>
      <c r="C678" t="s">
        <v>15</v>
      </c>
      <c r="D678" t="s">
        <v>30</v>
      </c>
      <c r="E678">
        <f t="shared" ca="1" si="9"/>
        <v>119.28557722761825</v>
      </c>
    </row>
    <row r="679" spans="1:5" x14ac:dyDescent="0.25">
      <c r="A679">
        <v>16</v>
      </c>
      <c r="B679">
        <v>33</v>
      </c>
      <c r="C679" t="s">
        <v>15</v>
      </c>
      <c r="D679" t="s">
        <v>31</v>
      </c>
      <c r="E679">
        <f t="shared" ca="1" si="9"/>
        <v>121.39575919669669</v>
      </c>
    </row>
    <row r="680" spans="1:5" x14ac:dyDescent="0.25">
      <c r="A680">
        <v>16</v>
      </c>
      <c r="B680">
        <v>34</v>
      </c>
      <c r="C680" t="s">
        <v>15</v>
      </c>
      <c r="D680" t="s">
        <v>32</v>
      </c>
      <c r="E680">
        <f t="shared" ca="1" si="9"/>
        <v>122.32020364114113</v>
      </c>
    </row>
    <row r="681" spans="1:5" x14ac:dyDescent="0.25">
      <c r="A681">
        <v>16</v>
      </c>
      <c r="B681">
        <v>35</v>
      </c>
      <c r="C681" t="s">
        <v>15</v>
      </c>
      <c r="D681" t="s">
        <v>33</v>
      </c>
      <c r="E681">
        <f t="shared" ca="1" si="9"/>
        <v>113.73647470908409</v>
      </c>
    </row>
    <row r="682" spans="1:5" x14ac:dyDescent="0.25">
      <c r="A682">
        <v>16</v>
      </c>
      <c r="B682">
        <v>36</v>
      </c>
      <c r="C682" t="s">
        <v>15</v>
      </c>
      <c r="D682" t="s">
        <v>34</v>
      </c>
      <c r="E682">
        <f t="shared" ca="1" si="9"/>
        <v>68.430608577327348</v>
      </c>
    </row>
    <row r="683" spans="1:5" x14ac:dyDescent="0.25">
      <c r="A683">
        <v>16</v>
      </c>
      <c r="B683">
        <v>37</v>
      </c>
      <c r="C683" t="s">
        <v>15</v>
      </c>
      <c r="D683" t="s">
        <v>35</v>
      </c>
      <c r="E683">
        <f t="shared" ca="1" si="9"/>
        <v>55.022446793473158</v>
      </c>
    </row>
    <row r="684" spans="1:5" x14ac:dyDescent="0.25">
      <c r="A684">
        <v>16</v>
      </c>
      <c r="B684">
        <v>38</v>
      </c>
      <c r="C684" t="s">
        <v>15</v>
      </c>
      <c r="D684" t="s">
        <v>36</v>
      </c>
      <c r="E684">
        <f t="shared" ca="1" si="9"/>
        <v>68.152830799549562</v>
      </c>
    </row>
    <row r="685" spans="1:5" x14ac:dyDescent="0.25">
      <c r="A685">
        <v>16</v>
      </c>
      <c r="B685">
        <v>39</v>
      </c>
      <c r="C685" t="s">
        <v>15</v>
      </c>
      <c r="D685" t="s">
        <v>37</v>
      </c>
      <c r="E685">
        <f t="shared" ca="1" si="9"/>
        <v>55.451053612987998</v>
      </c>
    </row>
    <row r="686" spans="1:5" x14ac:dyDescent="0.25">
      <c r="A686">
        <v>16</v>
      </c>
      <c r="B686">
        <v>40</v>
      </c>
      <c r="C686" t="s">
        <v>15</v>
      </c>
      <c r="D686" t="s">
        <v>38</v>
      </c>
      <c r="E686">
        <f t="shared" ca="1" si="9"/>
        <v>54.422446793473156</v>
      </c>
    </row>
    <row r="687" spans="1:5" x14ac:dyDescent="0.25">
      <c r="A687">
        <v>16</v>
      </c>
      <c r="B687">
        <v>41</v>
      </c>
      <c r="C687" t="s">
        <v>15</v>
      </c>
      <c r="D687" t="s">
        <v>39</v>
      </c>
      <c r="E687">
        <f t="shared" ca="1" si="9"/>
        <v>0</v>
      </c>
    </row>
    <row r="688" spans="1:5" x14ac:dyDescent="0.25">
      <c r="A688">
        <v>17</v>
      </c>
      <c r="B688">
        <v>1</v>
      </c>
      <c r="C688" t="s">
        <v>16</v>
      </c>
      <c r="D688" t="s">
        <v>0</v>
      </c>
      <c r="E688">
        <f t="shared" ca="1" si="9"/>
        <v>92.625820552974844</v>
      </c>
    </row>
    <row r="689" spans="1:5" x14ac:dyDescent="0.25">
      <c r="A689">
        <v>17</v>
      </c>
      <c r="B689">
        <v>2</v>
      </c>
      <c r="C689" t="s">
        <v>16</v>
      </c>
      <c r="D689" t="s">
        <v>1</v>
      </c>
      <c r="E689">
        <f t="shared" ref="E689:E752" ca="1" si="10">OFFSET($B$2,A689,B689)</f>
        <v>93.003598330752624</v>
      </c>
    </row>
    <row r="690" spans="1:5" x14ac:dyDescent="0.25">
      <c r="A690">
        <v>17</v>
      </c>
      <c r="B690">
        <v>3</v>
      </c>
      <c r="C690" t="s">
        <v>16</v>
      </c>
      <c r="D690" t="s">
        <v>2</v>
      </c>
      <c r="E690">
        <f t="shared" ca="1" si="10"/>
        <v>93.531128525009379</v>
      </c>
    </row>
    <row r="691" spans="1:5" x14ac:dyDescent="0.25">
      <c r="A691">
        <v>17</v>
      </c>
      <c r="B691">
        <v>4</v>
      </c>
      <c r="C691" t="s">
        <v>16</v>
      </c>
      <c r="D691" t="s">
        <v>3</v>
      </c>
      <c r="E691">
        <f t="shared" ca="1" si="10"/>
        <v>109.03002710327515</v>
      </c>
    </row>
    <row r="692" spans="1:5" x14ac:dyDescent="0.25">
      <c r="A692">
        <v>17</v>
      </c>
      <c r="B692">
        <v>5</v>
      </c>
      <c r="C692" t="s">
        <v>16</v>
      </c>
      <c r="D692" t="s">
        <v>4</v>
      </c>
      <c r="E692">
        <f t="shared" ca="1" si="10"/>
        <v>110.86237903528527</v>
      </c>
    </row>
    <row r="693" spans="1:5" x14ac:dyDescent="0.25">
      <c r="A693">
        <v>17</v>
      </c>
      <c r="B693">
        <v>6</v>
      </c>
      <c r="C693" t="s">
        <v>16</v>
      </c>
      <c r="D693" t="s">
        <v>5</v>
      </c>
      <c r="E693">
        <f t="shared" ca="1" si="10"/>
        <v>113.40682347972972</v>
      </c>
    </row>
    <row r="694" spans="1:5" x14ac:dyDescent="0.25">
      <c r="A694">
        <v>17</v>
      </c>
      <c r="B694">
        <v>7</v>
      </c>
      <c r="C694" t="s">
        <v>16</v>
      </c>
      <c r="D694" t="s">
        <v>6</v>
      </c>
      <c r="E694">
        <f t="shared" ca="1" si="10"/>
        <v>111.30126792417417</v>
      </c>
    </row>
    <row r="695" spans="1:5" x14ac:dyDescent="0.25">
      <c r="A695">
        <v>17</v>
      </c>
      <c r="B695">
        <v>8</v>
      </c>
      <c r="C695" t="s">
        <v>16</v>
      </c>
      <c r="D695" t="s">
        <v>7</v>
      </c>
      <c r="E695">
        <f t="shared" ca="1" si="10"/>
        <v>109.18336043660848</v>
      </c>
    </row>
    <row r="696" spans="1:5" x14ac:dyDescent="0.25">
      <c r="A696">
        <v>17</v>
      </c>
      <c r="B696">
        <v>9</v>
      </c>
      <c r="C696" t="s">
        <v>16</v>
      </c>
      <c r="D696" t="s">
        <v>8</v>
      </c>
      <c r="E696">
        <f t="shared" ca="1" si="10"/>
        <v>95.086931664085952</v>
      </c>
    </row>
    <row r="697" spans="1:5" x14ac:dyDescent="0.25">
      <c r="A697">
        <v>17</v>
      </c>
      <c r="B697">
        <v>10</v>
      </c>
      <c r="C697" t="s">
        <v>16</v>
      </c>
      <c r="D697" t="s">
        <v>9</v>
      </c>
      <c r="E697">
        <f t="shared" ca="1" si="10"/>
        <v>111.85015681306305</v>
      </c>
    </row>
    <row r="698" spans="1:5" x14ac:dyDescent="0.25">
      <c r="A698">
        <v>17</v>
      </c>
      <c r="B698">
        <v>11</v>
      </c>
      <c r="C698" t="s">
        <v>16</v>
      </c>
      <c r="D698" t="s">
        <v>10</v>
      </c>
      <c r="E698">
        <f t="shared" ca="1" si="10"/>
        <v>53.205553966075449</v>
      </c>
    </row>
    <row r="699" spans="1:5" x14ac:dyDescent="0.25">
      <c r="A699">
        <v>17</v>
      </c>
      <c r="B699">
        <v>12</v>
      </c>
      <c r="C699" t="s">
        <v>16</v>
      </c>
      <c r="D699" t="s">
        <v>11</v>
      </c>
      <c r="E699">
        <f t="shared" ca="1" si="10"/>
        <v>74.397439388607353</v>
      </c>
    </row>
    <row r="700" spans="1:5" x14ac:dyDescent="0.25">
      <c r="A700">
        <v>17</v>
      </c>
      <c r="B700">
        <v>13</v>
      </c>
      <c r="C700" t="s">
        <v>16</v>
      </c>
      <c r="D700" t="s">
        <v>12</v>
      </c>
      <c r="E700">
        <f t="shared" ca="1" si="10"/>
        <v>71.033282842412717</v>
      </c>
    </row>
    <row r="701" spans="1:5" x14ac:dyDescent="0.25">
      <c r="A701">
        <v>17</v>
      </c>
      <c r="B701">
        <v>14</v>
      </c>
      <c r="C701" t="s">
        <v>16</v>
      </c>
      <c r="D701" t="s">
        <v>13</v>
      </c>
      <c r="E701">
        <f t="shared" ca="1" si="10"/>
        <v>70.535505064634947</v>
      </c>
    </row>
    <row r="702" spans="1:5" x14ac:dyDescent="0.25">
      <c r="A702">
        <v>17</v>
      </c>
      <c r="B702">
        <v>15</v>
      </c>
      <c r="C702" t="s">
        <v>16</v>
      </c>
      <c r="D702" t="s">
        <v>14</v>
      </c>
      <c r="E702">
        <f t="shared" ca="1" si="10"/>
        <v>43.147308558558557</v>
      </c>
    </row>
    <row r="703" spans="1:5" x14ac:dyDescent="0.25">
      <c r="A703">
        <v>17</v>
      </c>
      <c r="B703">
        <v>16</v>
      </c>
      <c r="C703" t="s">
        <v>16</v>
      </c>
      <c r="D703" t="s">
        <v>15</v>
      </c>
      <c r="E703">
        <f t="shared" ca="1" si="10"/>
        <v>36.68290851984797</v>
      </c>
    </row>
    <row r="704" spans="1:5" x14ac:dyDescent="0.25">
      <c r="A704">
        <v>17</v>
      </c>
      <c r="B704">
        <v>17</v>
      </c>
      <c r="C704" t="s">
        <v>16</v>
      </c>
      <c r="D704" t="s">
        <v>16</v>
      </c>
      <c r="E704">
        <f t="shared" ca="1" si="10"/>
        <v>0</v>
      </c>
    </row>
    <row r="705" spans="1:5" x14ac:dyDescent="0.25">
      <c r="A705">
        <v>17</v>
      </c>
      <c r="B705">
        <v>18</v>
      </c>
      <c r="C705" t="s">
        <v>16</v>
      </c>
      <c r="D705" t="s">
        <v>17</v>
      </c>
      <c r="E705">
        <f t="shared" ca="1" si="10"/>
        <v>38.454019630959081</v>
      </c>
    </row>
    <row r="706" spans="1:5" x14ac:dyDescent="0.25">
      <c r="A706">
        <v>17</v>
      </c>
      <c r="B706">
        <v>19</v>
      </c>
      <c r="C706" t="s">
        <v>16</v>
      </c>
      <c r="D706" t="s">
        <v>18</v>
      </c>
      <c r="E706">
        <f t="shared" ca="1" si="10"/>
        <v>49.587829978415911</v>
      </c>
    </row>
    <row r="707" spans="1:5" x14ac:dyDescent="0.25">
      <c r="A707">
        <v>17</v>
      </c>
      <c r="B707">
        <v>20</v>
      </c>
      <c r="C707" t="s">
        <v>16</v>
      </c>
      <c r="D707" t="s">
        <v>19</v>
      </c>
      <c r="E707">
        <f t="shared" ca="1" si="10"/>
        <v>87.29179644097222</v>
      </c>
    </row>
    <row r="708" spans="1:5" x14ac:dyDescent="0.25">
      <c r="A708">
        <v>17</v>
      </c>
      <c r="B708">
        <v>21</v>
      </c>
      <c r="C708" t="s">
        <v>16</v>
      </c>
      <c r="D708" t="s">
        <v>20</v>
      </c>
      <c r="E708">
        <f t="shared" ca="1" si="10"/>
        <v>92.458877387152782</v>
      </c>
    </row>
    <row r="709" spans="1:5" x14ac:dyDescent="0.25">
      <c r="A709">
        <v>17</v>
      </c>
      <c r="B709">
        <v>22</v>
      </c>
      <c r="C709" t="s">
        <v>16</v>
      </c>
      <c r="D709" t="s">
        <v>21</v>
      </c>
      <c r="E709">
        <f t="shared" ca="1" si="10"/>
        <v>99.259799795185813</v>
      </c>
    </row>
    <row r="710" spans="1:5" x14ac:dyDescent="0.25">
      <c r="A710">
        <v>17</v>
      </c>
      <c r="B710">
        <v>23</v>
      </c>
      <c r="C710" t="s">
        <v>16</v>
      </c>
      <c r="D710" t="s">
        <v>22</v>
      </c>
      <c r="E710">
        <f t="shared" ca="1" si="10"/>
        <v>81.85117705987237</v>
      </c>
    </row>
    <row r="711" spans="1:5" x14ac:dyDescent="0.25">
      <c r="A711">
        <v>17</v>
      </c>
      <c r="B711">
        <v>24</v>
      </c>
      <c r="C711" t="s">
        <v>16</v>
      </c>
      <c r="D711" t="s">
        <v>23</v>
      </c>
      <c r="E711">
        <f t="shared" ca="1" si="10"/>
        <v>81.140065948761261</v>
      </c>
    </row>
    <row r="712" spans="1:5" x14ac:dyDescent="0.25">
      <c r="A712">
        <v>17</v>
      </c>
      <c r="B712">
        <v>25</v>
      </c>
      <c r="C712" t="s">
        <v>16</v>
      </c>
      <c r="D712" t="s">
        <v>24</v>
      </c>
      <c r="E712">
        <f t="shared" ca="1" si="10"/>
        <v>79.801177059872373</v>
      </c>
    </row>
    <row r="713" spans="1:5" x14ac:dyDescent="0.25">
      <c r="A713">
        <v>17</v>
      </c>
      <c r="B713">
        <v>26</v>
      </c>
      <c r="C713" t="s">
        <v>16</v>
      </c>
      <c r="D713" t="s">
        <v>25</v>
      </c>
      <c r="E713">
        <f t="shared" ca="1" si="10"/>
        <v>0</v>
      </c>
    </row>
    <row r="714" spans="1:5" x14ac:dyDescent="0.25">
      <c r="A714">
        <v>17</v>
      </c>
      <c r="B714">
        <v>27</v>
      </c>
      <c r="C714" t="s">
        <v>16</v>
      </c>
      <c r="D714" t="s">
        <v>26</v>
      </c>
      <c r="E714">
        <f t="shared" ca="1" si="10"/>
        <v>88.738463107638893</v>
      </c>
    </row>
    <row r="715" spans="1:5" x14ac:dyDescent="0.25">
      <c r="A715">
        <v>17</v>
      </c>
      <c r="B715">
        <v>29</v>
      </c>
      <c r="C715" t="s">
        <v>16</v>
      </c>
      <c r="D715" t="s">
        <v>27</v>
      </c>
      <c r="E715">
        <f t="shared" ca="1" si="10"/>
        <v>80.328954837650144</v>
      </c>
    </row>
    <row r="716" spans="1:5" x14ac:dyDescent="0.25">
      <c r="A716">
        <v>17</v>
      </c>
      <c r="B716">
        <v>30</v>
      </c>
      <c r="C716" t="s">
        <v>16</v>
      </c>
      <c r="D716" t="s">
        <v>28</v>
      </c>
      <c r="E716">
        <f t="shared" ca="1" si="10"/>
        <v>111.17113821438626</v>
      </c>
    </row>
    <row r="717" spans="1:5" x14ac:dyDescent="0.25">
      <c r="A717">
        <v>17</v>
      </c>
      <c r="B717">
        <v>31</v>
      </c>
      <c r="C717" t="s">
        <v>16</v>
      </c>
      <c r="D717" t="s">
        <v>29</v>
      </c>
      <c r="E717">
        <f t="shared" ca="1" si="10"/>
        <v>102.05984308136262</v>
      </c>
    </row>
    <row r="718" spans="1:5" x14ac:dyDescent="0.25">
      <c r="A718">
        <v>17</v>
      </c>
      <c r="B718">
        <v>32</v>
      </c>
      <c r="C718" t="s">
        <v>16</v>
      </c>
      <c r="D718" t="s">
        <v>30</v>
      </c>
      <c r="E718">
        <f t="shared" ca="1" si="10"/>
        <v>100.75206530358484</v>
      </c>
    </row>
    <row r="719" spans="1:5" x14ac:dyDescent="0.25">
      <c r="A719">
        <v>17</v>
      </c>
      <c r="B719">
        <v>33</v>
      </c>
      <c r="C719" t="s">
        <v>16</v>
      </c>
      <c r="D719" t="s">
        <v>31</v>
      </c>
      <c r="E719">
        <f t="shared" ca="1" si="10"/>
        <v>93.895786687077717</v>
      </c>
    </row>
    <row r="720" spans="1:5" x14ac:dyDescent="0.25">
      <c r="A720">
        <v>17</v>
      </c>
      <c r="B720">
        <v>34</v>
      </c>
      <c r="C720" t="s">
        <v>16</v>
      </c>
      <c r="D720" t="s">
        <v>32</v>
      </c>
      <c r="E720">
        <f t="shared" ca="1" si="10"/>
        <v>94.820231131522164</v>
      </c>
    </row>
    <row r="721" spans="1:5" x14ac:dyDescent="0.25">
      <c r="A721">
        <v>17</v>
      </c>
      <c r="B721">
        <v>35</v>
      </c>
      <c r="C721" t="s">
        <v>16</v>
      </c>
      <c r="D721" t="s">
        <v>33</v>
      </c>
      <c r="E721">
        <f t="shared" ca="1" si="10"/>
        <v>94.131376108530404</v>
      </c>
    </row>
    <row r="722" spans="1:5" x14ac:dyDescent="0.25">
      <c r="A722">
        <v>17</v>
      </c>
      <c r="B722">
        <v>36</v>
      </c>
      <c r="C722" t="s">
        <v>16</v>
      </c>
      <c r="D722" t="s">
        <v>34</v>
      </c>
      <c r="E722">
        <f t="shared" ca="1" si="10"/>
        <v>49.462740559895828</v>
      </c>
    </row>
    <row r="723" spans="1:5" x14ac:dyDescent="0.25">
      <c r="A723">
        <v>17</v>
      </c>
      <c r="B723">
        <v>37</v>
      </c>
      <c r="C723" t="s">
        <v>16</v>
      </c>
      <c r="D723" t="s">
        <v>35</v>
      </c>
      <c r="E723">
        <f t="shared" ca="1" si="10"/>
        <v>34.762011107298704</v>
      </c>
    </row>
    <row r="724" spans="1:5" x14ac:dyDescent="0.25">
      <c r="A724">
        <v>17</v>
      </c>
      <c r="B724">
        <v>38</v>
      </c>
      <c r="C724" t="s">
        <v>16</v>
      </c>
      <c r="D724" t="s">
        <v>36</v>
      </c>
      <c r="E724">
        <f t="shared" ca="1" si="10"/>
        <v>49.184962782118049</v>
      </c>
    </row>
    <row r="725" spans="1:5" x14ac:dyDescent="0.25">
      <c r="A725">
        <v>17</v>
      </c>
      <c r="B725">
        <v>39</v>
      </c>
      <c r="C725" t="s">
        <v>16</v>
      </c>
      <c r="D725" t="s">
        <v>37</v>
      </c>
      <c r="E725">
        <f t="shared" ca="1" si="10"/>
        <v>50.879942306564367</v>
      </c>
    </row>
    <row r="726" spans="1:5" x14ac:dyDescent="0.25">
      <c r="A726">
        <v>17</v>
      </c>
      <c r="B726">
        <v>40</v>
      </c>
      <c r="C726" t="s">
        <v>16</v>
      </c>
      <c r="D726" t="s">
        <v>38</v>
      </c>
      <c r="E726">
        <f t="shared" ca="1" si="10"/>
        <v>34.162011107298703</v>
      </c>
    </row>
    <row r="727" spans="1:5" x14ac:dyDescent="0.25">
      <c r="A727">
        <v>17</v>
      </c>
      <c r="B727">
        <v>41</v>
      </c>
      <c r="C727" t="s">
        <v>16</v>
      </c>
      <c r="D727" t="s">
        <v>39</v>
      </c>
      <c r="E727">
        <f t="shared" ca="1" si="10"/>
        <v>0</v>
      </c>
    </row>
    <row r="728" spans="1:5" x14ac:dyDescent="0.25">
      <c r="A728">
        <v>18</v>
      </c>
      <c r="B728">
        <v>1</v>
      </c>
      <c r="C728" t="s">
        <v>17</v>
      </c>
      <c r="D728" t="s">
        <v>0</v>
      </c>
      <c r="E728">
        <f t="shared" ca="1" si="10"/>
        <v>90.531962186796164</v>
      </c>
    </row>
    <row r="729" spans="1:5" x14ac:dyDescent="0.25">
      <c r="A729">
        <v>18</v>
      </c>
      <c r="B729">
        <v>2</v>
      </c>
      <c r="C729" t="s">
        <v>17</v>
      </c>
      <c r="D729" t="s">
        <v>1</v>
      </c>
      <c r="E729">
        <f t="shared" ca="1" si="10"/>
        <v>90.909739964573944</v>
      </c>
    </row>
    <row r="730" spans="1:5" x14ac:dyDescent="0.25">
      <c r="A730">
        <v>18</v>
      </c>
      <c r="B730">
        <v>3</v>
      </c>
      <c r="C730" t="s">
        <v>17</v>
      </c>
      <c r="D730" t="s">
        <v>2</v>
      </c>
      <c r="E730">
        <f t="shared" ca="1" si="10"/>
        <v>112.03630341474287</v>
      </c>
    </row>
    <row r="731" spans="1:5" x14ac:dyDescent="0.25">
      <c r="A731">
        <v>18</v>
      </c>
      <c r="B731">
        <v>4</v>
      </c>
      <c r="C731" t="s">
        <v>17</v>
      </c>
      <c r="D731" t="s">
        <v>3</v>
      </c>
      <c r="E731">
        <f t="shared" ca="1" si="10"/>
        <v>126.8360621950075</v>
      </c>
    </row>
    <row r="732" spans="1:5" x14ac:dyDescent="0.25">
      <c r="A732">
        <v>18</v>
      </c>
      <c r="B732">
        <v>5</v>
      </c>
      <c r="C732" t="s">
        <v>17</v>
      </c>
      <c r="D732" t="s">
        <v>4</v>
      </c>
      <c r="E732">
        <f t="shared" ca="1" si="10"/>
        <v>123.11670250328454</v>
      </c>
    </row>
    <row r="733" spans="1:5" x14ac:dyDescent="0.25">
      <c r="A733">
        <v>18</v>
      </c>
      <c r="B733">
        <v>6</v>
      </c>
      <c r="C733" t="s">
        <v>17</v>
      </c>
      <c r="D733" t="s">
        <v>5</v>
      </c>
      <c r="E733">
        <f t="shared" ca="1" si="10"/>
        <v>125.66114694772898</v>
      </c>
    </row>
    <row r="734" spans="1:5" x14ac:dyDescent="0.25">
      <c r="A734">
        <v>18</v>
      </c>
      <c r="B734">
        <v>7</v>
      </c>
      <c r="C734" t="s">
        <v>17</v>
      </c>
      <c r="D734" t="s">
        <v>6</v>
      </c>
      <c r="E734">
        <f t="shared" ca="1" si="10"/>
        <v>123.55559139217343</v>
      </c>
    </row>
    <row r="735" spans="1:5" x14ac:dyDescent="0.25">
      <c r="A735">
        <v>18</v>
      </c>
      <c r="B735">
        <v>8</v>
      </c>
      <c r="C735" t="s">
        <v>17</v>
      </c>
      <c r="D735" t="s">
        <v>7</v>
      </c>
      <c r="E735">
        <f t="shared" ca="1" si="10"/>
        <v>126.98939552834084</v>
      </c>
    </row>
    <row r="736" spans="1:5" x14ac:dyDescent="0.25">
      <c r="A736">
        <v>18</v>
      </c>
      <c r="B736">
        <v>9</v>
      </c>
      <c r="C736" t="s">
        <v>17</v>
      </c>
      <c r="D736" t="s">
        <v>8</v>
      </c>
      <c r="E736">
        <f t="shared" ca="1" si="10"/>
        <v>119.32738961617866</v>
      </c>
    </row>
    <row r="737" spans="1:5" x14ac:dyDescent="0.25">
      <c r="A737">
        <v>18</v>
      </c>
      <c r="B737">
        <v>10</v>
      </c>
      <c r="C737" t="s">
        <v>17</v>
      </c>
      <c r="D737" t="s">
        <v>9</v>
      </c>
      <c r="E737">
        <f t="shared" ca="1" si="10"/>
        <v>124.10448028106231</v>
      </c>
    </row>
    <row r="738" spans="1:5" x14ac:dyDescent="0.25">
      <c r="A738">
        <v>18</v>
      </c>
      <c r="B738">
        <v>11</v>
      </c>
      <c r="C738" t="s">
        <v>17</v>
      </c>
      <c r="D738" t="s">
        <v>10</v>
      </c>
      <c r="E738">
        <f t="shared" ca="1" si="10"/>
        <v>69.683688631991373</v>
      </c>
    </row>
    <row r="739" spans="1:5" x14ac:dyDescent="0.25">
      <c r="A739">
        <v>18</v>
      </c>
      <c r="B739">
        <v>12</v>
      </c>
      <c r="C739" t="s">
        <v>17</v>
      </c>
      <c r="D739" t="s">
        <v>11</v>
      </c>
      <c r="E739">
        <f t="shared" ca="1" si="10"/>
        <v>79.470521337744003</v>
      </c>
    </row>
    <row r="740" spans="1:5" x14ac:dyDescent="0.25">
      <c r="A740">
        <v>18</v>
      </c>
      <c r="B740">
        <v>13</v>
      </c>
      <c r="C740" t="s">
        <v>17</v>
      </c>
      <c r="D740" t="s">
        <v>12</v>
      </c>
      <c r="E740">
        <f t="shared" ca="1" si="10"/>
        <v>90.267317256709845</v>
      </c>
    </row>
    <row r="741" spans="1:5" x14ac:dyDescent="0.25">
      <c r="A741">
        <v>18</v>
      </c>
      <c r="B741">
        <v>14</v>
      </c>
      <c r="C741" t="s">
        <v>17</v>
      </c>
      <c r="D741" t="s">
        <v>13</v>
      </c>
      <c r="E741">
        <f t="shared" ca="1" si="10"/>
        <v>89.769539478932074</v>
      </c>
    </row>
    <row r="742" spans="1:5" x14ac:dyDescent="0.25">
      <c r="A742">
        <v>18</v>
      </c>
      <c r="B742">
        <v>15</v>
      </c>
      <c r="C742" t="s">
        <v>17</v>
      </c>
      <c r="D742" t="s">
        <v>14</v>
      </c>
      <c r="E742">
        <f t="shared" ca="1" si="10"/>
        <v>0</v>
      </c>
    </row>
    <row r="743" spans="1:5" x14ac:dyDescent="0.25">
      <c r="A743">
        <v>18</v>
      </c>
      <c r="B743">
        <v>16</v>
      </c>
      <c r="C743" t="s">
        <v>17</v>
      </c>
      <c r="D743" t="s">
        <v>15</v>
      </c>
      <c r="E743">
        <f t="shared" ca="1" si="10"/>
        <v>0</v>
      </c>
    </row>
    <row r="744" spans="1:5" x14ac:dyDescent="0.25">
      <c r="A744">
        <v>18</v>
      </c>
      <c r="B744">
        <v>17</v>
      </c>
      <c r="C744" t="s">
        <v>17</v>
      </c>
      <c r="D744" t="s">
        <v>16</v>
      </c>
      <c r="E744">
        <f t="shared" ca="1" si="10"/>
        <v>38.454019630959081</v>
      </c>
    </row>
    <row r="745" spans="1:5" x14ac:dyDescent="0.25">
      <c r="A745">
        <v>18</v>
      </c>
      <c r="B745">
        <v>18</v>
      </c>
      <c r="C745" t="s">
        <v>17</v>
      </c>
      <c r="D745" t="s">
        <v>17</v>
      </c>
      <c r="E745">
        <f t="shared" ca="1" si="10"/>
        <v>0</v>
      </c>
    </row>
    <row r="746" spans="1:5" x14ac:dyDescent="0.25">
      <c r="A746">
        <v>18</v>
      </c>
      <c r="B746">
        <v>19</v>
      </c>
      <c r="C746" t="s">
        <v>17</v>
      </c>
      <c r="D746" t="s">
        <v>18</v>
      </c>
      <c r="E746">
        <f t="shared" ca="1" si="10"/>
        <v>123.34013505888701</v>
      </c>
    </row>
    <row r="747" spans="1:5" x14ac:dyDescent="0.25">
      <c r="A747">
        <v>18</v>
      </c>
      <c r="B747">
        <v>20</v>
      </c>
      <c r="C747" t="s">
        <v>17</v>
      </c>
      <c r="D747" t="s">
        <v>19</v>
      </c>
      <c r="E747">
        <f t="shared" ca="1" si="10"/>
        <v>111.67654405381944</v>
      </c>
    </row>
    <row r="748" spans="1:5" x14ac:dyDescent="0.25">
      <c r="A748">
        <v>18</v>
      </c>
      <c r="B748">
        <v>21</v>
      </c>
      <c r="C748" t="s">
        <v>17</v>
      </c>
      <c r="D748" t="s">
        <v>20</v>
      </c>
      <c r="E748">
        <f t="shared" ca="1" si="10"/>
        <v>110.17270699605857</v>
      </c>
    </row>
    <row r="749" spans="1:5" x14ac:dyDescent="0.25">
      <c r="A749">
        <v>18</v>
      </c>
      <c r="B749">
        <v>22</v>
      </c>
      <c r="C749" t="s">
        <v>17</v>
      </c>
      <c r="D749" t="s">
        <v>21</v>
      </c>
      <c r="E749">
        <f t="shared" ca="1" si="10"/>
        <v>110.46635209365616</v>
      </c>
    </row>
    <row r="750" spans="1:5" x14ac:dyDescent="0.25">
      <c r="A750">
        <v>18</v>
      </c>
      <c r="B750">
        <v>23</v>
      </c>
      <c r="C750" t="s">
        <v>17</v>
      </c>
      <c r="D750" t="s">
        <v>22</v>
      </c>
      <c r="E750">
        <f t="shared" ca="1" si="10"/>
        <v>102.93974273296735</v>
      </c>
    </row>
    <row r="751" spans="1:5" x14ac:dyDescent="0.25">
      <c r="A751">
        <v>18</v>
      </c>
      <c r="B751">
        <v>24</v>
      </c>
      <c r="C751" t="s">
        <v>17</v>
      </c>
      <c r="D751" t="s">
        <v>23</v>
      </c>
      <c r="E751">
        <f t="shared" ca="1" si="10"/>
        <v>102.22863162185624</v>
      </c>
    </row>
    <row r="752" spans="1:5" x14ac:dyDescent="0.25">
      <c r="A752">
        <v>18</v>
      </c>
      <c r="B752">
        <v>25</v>
      </c>
      <c r="C752" t="s">
        <v>17</v>
      </c>
      <c r="D752" t="s">
        <v>24</v>
      </c>
      <c r="E752">
        <f t="shared" ca="1" si="10"/>
        <v>100.88974273296735</v>
      </c>
    </row>
    <row r="753" spans="1:5" x14ac:dyDescent="0.25">
      <c r="A753">
        <v>18</v>
      </c>
      <c r="B753">
        <v>26</v>
      </c>
      <c r="C753" t="s">
        <v>17</v>
      </c>
      <c r="D753" t="s">
        <v>25</v>
      </c>
      <c r="E753">
        <f t="shared" ref="E753:E816" ca="1" si="11">OFFSET($B$2,A753,B753)</f>
        <v>0</v>
      </c>
    </row>
    <row r="754" spans="1:5" x14ac:dyDescent="0.25">
      <c r="A754">
        <v>18</v>
      </c>
      <c r="B754">
        <v>27</v>
      </c>
      <c r="C754" t="s">
        <v>17</v>
      </c>
      <c r="D754" t="s">
        <v>26</v>
      </c>
      <c r="E754">
        <f t="shared" ca="1" si="11"/>
        <v>113.12321072048611</v>
      </c>
    </row>
    <row r="755" spans="1:5" x14ac:dyDescent="0.25">
      <c r="A755">
        <v>18</v>
      </c>
      <c r="B755">
        <v>29</v>
      </c>
      <c r="C755" t="s">
        <v>17</v>
      </c>
      <c r="D755" t="s">
        <v>27</v>
      </c>
      <c r="E755">
        <f t="shared" ca="1" si="11"/>
        <v>101.41752051074513</v>
      </c>
    </row>
    <row r="756" spans="1:5" x14ac:dyDescent="0.25">
      <c r="A756">
        <v>18</v>
      </c>
      <c r="B756">
        <v>30</v>
      </c>
      <c r="C756" t="s">
        <v>17</v>
      </c>
      <c r="D756" t="s">
        <v>28</v>
      </c>
      <c r="E756">
        <f t="shared" ca="1" si="11"/>
        <v>129.24717330611861</v>
      </c>
    </row>
    <row r="757" spans="1:5" x14ac:dyDescent="0.25">
      <c r="A757">
        <v>18</v>
      </c>
      <c r="B757">
        <v>31</v>
      </c>
      <c r="C757" t="s">
        <v>17</v>
      </c>
      <c r="D757" t="s">
        <v>29</v>
      </c>
      <c r="E757">
        <f t="shared" ca="1" si="11"/>
        <v>122.63446611650713</v>
      </c>
    </row>
    <row r="758" spans="1:5" x14ac:dyDescent="0.25">
      <c r="A758">
        <v>18</v>
      </c>
      <c r="B758">
        <v>32</v>
      </c>
      <c r="C758" t="s">
        <v>17</v>
      </c>
      <c r="D758" t="s">
        <v>30</v>
      </c>
      <c r="E758">
        <f t="shared" ca="1" si="11"/>
        <v>121.32668833872935</v>
      </c>
    </row>
    <row r="759" spans="1:5" x14ac:dyDescent="0.25">
      <c r="A759">
        <v>18</v>
      </c>
      <c r="B759">
        <v>33</v>
      </c>
      <c r="C759" t="s">
        <v>17</v>
      </c>
      <c r="D759" t="s">
        <v>31</v>
      </c>
      <c r="E759">
        <f t="shared" ca="1" si="11"/>
        <v>123.43687030780779</v>
      </c>
    </row>
    <row r="760" spans="1:5" x14ac:dyDescent="0.25">
      <c r="A760">
        <v>18</v>
      </c>
      <c r="B760">
        <v>34</v>
      </c>
      <c r="C760" t="s">
        <v>17</v>
      </c>
      <c r="D760" t="s">
        <v>32</v>
      </c>
      <c r="E760">
        <f t="shared" ca="1" si="11"/>
        <v>124.36131475225224</v>
      </c>
    </row>
    <row r="761" spans="1:5" x14ac:dyDescent="0.25">
      <c r="A761">
        <v>18</v>
      </c>
      <c r="B761">
        <v>35</v>
      </c>
      <c r="C761" t="s">
        <v>17</v>
      </c>
      <c r="D761" t="s">
        <v>33</v>
      </c>
      <c r="E761">
        <f t="shared" ca="1" si="11"/>
        <v>115.7775858201952</v>
      </c>
    </row>
    <row r="762" spans="1:5" x14ac:dyDescent="0.25">
      <c r="A762">
        <v>18</v>
      </c>
      <c r="B762">
        <v>36</v>
      </c>
      <c r="C762" t="s">
        <v>17</v>
      </c>
      <c r="D762" t="s">
        <v>34</v>
      </c>
      <c r="E762">
        <f t="shared" ca="1" si="11"/>
        <v>70.471719688438455</v>
      </c>
    </row>
    <row r="763" spans="1:5" x14ac:dyDescent="0.25">
      <c r="A763">
        <v>18</v>
      </c>
      <c r="B763">
        <v>37</v>
      </c>
      <c r="C763" t="s">
        <v>17</v>
      </c>
      <c r="D763" t="s">
        <v>35</v>
      </c>
      <c r="E763">
        <f t="shared" ca="1" si="11"/>
        <v>57.063557904584272</v>
      </c>
    </row>
    <row r="764" spans="1:5" x14ac:dyDescent="0.25">
      <c r="A764">
        <v>18</v>
      </c>
      <c r="B764">
        <v>38</v>
      </c>
      <c r="C764" t="s">
        <v>17</v>
      </c>
      <c r="D764" t="s">
        <v>36</v>
      </c>
      <c r="E764">
        <f t="shared" ca="1" si="11"/>
        <v>70.193941910660669</v>
      </c>
    </row>
    <row r="765" spans="1:5" x14ac:dyDescent="0.25">
      <c r="A765">
        <v>18</v>
      </c>
      <c r="B765">
        <v>39</v>
      </c>
      <c r="C765" t="s">
        <v>17</v>
      </c>
      <c r="D765" t="s">
        <v>37</v>
      </c>
      <c r="E765">
        <f t="shared" ca="1" si="11"/>
        <v>57.492164724099112</v>
      </c>
    </row>
    <row r="766" spans="1:5" x14ac:dyDescent="0.25">
      <c r="A766">
        <v>18</v>
      </c>
      <c r="B766">
        <v>40</v>
      </c>
      <c r="C766" t="s">
        <v>17</v>
      </c>
      <c r="D766" t="s">
        <v>38</v>
      </c>
      <c r="E766">
        <f t="shared" ca="1" si="11"/>
        <v>56.46355790458427</v>
      </c>
    </row>
    <row r="767" spans="1:5" x14ac:dyDescent="0.25">
      <c r="A767">
        <v>18</v>
      </c>
      <c r="B767">
        <v>41</v>
      </c>
      <c r="C767" t="s">
        <v>17</v>
      </c>
      <c r="D767" t="s">
        <v>39</v>
      </c>
      <c r="E767">
        <f t="shared" ca="1" si="11"/>
        <v>0</v>
      </c>
    </row>
    <row r="768" spans="1:5" x14ac:dyDescent="0.25">
      <c r="A768">
        <v>19</v>
      </c>
      <c r="B768">
        <v>1</v>
      </c>
      <c r="C768" t="s">
        <v>18</v>
      </c>
      <c r="D768" t="s">
        <v>0</v>
      </c>
      <c r="E768">
        <f t="shared" ca="1" si="11"/>
        <v>26.681948319901934</v>
      </c>
    </row>
    <row r="769" spans="1:5" x14ac:dyDescent="0.25">
      <c r="A769">
        <v>19</v>
      </c>
      <c r="B769">
        <v>2</v>
      </c>
      <c r="C769" t="s">
        <v>18</v>
      </c>
      <c r="D769" t="s">
        <v>1</v>
      </c>
      <c r="E769">
        <f t="shared" ca="1" si="11"/>
        <v>27.059726097679711</v>
      </c>
    </row>
    <row r="770" spans="1:5" x14ac:dyDescent="0.25">
      <c r="A770">
        <v>19</v>
      </c>
      <c r="B770">
        <v>3</v>
      </c>
      <c r="C770" t="s">
        <v>18</v>
      </c>
      <c r="D770" t="s">
        <v>2</v>
      </c>
      <c r="E770">
        <f t="shared" ca="1" si="11"/>
        <v>23.461803248316677</v>
      </c>
    </row>
    <row r="771" spans="1:5" x14ac:dyDescent="0.25">
      <c r="A771">
        <v>19</v>
      </c>
      <c r="B771">
        <v>4</v>
      </c>
      <c r="C771" t="s">
        <v>18</v>
      </c>
      <c r="D771" t="s">
        <v>3</v>
      </c>
      <c r="E771">
        <f t="shared" ca="1" si="11"/>
        <v>39.234595669399866</v>
      </c>
    </row>
    <row r="772" spans="1:5" x14ac:dyDescent="0.25">
      <c r="A772">
        <v>19</v>
      </c>
      <c r="B772">
        <v>5</v>
      </c>
      <c r="C772" t="s">
        <v>18</v>
      </c>
      <c r="D772" t="s">
        <v>4</v>
      </c>
      <c r="E772">
        <f t="shared" ca="1" si="11"/>
        <v>40.38431391792183</v>
      </c>
    </row>
    <row r="773" spans="1:5" x14ac:dyDescent="0.25">
      <c r="A773">
        <v>19</v>
      </c>
      <c r="B773">
        <v>6</v>
      </c>
      <c r="C773" t="s">
        <v>18</v>
      </c>
      <c r="D773" t="s">
        <v>5</v>
      </c>
      <c r="E773">
        <f t="shared" ca="1" si="11"/>
        <v>42.928758362366274</v>
      </c>
    </row>
    <row r="774" spans="1:5" x14ac:dyDescent="0.25">
      <c r="A774">
        <v>19</v>
      </c>
      <c r="B774">
        <v>7</v>
      </c>
      <c r="C774" t="s">
        <v>18</v>
      </c>
      <c r="D774" t="s">
        <v>6</v>
      </c>
      <c r="E774">
        <f t="shared" ca="1" si="11"/>
        <v>40.82320280681072</v>
      </c>
    </row>
    <row r="775" spans="1:5" x14ac:dyDescent="0.25">
      <c r="A775">
        <v>19</v>
      </c>
      <c r="B775">
        <v>8</v>
      </c>
      <c r="C775" t="s">
        <v>18</v>
      </c>
      <c r="D775" t="s">
        <v>7</v>
      </c>
      <c r="E775">
        <f t="shared" ca="1" si="11"/>
        <v>39.387929002733202</v>
      </c>
    </row>
    <row r="776" spans="1:5" x14ac:dyDescent="0.25">
      <c r="A776">
        <v>19</v>
      </c>
      <c r="B776">
        <v>9</v>
      </c>
      <c r="C776" t="s">
        <v>18</v>
      </c>
      <c r="D776" t="s">
        <v>8</v>
      </c>
      <c r="E776">
        <f t="shared" ca="1" si="11"/>
        <v>29.143059431013047</v>
      </c>
    </row>
    <row r="777" spans="1:5" x14ac:dyDescent="0.25">
      <c r="A777">
        <v>19</v>
      </c>
      <c r="B777">
        <v>10</v>
      </c>
      <c r="C777" t="s">
        <v>18</v>
      </c>
      <c r="D777" t="s">
        <v>9</v>
      </c>
      <c r="E777">
        <f t="shared" ca="1" si="11"/>
        <v>41.372091695699609</v>
      </c>
    </row>
    <row r="778" spans="1:5" x14ac:dyDescent="0.25">
      <c r="A778">
        <v>19</v>
      </c>
      <c r="B778">
        <v>11</v>
      </c>
      <c r="C778" t="s">
        <v>18</v>
      </c>
      <c r="D778" t="s">
        <v>10</v>
      </c>
      <c r="E778">
        <f t="shared" ca="1" si="11"/>
        <v>54.486137466568131</v>
      </c>
    </row>
    <row r="779" spans="1:5" x14ac:dyDescent="0.25">
      <c r="A779">
        <v>19</v>
      </c>
      <c r="B779">
        <v>12</v>
      </c>
      <c r="C779" t="s">
        <v>18</v>
      </c>
      <c r="D779" t="s">
        <v>11</v>
      </c>
      <c r="E779">
        <f t="shared" ca="1" si="11"/>
        <v>49.373361685904655</v>
      </c>
    </row>
    <row r="780" spans="1:5" x14ac:dyDescent="0.25">
      <c r="A780">
        <v>19</v>
      </c>
      <c r="B780">
        <v>13</v>
      </c>
      <c r="C780" t="s">
        <v>18</v>
      </c>
      <c r="D780" t="s">
        <v>12</v>
      </c>
      <c r="E780">
        <f t="shared" ca="1" si="11"/>
        <v>45.973752058699318</v>
      </c>
    </row>
    <row r="781" spans="1:5" x14ac:dyDescent="0.25">
      <c r="A781">
        <v>19</v>
      </c>
      <c r="B781">
        <v>14</v>
      </c>
      <c r="C781" t="s">
        <v>18</v>
      </c>
      <c r="D781" t="s">
        <v>13</v>
      </c>
      <c r="E781">
        <f t="shared" ca="1" si="11"/>
        <v>45.475974280921541</v>
      </c>
    </row>
    <row r="782" spans="1:5" x14ac:dyDescent="0.25">
      <c r="A782">
        <v>19</v>
      </c>
      <c r="B782">
        <v>15</v>
      </c>
      <c r="C782" t="s">
        <v>18</v>
      </c>
      <c r="D782" t="s">
        <v>14</v>
      </c>
      <c r="E782">
        <f t="shared" ca="1" si="11"/>
        <v>109.13957015413853</v>
      </c>
    </row>
    <row r="783" spans="1:5" x14ac:dyDescent="0.25">
      <c r="A783">
        <v>19</v>
      </c>
      <c r="B783">
        <v>16</v>
      </c>
      <c r="C783" t="s">
        <v>18</v>
      </c>
      <c r="D783" t="s">
        <v>15</v>
      </c>
      <c r="E783">
        <f t="shared" ca="1" si="11"/>
        <v>121.29902394777591</v>
      </c>
    </row>
    <row r="784" spans="1:5" x14ac:dyDescent="0.25">
      <c r="A784">
        <v>19</v>
      </c>
      <c r="B784">
        <v>17</v>
      </c>
      <c r="C784" t="s">
        <v>18</v>
      </c>
      <c r="D784" t="s">
        <v>16</v>
      </c>
      <c r="E784">
        <f t="shared" ca="1" si="11"/>
        <v>49.587829978415911</v>
      </c>
    </row>
    <row r="785" spans="1:5" x14ac:dyDescent="0.25">
      <c r="A785">
        <v>19</v>
      </c>
      <c r="B785">
        <v>18</v>
      </c>
      <c r="C785" t="s">
        <v>18</v>
      </c>
      <c r="D785" t="s">
        <v>17</v>
      </c>
      <c r="E785">
        <f t="shared" ca="1" si="11"/>
        <v>123.34013505888701</v>
      </c>
    </row>
    <row r="786" spans="1:5" x14ac:dyDescent="0.25">
      <c r="A786">
        <v>19</v>
      </c>
      <c r="B786">
        <v>19</v>
      </c>
      <c r="C786" t="s">
        <v>18</v>
      </c>
      <c r="D786" t="s">
        <v>18</v>
      </c>
      <c r="E786">
        <f t="shared" ca="1" si="11"/>
        <v>0</v>
      </c>
    </row>
    <row r="787" spans="1:5" x14ac:dyDescent="0.25">
      <c r="A787">
        <v>19</v>
      </c>
      <c r="B787">
        <v>20</v>
      </c>
      <c r="C787" t="s">
        <v>18</v>
      </c>
      <c r="D787" t="s">
        <v>19</v>
      </c>
      <c r="E787">
        <f t="shared" ca="1" si="11"/>
        <v>17.638845826844911</v>
      </c>
    </row>
    <row r="788" spans="1:5" x14ac:dyDescent="0.25">
      <c r="A788">
        <v>19</v>
      </c>
      <c r="B788">
        <v>21</v>
      </c>
      <c r="C788" t="s">
        <v>18</v>
      </c>
      <c r="D788" t="s">
        <v>20</v>
      </c>
      <c r="E788">
        <f t="shared" ca="1" si="11"/>
        <v>23.453819058071744</v>
      </c>
    </row>
    <row r="789" spans="1:5" x14ac:dyDescent="0.25">
      <c r="A789">
        <v>19</v>
      </c>
      <c r="B789">
        <v>22</v>
      </c>
      <c r="C789" t="s">
        <v>18</v>
      </c>
      <c r="D789" t="s">
        <v>21</v>
      </c>
      <c r="E789">
        <f t="shared" ca="1" si="11"/>
        <v>46.003839494768194</v>
      </c>
    </row>
    <row r="790" spans="1:5" x14ac:dyDescent="0.25">
      <c r="A790">
        <v>19</v>
      </c>
      <c r="B790">
        <v>23</v>
      </c>
      <c r="C790" t="s">
        <v>18</v>
      </c>
      <c r="D790" t="s">
        <v>22</v>
      </c>
      <c r="E790">
        <f t="shared" ca="1" si="11"/>
        <v>44.329094046194626</v>
      </c>
    </row>
    <row r="791" spans="1:5" x14ac:dyDescent="0.25">
      <c r="A791">
        <v>19</v>
      </c>
      <c r="B791">
        <v>24</v>
      </c>
      <c r="C791" t="s">
        <v>18</v>
      </c>
      <c r="D791" t="s">
        <v>23</v>
      </c>
      <c r="E791">
        <f t="shared" ca="1" si="11"/>
        <v>43.617982935083518</v>
      </c>
    </row>
    <row r="792" spans="1:5" x14ac:dyDescent="0.25">
      <c r="A792">
        <v>19</v>
      </c>
      <c r="B792">
        <v>25</v>
      </c>
      <c r="C792" t="s">
        <v>18</v>
      </c>
      <c r="D792" t="s">
        <v>24</v>
      </c>
      <c r="E792">
        <f t="shared" ca="1" si="11"/>
        <v>42.279094046194629</v>
      </c>
    </row>
    <row r="793" spans="1:5" x14ac:dyDescent="0.25">
      <c r="A793">
        <v>19</v>
      </c>
      <c r="B793">
        <v>26</v>
      </c>
      <c r="C793" t="s">
        <v>18</v>
      </c>
      <c r="D793" t="s">
        <v>25</v>
      </c>
      <c r="E793">
        <f t="shared" ca="1" si="11"/>
        <v>111.83845904302741</v>
      </c>
    </row>
    <row r="794" spans="1:5" x14ac:dyDescent="0.25">
      <c r="A794">
        <v>19</v>
      </c>
      <c r="B794">
        <v>27</v>
      </c>
      <c r="C794" t="s">
        <v>18</v>
      </c>
      <c r="D794" t="s">
        <v>26</v>
      </c>
      <c r="E794">
        <f t="shared" ca="1" si="11"/>
        <v>19.08551249351158</v>
      </c>
    </row>
    <row r="795" spans="1:5" x14ac:dyDescent="0.25">
      <c r="A795">
        <v>19</v>
      </c>
      <c r="B795">
        <v>29</v>
      </c>
      <c r="C795" t="s">
        <v>18</v>
      </c>
      <c r="D795" t="s">
        <v>27</v>
      </c>
      <c r="E795">
        <f t="shared" ca="1" si="11"/>
        <v>42.806871823972408</v>
      </c>
    </row>
    <row r="796" spans="1:5" x14ac:dyDescent="0.25">
      <c r="A796">
        <v>19</v>
      </c>
      <c r="B796">
        <v>30</v>
      </c>
      <c r="C796" t="s">
        <v>18</v>
      </c>
      <c r="D796" t="s">
        <v>28</v>
      </c>
      <c r="E796">
        <f t="shared" ca="1" si="11"/>
        <v>40.490151224955426</v>
      </c>
    </row>
    <row r="797" spans="1:5" x14ac:dyDescent="0.25">
      <c r="A797">
        <v>19</v>
      </c>
      <c r="B797">
        <v>31</v>
      </c>
      <c r="C797" t="s">
        <v>18</v>
      </c>
      <c r="D797" t="s">
        <v>29</v>
      </c>
      <c r="E797">
        <f t="shared" ca="1" si="11"/>
        <v>36.617390597140108</v>
      </c>
    </row>
    <row r="798" spans="1:5" x14ac:dyDescent="0.25">
      <c r="A798">
        <v>19</v>
      </c>
      <c r="B798">
        <v>32</v>
      </c>
      <c r="C798" t="s">
        <v>18</v>
      </c>
      <c r="D798" t="s">
        <v>30</v>
      </c>
      <c r="E798">
        <f t="shared" ca="1" si="11"/>
        <v>35.309612819362329</v>
      </c>
    </row>
    <row r="799" spans="1:5" x14ac:dyDescent="0.25">
      <c r="A799">
        <v>19</v>
      </c>
      <c r="B799">
        <v>33</v>
      </c>
      <c r="C799" t="s">
        <v>18</v>
      </c>
      <c r="D799" t="s">
        <v>31</v>
      </c>
      <c r="E799">
        <f t="shared" ca="1" si="11"/>
        <v>28.201937775666295</v>
      </c>
    </row>
    <row r="800" spans="1:5" x14ac:dyDescent="0.25">
      <c r="A800">
        <v>19</v>
      </c>
      <c r="B800">
        <v>34</v>
      </c>
      <c r="C800" t="s">
        <v>18</v>
      </c>
      <c r="D800" t="s">
        <v>32</v>
      </c>
      <c r="E800">
        <f t="shared" ca="1" si="11"/>
        <v>29.126382220110738</v>
      </c>
    </row>
    <row r="801" spans="1:5" x14ac:dyDescent="0.25">
      <c r="A801">
        <v>19</v>
      </c>
      <c r="B801">
        <v>35</v>
      </c>
      <c r="C801" t="s">
        <v>18</v>
      </c>
      <c r="D801" t="s">
        <v>33</v>
      </c>
      <c r="E801">
        <f t="shared" ca="1" si="11"/>
        <v>27.301948319901935</v>
      </c>
    </row>
    <row r="802" spans="1:5" x14ac:dyDescent="0.25">
      <c r="A802">
        <v>19</v>
      </c>
      <c r="B802">
        <v>36</v>
      </c>
      <c r="C802" t="s">
        <v>18</v>
      </c>
      <c r="D802" t="s">
        <v>34</v>
      </c>
      <c r="E802">
        <f t="shared" ca="1" si="11"/>
        <v>57.461482310435429</v>
      </c>
    </row>
    <row r="803" spans="1:5" x14ac:dyDescent="0.25">
      <c r="A803">
        <v>19</v>
      </c>
      <c r="B803">
        <v>37</v>
      </c>
      <c r="C803" t="s">
        <v>18</v>
      </c>
      <c r="D803" t="s">
        <v>35</v>
      </c>
      <c r="E803">
        <f t="shared" ca="1" si="11"/>
        <v>69.345939561631937</v>
      </c>
    </row>
    <row r="804" spans="1:5" x14ac:dyDescent="0.25">
      <c r="A804">
        <v>19</v>
      </c>
      <c r="B804">
        <v>38</v>
      </c>
      <c r="C804" t="s">
        <v>18</v>
      </c>
      <c r="D804" t="s">
        <v>36</v>
      </c>
      <c r="E804">
        <f t="shared" ca="1" si="11"/>
        <v>57.18370453265765</v>
      </c>
    </row>
    <row r="805" spans="1:5" x14ac:dyDescent="0.25">
      <c r="A805">
        <v>19</v>
      </c>
      <c r="B805">
        <v>39</v>
      </c>
      <c r="C805" t="s">
        <v>18</v>
      </c>
      <c r="D805" t="s">
        <v>37</v>
      </c>
      <c r="E805">
        <f t="shared" ca="1" si="11"/>
        <v>36.325306186362141</v>
      </c>
    </row>
    <row r="806" spans="1:5" x14ac:dyDescent="0.25">
      <c r="A806">
        <v>19</v>
      </c>
      <c r="B806">
        <v>40</v>
      </c>
      <c r="C806" t="s">
        <v>18</v>
      </c>
      <c r="D806" t="s">
        <v>38</v>
      </c>
      <c r="E806">
        <f t="shared" ca="1" si="11"/>
        <v>68.745939561631943</v>
      </c>
    </row>
    <row r="807" spans="1:5" x14ac:dyDescent="0.25">
      <c r="A807">
        <v>19</v>
      </c>
      <c r="B807">
        <v>41</v>
      </c>
      <c r="C807" t="s">
        <v>18</v>
      </c>
      <c r="D807" t="s">
        <v>39</v>
      </c>
      <c r="E807">
        <f t="shared" ca="1" si="11"/>
        <v>0</v>
      </c>
    </row>
    <row r="808" spans="1:5" x14ac:dyDescent="0.25">
      <c r="A808">
        <v>20</v>
      </c>
      <c r="B808">
        <v>1</v>
      </c>
      <c r="C808" t="s">
        <v>19</v>
      </c>
      <c r="D808" t="s">
        <v>0</v>
      </c>
      <c r="E808">
        <f t="shared" ca="1" si="11"/>
        <v>25.893622900243997</v>
      </c>
    </row>
    <row r="809" spans="1:5" x14ac:dyDescent="0.25">
      <c r="A809">
        <v>20</v>
      </c>
      <c r="B809">
        <v>2</v>
      </c>
      <c r="C809" t="s">
        <v>19</v>
      </c>
      <c r="D809" t="s">
        <v>1</v>
      </c>
      <c r="E809">
        <f t="shared" ca="1" si="11"/>
        <v>26.271400678021774</v>
      </c>
    </row>
    <row r="810" spans="1:5" x14ac:dyDescent="0.25">
      <c r="A810">
        <v>20</v>
      </c>
      <c r="B810">
        <v>3</v>
      </c>
      <c r="C810" t="s">
        <v>19</v>
      </c>
      <c r="D810" t="s">
        <v>2</v>
      </c>
      <c r="E810">
        <f t="shared" ca="1" si="11"/>
        <v>22.742215831676404</v>
      </c>
    </row>
    <row r="811" spans="1:5" x14ac:dyDescent="0.25">
      <c r="A811">
        <v>20</v>
      </c>
      <c r="B811">
        <v>4</v>
      </c>
      <c r="C811" t="s">
        <v>19</v>
      </c>
      <c r="D811" t="s">
        <v>3</v>
      </c>
      <c r="E811">
        <f t="shared" ca="1" si="11"/>
        <v>39.518504532364396</v>
      </c>
    </row>
    <row r="812" spans="1:5" x14ac:dyDescent="0.25">
      <c r="A812">
        <v>20</v>
      </c>
      <c r="B812">
        <v>5</v>
      </c>
      <c r="C812" t="s">
        <v>19</v>
      </c>
      <c r="D812" t="s">
        <v>4</v>
      </c>
      <c r="E812">
        <f t="shared" ca="1" si="11"/>
        <v>39.864317190725885</v>
      </c>
    </row>
    <row r="813" spans="1:5" x14ac:dyDescent="0.25">
      <c r="A813">
        <v>20</v>
      </c>
      <c r="B813">
        <v>6</v>
      </c>
      <c r="C813" t="s">
        <v>19</v>
      </c>
      <c r="D813" t="s">
        <v>5</v>
      </c>
      <c r="E813">
        <f t="shared" ca="1" si="11"/>
        <v>42.408761635170322</v>
      </c>
    </row>
    <row r="814" spans="1:5" x14ac:dyDescent="0.25">
      <c r="A814">
        <v>20</v>
      </c>
      <c r="B814">
        <v>7</v>
      </c>
      <c r="C814" t="s">
        <v>19</v>
      </c>
      <c r="D814" t="s">
        <v>6</v>
      </c>
      <c r="E814">
        <f t="shared" ca="1" si="11"/>
        <v>40.303206079614768</v>
      </c>
    </row>
    <row r="815" spans="1:5" x14ac:dyDescent="0.25">
      <c r="A815">
        <v>20</v>
      </c>
      <c r="B815">
        <v>8</v>
      </c>
      <c r="C815" t="s">
        <v>19</v>
      </c>
      <c r="D815" t="s">
        <v>7</v>
      </c>
      <c r="E815">
        <f t="shared" ca="1" si="11"/>
        <v>39.671837865697732</v>
      </c>
    </row>
    <row r="816" spans="1:5" x14ac:dyDescent="0.25">
      <c r="A816">
        <v>20</v>
      </c>
      <c r="B816">
        <v>9</v>
      </c>
      <c r="C816" t="s">
        <v>19</v>
      </c>
      <c r="D816" t="s">
        <v>8</v>
      </c>
      <c r="E816">
        <f t="shared" ca="1" si="11"/>
        <v>28.354734011355106</v>
      </c>
    </row>
    <row r="817" spans="1:5" x14ac:dyDescent="0.25">
      <c r="A817">
        <v>20</v>
      </c>
      <c r="B817">
        <v>10</v>
      </c>
      <c r="C817" t="s">
        <v>19</v>
      </c>
      <c r="D817" t="s">
        <v>9</v>
      </c>
      <c r="E817">
        <f t="shared" ref="E817:E880" ca="1" si="12">OFFSET($B$2,A817,B817)</f>
        <v>40.852094968503657</v>
      </c>
    </row>
    <row r="818" spans="1:5" x14ac:dyDescent="0.25">
      <c r="A818">
        <v>20</v>
      </c>
      <c r="B818">
        <v>11</v>
      </c>
      <c r="C818" t="s">
        <v>19</v>
      </c>
      <c r="D818" t="s">
        <v>10</v>
      </c>
      <c r="E818">
        <f t="shared" ca="1" si="12"/>
        <v>59.122341708896386</v>
      </c>
    </row>
    <row r="819" spans="1:5" x14ac:dyDescent="0.25">
      <c r="A819">
        <v>20</v>
      </c>
      <c r="B819">
        <v>12</v>
      </c>
      <c r="C819" t="s">
        <v>19</v>
      </c>
      <c r="D819" t="s">
        <v>11</v>
      </c>
      <c r="E819">
        <f t="shared" ca="1" si="12"/>
        <v>50.67724412009666</v>
      </c>
    </row>
    <row r="820" spans="1:5" x14ac:dyDescent="0.25">
      <c r="A820">
        <v>20</v>
      </c>
      <c r="B820">
        <v>13</v>
      </c>
      <c r="C820" t="s">
        <v>19</v>
      </c>
      <c r="D820" t="s">
        <v>12</v>
      </c>
      <c r="E820">
        <f t="shared" ca="1" si="12"/>
        <v>44.68574546910191</v>
      </c>
    </row>
    <row r="821" spans="1:5" x14ac:dyDescent="0.25">
      <c r="A821">
        <v>20</v>
      </c>
      <c r="B821">
        <v>14</v>
      </c>
      <c r="C821" t="s">
        <v>19</v>
      </c>
      <c r="D821" t="s">
        <v>13</v>
      </c>
      <c r="E821">
        <f t="shared" ca="1" si="12"/>
        <v>44.187967691324133</v>
      </c>
    </row>
    <row r="822" spans="1:5" x14ac:dyDescent="0.25">
      <c r="A822">
        <v>20</v>
      </c>
      <c r="B822">
        <v>15</v>
      </c>
      <c r="C822" t="s">
        <v>19</v>
      </c>
      <c r="D822" t="s">
        <v>14</v>
      </c>
      <c r="E822">
        <f t="shared" ca="1" si="12"/>
        <v>107.97955868172862</v>
      </c>
    </row>
    <row r="823" spans="1:5" x14ac:dyDescent="0.25">
      <c r="A823">
        <v>20</v>
      </c>
      <c r="B823">
        <v>16</v>
      </c>
      <c r="C823" t="s">
        <v>19</v>
      </c>
      <c r="D823" t="s">
        <v>15</v>
      </c>
      <c r="E823">
        <f t="shared" ca="1" si="12"/>
        <v>109.63543294270833</v>
      </c>
    </row>
    <row r="824" spans="1:5" x14ac:dyDescent="0.25">
      <c r="A824">
        <v>20</v>
      </c>
      <c r="B824">
        <v>17</v>
      </c>
      <c r="C824" t="s">
        <v>19</v>
      </c>
      <c r="D824" t="s">
        <v>16</v>
      </c>
      <c r="E824">
        <f t="shared" ca="1" si="12"/>
        <v>87.29179644097222</v>
      </c>
    </row>
    <row r="825" spans="1:5" x14ac:dyDescent="0.25">
      <c r="A825">
        <v>20</v>
      </c>
      <c r="B825">
        <v>18</v>
      </c>
      <c r="C825" t="s">
        <v>19</v>
      </c>
      <c r="D825" t="s">
        <v>17</v>
      </c>
      <c r="E825">
        <f t="shared" ca="1" si="12"/>
        <v>111.67654405381944</v>
      </c>
    </row>
    <row r="826" spans="1:5" x14ac:dyDescent="0.25">
      <c r="A826">
        <v>20</v>
      </c>
      <c r="B826">
        <v>19</v>
      </c>
      <c r="C826" t="s">
        <v>19</v>
      </c>
      <c r="D826" t="s">
        <v>18</v>
      </c>
      <c r="E826">
        <f t="shared" ca="1" si="12"/>
        <v>17.638845826844911</v>
      </c>
    </row>
    <row r="827" spans="1:5" x14ac:dyDescent="0.25">
      <c r="A827">
        <v>20</v>
      </c>
      <c r="B827">
        <v>20</v>
      </c>
      <c r="C827" t="s">
        <v>19</v>
      </c>
      <c r="D827" t="s">
        <v>19</v>
      </c>
      <c r="E827">
        <f t="shared" ca="1" si="12"/>
        <v>0</v>
      </c>
    </row>
    <row r="828" spans="1:5" x14ac:dyDescent="0.25">
      <c r="A828">
        <v>20</v>
      </c>
      <c r="B828">
        <v>21</v>
      </c>
      <c r="C828" t="s">
        <v>19</v>
      </c>
      <c r="D828" t="s">
        <v>20</v>
      </c>
      <c r="E828">
        <f t="shared" ca="1" si="12"/>
        <v>22.720284283428938</v>
      </c>
    </row>
    <row r="829" spans="1:5" x14ac:dyDescent="0.25">
      <c r="A829">
        <v>20</v>
      </c>
      <c r="B829">
        <v>22</v>
      </c>
      <c r="C829" t="s">
        <v>19</v>
      </c>
      <c r="D829" t="s">
        <v>21</v>
      </c>
      <c r="E829">
        <f t="shared" ca="1" si="12"/>
        <v>46.678418354389542</v>
      </c>
    </row>
    <row r="830" spans="1:5" x14ac:dyDescent="0.25">
      <c r="A830">
        <v>20</v>
      </c>
      <c r="B830">
        <v>23</v>
      </c>
      <c r="C830" t="s">
        <v>19</v>
      </c>
      <c r="D830" t="s">
        <v>22</v>
      </c>
      <c r="E830">
        <f t="shared" ca="1" si="12"/>
        <v>46.783496002838774</v>
      </c>
    </row>
    <row r="831" spans="1:5" x14ac:dyDescent="0.25">
      <c r="A831">
        <v>20</v>
      </c>
      <c r="B831">
        <v>24</v>
      </c>
      <c r="C831" t="s">
        <v>19</v>
      </c>
      <c r="D831" t="s">
        <v>23</v>
      </c>
      <c r="E831">
        <f t="shared" ca="1" si="12"/>
        <v>46.072384891727665</v>
      </c>
    </row>
    <row r="832" spans="1:5" x14ac:dyDescent="0.25">
      <c r="A832">
        <v>20</v>
      </c>
      <c r="B832">
        <v>25</v>
      </c>
      <c r="C832" t="s">
        <v>19</v>
      </c>
      <c r="D832" t="s">
        <v>24</v>
      </c>
      <c r="E832">
        <f t="shared" ca="1" si="12"/>
        <v>44.733496002838777</v>
      </c>
    </row>
    <row r="833" spans="1:5" x14ac:dyDescent="0.25">
      <c r="A833">
        <v>20</v>
      </c>
      <c r="B833">
        <v>26</v>
      </c>
      <c r="C833" t="s">
        <v>19</v>
      </c>
      <c r="D833" t="s">
        <v>25</v>
      </c>
      <c r="E833">
        <f t="shared" ca="1" si="12"/>
        <v>112.75432183159722</v>
      </c>
    </row>
    <row r="834" spans="1:5" x14ac:dyDescent="0.25">
      <c r="A834">
        <v>20</v>
      </c>
      <c r="B834">
        <v>27</v>
      </c>
      <c r="C834" t="s">
        <v>19</v>
      </c>
      <c r="D834" t="s">
        <v>26</v>
      </c>
      <c r="E834">
        <f t="shared" ca="1" si="12"/>
        <v>0</v>
      </c>
    </row>
    <row r="835" spans="1:5" x14ac:dyDescent="0.25">
      <c r="A835">
        <v>20</v>
      </c>
      <c r="B835">
        <v>29</v>
      </c>
      <c r="C835" t="s">
        <v>19</v>
      </c>
      <c r="D835" t="s">
        <v>27</v>
      </c>
      <c r="E835">
        <f t="shared" ca="1" si="12"/>
        <v>45.261273780616548</v>
      </c>
    </row>
    <row r="836" spans="1:5" x14ac:dyDescent="0.25">
      <c r="A836">
        <v>20</v>
      </c>
      <c r="B836">
        <v>30</v>
      </c>
      <c r="C836" t="s">
        <v>19</v>
      </c>
      <c r="D836" t="s">
        <v>28</v>
      </c>
      <c r="E836">
        <f t="shared" ca="1" si="12"/>
        <v>40.774060087919949</v>
      </c>
    </row>
    <row r="837" spans="1:5" x14ac:dyDescent="0.25">
      <c r="A837">
        <v>20</v>
      </c>
      <c r="B837">
        <v>31</v>
      </c>
      <c r="C837" t="s">
        <v>19</v>
      </c>
      <c r="D837" t="s">
        <v>29</v>
      </c>
      <c r="E837">
        <f t="shared" ca="1" si="12"/>
        <v>34.990375280065223</v>
      </c>
    </row>
    <row r="838" spans="1:5" x14ac:dyDescent="0.25">
      <c r="A838">
        <v>20</v>
      </c>
      <c r="B838">
        <v>32</v>
      </c>
      <c r="C838" t="s">
        <v>19</v>
      </c>
      <c r="D838" t="s">
        <v>30</v>
      </c>
      <c r="E838">
        <f t="shared" ca="1" si="12"/>
        <v>33.68259750228745</v>
      </c>
    </row>
    <row r="839" spans="1:5" x14ac:dyDescent="0.25">
      <c r="A839">
        <v>20</v>
      </c>
      <c r="B839">
        <v>33</v>
      </c>
      <c r="C839" t="s">
        <v>19</v>
      </c>
      <c r="D839" t="s">
        <v>31</v>
      </c>
      <c r="E839">
        <f t="shared" ca="1" si="12"/>
        <v>27.733101110143345</v>
      </c>
    </row>
    <row r="840" spans="1:5" x14ac:dyDescent="0.25">
      <c r="A840">
        <v>20</v>
      </c>
      <c r="B840">
        <v>34</v>
      </c>
      <c r="C840" t="s">
        <v>19</v>
      </c>
      <c r="D840" t="s">
        <v>32</v>
      </c>
      <c r="E840">
        <f t="shared" ca="1" si="12"/>
        <v>28.657545554587788</v>
      </c>
    </row>
    <row r="841" spans="1:5" x14ac:dyDescent="0.25">
      <c r="A841">
        <v>20</v>
      </c>
      <c r="B841">
        <v>35</v>
      </c>
      <c r="C841" t="s">
        <v>19</v>
      </c>
      <c r="D841" t="s">
        <v>33</v>
      </c>
      <c r="E841">
        <f t="shared" ca="1" si="12"/>
        <v>26.513622900243995</v>
      </c>
    </row>
    <row r="842" spans="1:5" x14ac:dyDescent="0.25">
      <c r="A842">
        <v>20</v>
      </c>
      <c r="B842">
        <v>36</v>
      </c>
      <c r="C842" t="s">
        <v>19</v>
      </c>
      <c r="D842" t="s">
        <v>34</v>
      </c>
      <c r="E842">
        <f t="shared" ca="1" si="12"/>
        <v>64.553242832676432</v>
      </c>
    </row>
    <row r="843" spans="1:5" x14ac:dyDescent="0.25">
      <c r="A843">
        <v>20</v>
      </c>
      <c r="B843">
        <v>37</v>
      </c>
      <c r="C843" t="s">
        <v>19</v>
      </c>
      <c r="D843" t="s">
        <v>35</v>
      </c>
      <c r="E843">
        <f t="shared" ca="1" si="12"/>
        <v>72.3482291432057</v>
      </c>
    </row>
    <row r="844" spans="1:5" x14ac:dyDescent="0.25">
      <c r="A844">
        <v>20</v>
      </c>
      <c r="B844">
        <v>38</v>
      </c>
      <c r="C844" t="s">
        <v>19</v>
      </c>
      <c r="D844" t="s">
        <v>36</v>
      </c>
      <c r="E844">
        <f t="shared" ca="1" si="12"/>
        <v>64.275465054898646</v>
      </c>
    </row>
    <row r="845" spans="1:5" x14ac:dyDescent="0.25">
      <c r="A845">
        <v>20</v>
      </c>
      <c r="B845">
        <v>39</v>
      </c>
      <c r="C845" t="s">
        <v>19</v>
      </c>
      <c r="D845" t="s">
        <v>37</v>
      </c>
      <c r="E845">
        <f t="shared" ca="1" si="12"/>
        <v>72.871717587509394</v>
      </c>
    </row>
    <row r="846" spans="1:5" x14ac:dyDescent="0.25">
      <c r="A846">
        <v>20</v>
      </c>
      <c r="B846">
        <v>40</v>
      </c>
      <c r="C846" t="s">
        <v>19</v>
      </c>
      <c r="D846" t="s">
        <v>38</v>
      </c>
      <c r="E846">
        <f t="shared" ca="1" si="12"/>
        <v>71.748229143205705</v>
      </c>
    </row>
    <row r="847" spans="1:5" x14ac:dyDescent="0.25">
      <c r="A847">
        <v>20</v>
      </c>
      <c r="B847">
        <v>41</v>
      </c>
      <c r="C847" t="s">
        <v>19</v>
      </c>
      <c r="D847" t="s">
        <v>39</v>
      </c>
      <c r="E847">
        <f t="shared" ca="1" si="12"/>
        <v>0</v>
      </c>
    </row>
    <row r="848" spans="1:5" x14ac:dyDescent="0.25">
      <c r="A848">
        <v>21</v>
      </c>
      <c r="B848">
        <v>1</v>
      </c>
      <c r="C848" t="s">
        <v>20</v>
      </c>
      <c r="D848" t="s">
        <v>0</v>
      </c>
      <c r="E848">
        <f t="shared" ca="1" si="12"/>
        <v>19.785737809464738</v>
      </c>
    </row>
    <row r="849" spans="1:5" x14ac:dyDescent="0.25">
      <c r="A849">
        <v>21</v>
      </c>
      <c r="B849">
        <v>2</v>
      </c>
      <c r="C849" t="s">
        <v>20</v>
      </c>
      <c r="D849" t="s">
        <v>1</v>
      </c>
      <c r="E849">
        <f t="shared" ca="1" si="12"/>
        <v>20.163515587242518</v>
      </c>
    </row>
    <row r="850" spans="1:5" x14ac:dyDescent="0.25">
      <c r="A850">
        <v>21</v>
      </c>
      <c r="B850">
        <v>3</v>
      </c>
      <c r="C850" t="s">
        <v>20</v>
      </c>
      <c r="D850" t="s">
        <v>2</v>
      </c>
      <c r="E850">
        <f t="shared" ca="1" si="12"/>
        <v>16.78316482122381</v>
      </c>
    </row>
    <row r="851" spans="1:5" x14ac:dyDescent="0.25">
      <c r="A851">
        <v>21</v>
      </c>
      <c r="B851">
        <v>4</v>
      </c>
      <c r="C851" t="s">
        <v>20</v>
      </c>
      <c r="D851" t="s">
        <v>3</v>
      </c>
      <c r="E851">
        <f t="shared" ca="1" si="12"/>
        <v>31.25593944725976</v>
      </c>
    </row>
    <row r="852" spans="1:5" x14ac:dyDescent="0.25">
      <c r="A852">
        <v>21</v>
      </c>
      <c r="B852">
        <v>5</v>
      </c>
      <c r="C852" t="s">
        <v>20</v>
      </c>
      <c r="D852" t="s">
        <v>4</v>
      </c>
      <c r="E852">
        <f t="shared" ca="1" si="12"/>
        <v>33.683888929945574</v>
      </c>
    </row>
    <row r="853" spans="1:5" x14ac:dyDescent="0.25">
      <c r="A853">
        <v>21</v>
      </c>
      <c r="B853">
        <v>6</v>
      </c>
      <c r="C853" t="s">
        <v>20</v>
      </c>
      <c r="D853" t="s">
        <v>5</v>
      </c>
      <c r="E853">
        <f t="shared" ca="1" si="12"/>
        <v>36.228333374390019</v>
      </c>
    </row>
    <row r="854" spans="1:5" x14ac:dyDescent="0.25">
      <c r="A854">
        <v>21</v>
      </c>
      <c r="B854">
        <v>7</v>
      </c>
      <c r="C854" t="s">
        <v>20</v>
      </c>
      <c r="D854" t="s">
        <v>6</v>
      </c>
      <c r="E854">
        <f t="shared" ca="1" si="12"/>
        <v>34.122777818834464</v>
      </c>
    </row>
    <row r="855" spans="1:5" x14ac:dyDescent="0.25">
      <c r="A855">
        <v>21</v>
      </c>
      <c r="B855">
        <v>8</v>
      </c>
      <c r="C855" t="s">
        <v>20</v>
      </c>
      <c r="D855" t="s">
        <v>7</v>
      </c>
      <c r="E855">
        <f t="shared" ca="1" si="12"/>
        <v>31.409272780593092</v>
      </c>
    </row>
    <row r="856" spans="1:5" x14ac:dyDescent="0.25">
      <c r="A856">
        <v>21</v>
      </c>
      <c r="B856">
        <v>9</v>
      </c>
      <c r="C856" t="s">
        <v>20</v>
      </c>
      <c r="D856" t="s">
        <v>8</v>
      </c>
      <c r="E856">
        <f t="shared" ca="1" si="12"/>
        <v>22.24684892057585</v>
      </c>
    </row>
    <row r="857" spans="1:5" x14ac:dyDescent="0.25">
      <c r="A857">
        <v>21</v>
      </c>
      <c r="B857">
        <v>10</v>
      </c>
      <c r="C857" t="s">
        <v>20</v>
      </c>
      <c r="D857" t="s">
        <v>9</v>
      </c>
      <c r="E857">
        <f t="shared" ca="1" si="12"/>
        <v>34.671666707723354</v>
      </c>
    </row>
    <row r="858" spans="1:5" x14ac:dyDescent="0.25">
      <c r="A858">
        <v>21</v>
      </c>
      <c r="B858">
        <v>11</v>
      </c>
      <c r="C858" t="s">
        <v>20</v>
      </c>
      <c r="D858" t="s">
        <v>10</v>
      </c>
      <c r="E858">
        <f t="shared" ca="1" si="12"/>
        <v>61.36723400255724</v>
      </c>
    </row>
    <row r="859" spans="1:5" x14ac:dyDescent="0.25">
      <c r="A859">
        <v>21</v>
      </c>
      <c r="B859">
        <v>12</v>
      </c>
      <c r="C859" t="s">
        <v>20</v>
      </c>
      <c r="D859" t="s">
        <v>11</v>
      </c>
      <c r="E859">
        <f t="shared" ca="1" si="12"/>
        <v>52.023897094359981</v>
      </c>
    </row>
    <row r="860" spans="1:5" x14ac:dyDescent="0.25">
      <c r="A860">
        <v>21</v>
      </c>
      <c r="B860">
        <v>13</v>
      </c>
      <c r="C860" t="s">
        <v>20</v>
      </c>
      <c r="D860" t="s">
        <v>12</v>
      </c>
      <c r="E860">
        <f t="shared" ca="1" si="12"/>
        <v>50.207163311749241</v>
      </c>
    </row>
    <row r="861" spans="1:5" x14ac:dyDescent="0.25">
      <c r="A861">
        <v>21</v>
      </c>
      <c r="B861">
        <v>14</v>
      </c>
      <c r="C861" t="s">
        <v>20</v>
      </c>
      <c r="D861" t="s">
        <v>13</v>
      </c>
      <c r="E861">
        <f t="shared" ca="1" si="12"/>
        <v>49.709385533971464</v>
      </c>
    </row>
    <row r="862" spans="1:5" x14ac:dyDescent="0.25">
      <c r="A862">
        <v>21</v>
      </c>
      <c r="B862">
        <v>15</v>
      </c>
      <c r="C862" t="s">
        <v>20</v>
      </c>
      <c r="D862" t="s">
        <v>14</v>
      </c>
      <c r="E862">
        <f t="shared" ca="1" si="12"/>
        <v>112.29391283666479</v>
      </c>
    </row>
    <row r="863" spans="1:5" x14ac:dyDescent="0.25">
      <c r="A863">
        <v>21</v>
      </c>
      <c r="B863">
        <v>16</v>
      </c>
      <c r="C863" t="s">
        <v>20</v>
      </c>
      <c r="D863" t="s">
        <v>15</v>
      </c>
      <c r="E863">
        <f t="shared" ca="1" si="12"/>
        <v>108.13159588494746</v>
      </c>
    </row>
    <row r="864" spans="1:5" x14ac:dyDescent="0.25">
      <c r="A864">
        <v>21</v>
      </c>
      <c r="B864">
        <v>17</v>
      </c>
      <c r="C864" t="s">
        <v>20</v>
      </c>
      <c r="D864" t="s">
        <v>16</v>
      </c>
      <c r="E864">
        <f t="shared" ca="1" si="12"/>
        <v>92.458877387152782</v>
      </c>
    </row>
    <row r="865" spans="1:5" x14ac:dyDescent="0.25">
      <c r="A865">
        <v>21</v>
      </c>
      <c r="B865">
        <v>18</v>
      </c>
      <c r="C865" t="s">
        <v>20</v>
      </c>
      <c r="D865" t="s">
        <v>17</v>
      </c>
      <c r="E865">
        <f t="shared" ca="1" si="12"/>
        <v>110.17270699605857</v>
      </c>
    </row>
    <row r="866" spans="1:5" x14ac:dyDescent="0.25">
      <c r="A866">
        <v>21</v>
      </c>
      <c r="B866">
        <v>19</v>
      </c>
      <c r="C866" t="s">
        <v>20</v>
      </c>
      <c r="D866" t="s">
        <v>18</v>
      </c>
      <c r="E866">
        <f t="shared" ca="1" si="12"/>
        <v>23.453819058071744</v>
      </c>
    </row>
    <row r="867" spans="1:5" x14ac:dyDescent="0.25">
      <c r="A867">
        <v>21</v>
      </c>
      <c r="B867">
        <v>20</v>
      </c>
      <c r="C867" t="s">
        <v>20</v>
      </c>
      <c r="D867" t="s">
        <v>19</v>
      </c>
      <c r="E867">
        <f t="shared" ca="1" si="12"/>
        <v>22.720284283428938</v>
      </c>
    </row>
    <row r="868" spans="1:5" x14ac:dyDescent="0.25">
      <c r="A868">
        <v>21</v>
      </c>
      <c r="B868">
        <v>21</v>
      </c>
      <c r="C868" t="s">
        <v>20</v>
      </c>
      <c r="D868" t="s">
        <v>20</v>
      </c>
      <c r="E868">
        <f t="shared" ca="1" si="12"/>
        <v>0</v>
      </c>
    </row>
    <row r="869" spans="1:5" x14ac:dyDescent="0.25">
      <c r="A869">
        <v>21</v>
      </c>
      <c r="B869">
        <v>22</v>
      </c>
      <c r="C869" t="s">
        <v>20</v>
      </c>
      <c r="D869" t="s">
        <v>21</v>
      </c>
      <c r="E869">
        <f t="shared" ca="1" si="12"/>
        <v>49.972166816230292</v>
      </c>
    </row>
    <row r="870" spans="1:5" x14ac:dyDescent="0.25">
      <c r="A870">
        <v>21</v>
      </c>
      <c r="B870">
        <v>23</v>
      </c>
      <c r="C870" t="s">
        <v>20</v>
      </c>
      <c r="D870" t="s">
        <v>22</v>
      </c>
      <c r="E870">
        <f t="shared" ca="1" si="12"/>
        <v>52.057444330072251</v>
      </c>
    </row>
    <row r="871" spans="1:5" x14ac:dyDescent="0.25">
      <c r="A871">
        <v>21</v>
      </c>
      <c r="B871">
        <v>24</v>
      </c>
      <c r="C871" t="s">
        <v>20</v>
      </c>
      <c r="D871" t="s">
        <v>23</v>
      </c>
      <c r="E871">
        <f t="shared" ca="1" si="12"/>
        <v>51.346333218961142</v>
      </c>
    </row>
    <row r="872" spans="1:5" x14ac:dyDescent="0.25">
      <c r="A872">
        <v>21</v>
      </c>
      <c r="B872">
        <v>25</v>
      </c>
      <c r="C872" t="s">
        <v>20</v>
      </c>
      <c r="D872" t="s">
        <v>24</v>
      </c>
      <c r="E872">
        <f t="shared" ca="1" si="12"/>
        <v>50.007444330072254</v>
      </c>
    </row>
    <row r="873" spans="1:5" x14ac:dyDescent="0.25">
      <c r="A873">
        <v>21</v>
      </c>
      <c r="B873">
        <v>26</v>
      </c>
      <c r="C873" t="s">
        <v>20</v>
      </c>
      <c r="D873" t="s">
        <v>25</v>
      </c>
      <c r="E873">
        <f t="shared" ca="1" si="12"/>
        <v>114.99280172555369</v>
      </c>
    </row>
    <row r="874" spans="1:5" x14ac:dyDescent="0.25">
      <c r="A874">
        <v>21</v>
      </c>
      <c r="B874">
        <v>27</v>
      </c>
      <c r="C874" t="s">
        <v>20</v>
      </c>
      <c r="D874" t="s">
        <v>26</v>
      </c>
      <c r="E874">
        <f t="shared" ca="1" si="12"/>
        <v>24.166950950095604</v>
      </c>
    </row>
    <row r="875" spans="1:5" x14ac:dyDescent="0.25">
      <c r="A875">
        <v>21</v>
      </c>
      <c r="B875">
        <v>29</v>
      </c>
      <c r="C875" t="s">
        <v>20</v>
      </c>
      <c r="D875" t="s">
        <v>27</v>
      </c>
      <c r="E875">
        <f t="shared" ca="1" si="12"/>
        <v>50.535222107850032</v>
      </c>
    </row>
    <row r="876" spans="1:5" x14ac:dyDescent="0.25">
      <c r="A876">
        <v>21</v>
      </c>
      <c r="B876">
        <v>30</v>
      </c>
      <c r="C876" t="s">
        <v>20</v>
      </c>
      <c r="D876" t="s">
        <v>28</v>
      </c>
      <c r="E876">
        <f t="shared" ca="1" si="12"/>
        <v>32.511495002815316</v>
      </c>
    </row>
    <row r="877" spans="1:5" x14ac:dyDescent="0.25">
      <c r="A877">
        <v>21</v>
      </c>
      <c r="B877">
        <v>31</v>
      </c>
      <c r="C877" t="s">
        <v>20</v>
      </c>
      <c r="D877" t="s">
        <v>29</v>
      </c>
      <c r="E877">
        <f t="shared" ca="1" si="12"/>
        <v>30.212817816107126</v>
      </c>
    </row>
    <row r="878" spans="1:5" x14ac:dyDescent="0.25">
      <c r="A878">
        <v>21</v>
      </c>
      <c r="B878">
        <v>32</v>
      </c>
      <c r="C878" t="s">
        <v>20</v>
      </c>
      <c r="D878" t="s">
        <v>30</v>
      </c>
      <c r="E878">
        <f t="shared" ca="1" si="12"/>
        <v>28.905040038329346</v>
      </c>
    </row>
    <row r="879" spans="1:5" x14ac:dyDescent="0.25">
      <c r="A879">
        <v>21</v>
      </c>
      <c r="B879">
        <v>33</v>
      </c>
      <c r="C879" t="s">
        <v>20</v>
      </c>
      <c r="D879" t="s">
        <v>31</v>
      </c>
      <c r="E879">
        <f t="shared" ca="1" si="12"/>
        <v>21.69365599596178</v>
      </c>
    </row>
    <row r="880" spans="1:5" x14ac:dyDescent="0.25">
      <c r="A880">
        <v>21</v>
      </c>
      <c r="B880">
        <v>34</v>
      </c>
      <c r="C880" t="s">
        <v>20</v>
      </c>
      <c r="D880" t="s">
        <v>32</v>
      </c>
      <c r="E880">
        <f t="shared" ca="1" si="12"/>
        <v>22.618100440406227</v>
      </c>
    </row>
    <row r="881" spans="1:5" x14ac:dyDescent="0.25">
      <c r="A881">
        <v>21</v>
      </c>
      <c r="B881">
        <v>35</v>
      </c>
      <c r="C881" t="s">
        <v>20</v>
      </c>
      <c r="D881" t="s">
        <v>33</v>
      </c>
      <c r="E881">
        <f t="shared" ref="E881:E944" ca="1" si="13">OFFSET($B$2,A881,B881)</f>
        <v>19.443466218965547</v>
      </c>
    </row>
    <row r="882" spans="1:5" x14ac:dyDescent="0.25">
      <c r="A882">
        <v>21</v>
      </c>
      <c r="B882">
        <v>36</v>
      </c>
      <c r="C882" t="s">
        <v>20</v>
      </c>
      <c r="D882" t="s">
        <v>34</v>
      </c>
      <c r="E882">
        <f t="shared" ca="1" si="13"/>
        <v>66.793094181095157</v>
      </c>
    </row>
    <row r="883" spans="1:5" x14ac:dyDescent="0.25">
      <c r="A883">
        <v>21</v>
      </c>
      <c r="B883">
        <v>37</v>
      </c>
      <c r="C883" t="s">
        <v>20</v>
      </c>
      <c r="D883" t="s">
        <v>35</v>
      </c>
      <c r="E883">
        <f t="shared" ca="1" si="13"/>
        <v>77.448329778997746</v>
      </c>
    </row>
    <row r="884" spans="1:5" x14ac:dyDescent="0.25">
      <c r="A884">
        <v>21</v>
      </c>
      <c r="B884">
        <v>38</v>
      </c>
      <c r="C884" t="s">
        <v>20</v>
      </c>
      <c r="D884" t="s">
        <v>36</v>
      </c>
      <c r="E884">
        <f t="shared" ca="1" si="13"/>
        <v>66.515316403317371</v>
      </c>
    </row>
    <row r="885" spans="1:5" x14ac:dyDescent="0.25">
      <c r="A885">
        <v>21</v>
      </c>
      <c r="B885">
        <v>39</v>
      </c>
      <c r="C885" t="s">
        <v>20</v>
      </c>
      <c r="D885" t="s">
        <v>37</v>
      </c>
      <c r="E885">
        <f t="shared" ca="1" si="13"/>
        <v>74.706866259618991</v>
      </c>
    </row>
    <row r="886" spans="1:5" x14ac:dyDescent="0.25">
      <c r="A886">
        <v>21</v>
      </c>
      <c r="B886">
        <v>40</v>
      </c>
      <c r="C886" t="s">
        <v>20</v>
      </c>
      <c r="D886" t="s">
        <v>38</v>
      </c>
      <c r="E886">
        <f t="shared" ca="1" si="13"/>
        <v>76.848329778997751</v>
      </c>
    </row>
    <row r="887" spans="1:5" x14ac:dyDescent="0.25">
      <c r="A887">
        <v>21</v>
      </c>
      <c r="B887">
        <v>41</v>
      </c>
      <c r="C887" t="s">
        <v>20</v>
      </c>
      <c r="D887" t="s">
        <v>39</v>
      </c>
      <c r="E887">
        <f t="shared" ca="1" si="13"/>
        <v>0</v>
      </c>
    </row>
    <row r="888" spans="1:5" x14ac:dyDescent="0.25">
      <c r="A888">
        <v>22</v>
      </c>
      <c r="B888">
        <v>1</v>
      </c>
      <c r="C888" t="s">
        <v>21</v>
      </c>
      <c r="D888" t="s">
        <v>0</v>
      </c>
      <c r="E888">
        <f t="shared" ca="1" si="13"/>
        <v>67.784198329312972</v>
      </c>
    </row>
    <row r="889" spans="1:5" x14ac:dyDescent="0.25">
      <c r="A889">
        <v>22</v>
      </c>
      <c r="B889">
        <v>2</v>
      </c>
      <c r="C889" t="s">
        <v>21</v>
      </c>
      <c r="D889" t="s">
        <v>1</v>
      </c>
      <c r="E889">
        <f t="shared" ca="1" si="13"/>
        <v>68.161976107090751</v>
      </c>
    </row>
    <row r="890" spans="1:5" x14ac:dyDescent="0.25">
      <c r="A890">
        <v>22</v>
      </c>
      <c r="B890">
        <v>3</v>
      </c>
      <c r="C890" t="s">
        <v>21</v>
      </c>
      <c r="D890" t="s">
        <v>2</v>
      </c>
      <c r="E890">
        <f t="shared" ca="1" si="13"/>
        <v>24.882344642982826</v>
      </c>
    </row>
    <row r="891" spans="1:5" x14ac:dyDescent="0.25">
      <c r="A891">
        <v>22</v>
      </c>
      <c r="B891">
        <v>4</v>
      </c>
      <c r="C891" t="s">
        <v>21</v>
      </c>
      <c r="D891" t="s">
        <v>3</v>
      </c>
      <c r="E891">
        <f t="shared" ca="1" si="13"/>
        <v>84.476017452843465</v>
      </c>
    </row>
    <row r="892" spans="1:5" x14ac:dyDescent="0.25">
      <c r="A892">
        <v>22</v>
      </c>
      <c r="B892">
        <v>5</v>
      </c>
      <c r="C892" t="s">
        <v>21</v>
      </c>
      <c r="D892" t="s">
        <v>4</v>
      </c>
      <c r="E892">
        <f t="shared" ca="1" si="13"/>
        <v>83.936266080377251</v>
      </c>
    </row>
    <row r="893" spans="1:5" x14ac:dyDescent="0.25">
      <c r="A893">
        <v>22</v>
      </c>
      <c r="B893">
        <v>6</v>
      </c>
      <c r="C893" t="s">
        <v>21</v>
      </c>
      <c r="D893" t="s">
        <v>5</v>
      </c>
      <c r="E893">
        <f t="shared" ca="1" si="13"/>
        <v>86.480710524821703</v>
      </c>
    </row>
    <row r="894" spans="1:5" x14ac:dyDescent="0.25">
      <c r="A894">
        <v>22</v>
      </c>
      <c r="B894">
        <v>7</v>
      </c>
      <c r="C894" t="s">
        <v>21</v>
      </c>
      <c r="D894" t="s">
        <v>6</v>
      </c>
      <c r="E894">
        <f t="shared" ca="1" si="13"/>
        <v>84.375154969266148</v>
      </c>
    </row>
    <row r="895" spans="1:5" x14ac:dyDescent="0.25">
      <c r="A895">
        <v>22</v>
      </c>
      <c r="B895">
        <v>8</v>
      </c>
      <c r="C895" t="s">
        <v>21</v>
      </c>
      <c r="D895" t="s">
        <v>7</v>
      </c>
      <c r="E895">
        <f t="shared" ca="1" si="13"/>
        <v>84.629350786176801</v>
      </c>
    </row>
    <row r="896" spans="1:5" x14ac:dyDescent="0.25">
      <c r="A896">
        <v>22</v>
      </c>
      <c r="B896">
        <v>9</v>
      </c>
      <c r="C896" t="s">
        <v>21</v>
      </c>
      <c r="D896" t="s">
        <v>8</v>
      </c>
      <c r="E896">
        <f t="shared" ca="1" si="13"/>
        <v>70.24530944042408</v>
      </c>
    </row>
    <row r="897" spans="1:5" x14ac:dyDescent="0.25">
      <c r="A897">
        <v>22</v>
      </c>
      <c r="B897">
        <v>10</v>
      </c>
      <c r="C897" t="s">
        <v>21</v>
      </c>
      <c r="D897" t="s">
        <v>9</v>
      </c>
      <c r="E897">
        <f t="shared" ca="1" si="13"/>
        <v>84.924043858155031</v>
      </c>
    </row>
    <row r="898" spans="1:5" x14ac:dyDescent="0.25">
      <c r="A898">
        <v>22</v>
      </c>
      <c r="B898">
        <v>11</v>
      </c>
      <c r="C898" t="s">
        <v>21</v>
      </c>
      <c r="D898" t="s">
        <v>10</v>
      </c>
      <c r="E898">
        <f t="shared" ca="1" si="13"/>
        <v>51.314900956620683</v>
      </c>
    </row>
    <row r="899" spans="1:5" x14ac:dyDescent="0.25">
      <c r="A899">
        <v>22</v>
      </c>
      <c r="B899">
        <v>12</v>
      </c>
      <c r="C899" t="s">
        <v>21</v>
      </c>
      <c r="D899" t="s">
        <v>11</v>
      </c>
      <c r="E899">
        <f t="shared" ca="1" si="13"/>
        <v>61.686316997994091</v>
      </c>
    </row>
    <row r="900" spans="1:5" x14ac:dyDescent="0.25">
      <c r="A900">
        <v>22</v>
      </c>
      <c r="B900">
        <v>13</v>
      </c>
      <c r="C900" t="s">
        <v>21</v>
      </c>
      <c r="D900" t="s">
        <v>12</v>
      </c>
      <c r="E900">
        <f t="shared" ca="1" si="13"/>
        <v>57.086035162573793</v>
      </c>
    </row>
    <row r="901" spans="1:5" x14ac:dyDescent="0.25">
      <c r="A901">
        <v>22</v>
      </c>
      <c r="B901">
        <v>14</v>
      </c>
      <c r="C901" t="s">
        <v>21</v>
      </c>
      <c r="D901" t="s">
        <v>13</v>
      </c>
      <c r="E901">
        <f t="shared" ca="1" si="13"/>
        <v>56.588257384796016</v>
      </c>
    </row>
    <row r="902" spans="1:5" x14ac:dyDescent="0.25">
      <c r="A902">
        <v>22</v>
      </c>
      <c r="B902">
        <v>15</v>
      </c>
      <c r="C902" t="s">
        <v>21</v>
      </c>
      <c r="D902" t="s">
        <v>14</v>
      </c>
      <c r="E902">
        <f t="shared" ca="1" si="13"/>
        <v>101.71886811420796</v>
      </c>
    </row>
    <row r="903" spans="1:5" x14ac:dyDescent="0.25">
      <c r="A903">
        <v>22</v>
      </c>
      <c r="B903">
        <v>16</v>
      </c>
      <c r="C903" t="s">
        <v>21</v>
      </c>
      <c r="D903" t="s">
        <v>15</v>
      </c>
      <c r="E903">
        <f t="shared" ca="1" si="13"/>
        <v>108.42524098254503</v>
      </c>
    </row>
    <row r="904" spans="1:5" x14ac:dyDescent="0.25">
      <c r="A904">
        <v>22</v>
      </c>
      <c r="B904">
        <v>17</v>
      </c>
      <c r="C904" t="s">
        <v>21</v>
      </c>
      <c r="D904" t="s">
        <v>16</v>
      </c>
      <c r="E904">
        <f t="shared" ca="1" si="13"/>
        <v>99.259799795185813</v>
      </c>
    </row>
    <row r="905" spans="1:5" x14ac:dyDescent="0.25">
      <c r="A905">
        <v>22</v>
      </c>
      <c r="B905">
        <v>18</v>
      </c>
      <c r="C905" t="s">
        <v>21</v>
      </c>
      <c r="D905" t="s">
        <v>17</v>
      </c>
      <c r="E905">
        <f t="shared" ca="1" si="13"/>
        <v>110.46635209365616</v>
      </c>
    </row>
    <row r="906" spans="1:5" x14ac:dyDescent="0.25">
      <c r="A906">
        <v>22</v>
      </c>
      <c r="B906">
        <v>19</v>
      </c>
      <c r="C906" t="s">
        <v>21</v>
      </c>
      <c r="D906" t="s">
        <v>18</v>
      </c>
      <c r="E906">
        <f t="shared" ca="1" si="13"/>
        <v>46.003839494768194</v>
      </c>
    </row>
    <row r="907" spans="1:5" x14ac:dyDescent="0.25">
      <c r="A907">
        <v>22</v>
      </c>
      <c r="B907">
        <v>20</v>
      </c>
      <c r="C907" t="s">
        <v>21</v>
      </c>
      <c r="D907" t="s">
        <v>19</v>
      </c>
      <c r="E907">
        <f t="shared" ca="1" si="13"/>
        <v>46.678418354389542</v>
      </c>
    </row>
    <row r="908" spans="1:5" x14ac:dyDescent="0.25">
      <c r="A908">
        <v>22</v>
      </c>
      <c r="B908">
        <v>21</v>
      </c>
      <c r="C908" t="s">
        <v>21</v>
      </c>
      <c r="D908" t="s">
        <v>20</v>
      </c>
      <c r="E908">
        <f t="shared" ca="1" si="13"/>
        <v>49.972166816230292</v>
      </c>
    </row>
    <row r="909" spans="1:5" x14ac:dyDescent="0.25">
      <c r="A909">
        <v>22</v>
      </c>
      <c r="B909">
        <v>22</v>
      </c>
      <c r="C909" t="s">
        <v>21</v>
      </c>
      <c r="D909" t="s">
        <v>21</v>
      </c>
      <c r="E909">
        <f t="shared" ca="1" si="13"/>
        <v>0</v>
      </c>
    </row>
    <row r="910" spans="1:5" x14ac:dyDescent="0.25">
      <c r="A910">
        <v>22</v>
      </c>
      <c r="B910">
        <v>23</v>
      </c>
      <c r="C910" t="s">
        <v>21</v>
      </c>
      <c r="D910" t="s">
        <v>22</v>
      </c>
      <c r="E910">
        <f t="shared" ca="1" si="13"/>
        <v>31.576215591568129</v>
      </c>
    </row>
    <row r="911" spans="1:5" x14ac:dyDescent="0.25">
      <c r="A911">
        <v>22</v>
      </c>
      <c r="B911">
        <v>24</v>
      </c>
      <c r="C911" t="s">
        <v>21</v>
      </c>
      <c r="D911" t="s">
        <v>23</v>
      </c>
      <c r="E911">
        <f t="shared" ca="1" si="13"/>
        <v>30.865104480457017</v>
      </c>
    </row>
    <row r="912" spans="1:5" x14ac:dyDescent="0.25">
      <c r="A912">
        <v>22</v>
      </c>
      <c r="B912">
        <v>25</v>
      </c>
      <c r="C912" t="s">
        <v>21</v>
      </c>
      <c r="D912" t="s">
        <v>24</v>
      </c>
      <c r="E912">
        <f t="shared" ca="1" si="13"/>
        <v>29.526215591568128</v>
      </c>
    </row>
    <row r="913" spans="1:5" x14ac:dyDescent="0.25">
      <c r="A913">
        <v>22</v>
      </c>
      <c r="B913">
        <v>26</v>
      </c>
      <c r="C913" t="s">
        <v>21</v>
      </c>
      <c r="D913" t="s">
        <v>25</v>
      </c>
      <c r="E913">
        <f t="shared" ca="1" si="13"/>
        <v>111.54412987143392</v>
      </c>
    </row>
    <row r="914" spans="1:5" x14ac:dyDescent="0.25">
      <c r="A914">
        <v>22</v>
      </c>
      <c r="B914">
        <v>27</v>
      </c>
      <c r="C914" t="s">
        <v>21</v>
      </c>
      <c r="D914" t="s">
        <v>26</v>
      </c>
      <c r="E914">
        <f t="shared" ca="1" si="13"/>
        <v>48.125085021056208</v>
      </c>
    </row>
    <row r="915" spans="1:5" x14ac:dyDescent="0.25">
      <c r="A915">
        <v>22</v>
      </c>
      <c r="B915">
        <v>29</v>
      </c>
      <c r="C915" t="s">
        <v>21</v>
      </c>
      <c r="D915" t="s">
        <v>27</v>
      </c>
      <c r="E915">
        <f t="shared" ca="1" si="13"/>
        <v>30.053993369345907</v>
      </c>
    </row>
    <row r="916" spans="1:5" x14ac:dyDescent="0.25">
      <c r="A916">
        <v>22</v>
      </c>
      <c r="B916">
        <v>30</v>
      </c>
      <c r="C916" t="s">
        <v>21</v>
      </c>
      <c r="D916" t="s">
        <v>28</v>
      </c>
      <c r="E916">
        <f t="shared" ca="1" si="13"/>
        <v>85.731573008399025</v>
      </c>
    </row>
    <row r="917" spans="1:5" x14ac:dyDescent="0.25">
      <c r="A917">
        <v>22</v>
      </c>
      <c r="B917">
        <v>31</v>
      </c>
      <c r="C917" t="s">
        <v>21</v>
      </c>
      <c r="D917" t="s">
        <v>29</v>
      </c>
      <c r="E917">
        <f t="shared" ca="1" si="13"/>
        <v>62.226756577866922</v>
      </c>
    </row>
    <row r="918" spans="1:5" x14ac:dyDescent="0.25">
      <c r="A918">
        <v>22</v>
      </c>
      <c r="B918">
        <v>32</v>
      </c>
      <c r="C918" t="s">
        <v>21</v>
      </c>
      <c r="D918" t="s">
        <v>30</v>
      </c>
      <c r="E918">
        <f t="shared" ca="1" si="13"/>
        <v>60.91897880008915</v>
      </c>
    </row>
    <row r="919" spans="1:5" x14ac:dyDescent="0.25">
      <c r="A919">
        <v>22</v>
      </c>
      <c r="B919">
        <v>33</v>
      </c>
      <c r="C919" t="s">
        <v>21</v>
      </c>
      <c r="D919" t="s">
        <v>31</v>
      </c>
      <c r="E919">
        <f t="shared" ca="1" si="13"/>
        <v>52.295953456386073</v>
      </c>
    </row>
    <row r="920" spans="1:5" x14ac:dyDescent="0.25">
      <c r="A920">
        <v>22</v>
      </c>
      <c r="B920">
        <v>34</v>
      </c>
      <c r="C920" t="s">
        <v>21</v>
      </c>
      <c r="D920" t="s">
        <v>32</v>
      </c>
      <c r="E920">
        <f t="shared" ca="1" si="13"/>
        <v>53.220397900830513</v>
      </c>
    </row>
    <row r="921" spans="1:5" x14ac:dyDescent="0.25">
      <c r="A921">
        <v>22</v>
      </c>
      <c r="B921">
        <v>35</v>
      </c>
      <c r="C921" t="s">
        <v>21</v>
      </c>
      <c r="D921" t="s">
        <v>33</v>
      </c>
      <c r="E921">
        <f t="shared" ca="1" si="13"/>
        <v>37.625168374917884</v>
      </c>
    </row>
    <row r="922" spans="1:5" x14ac:dyDescent="0.25">
      <c r="A922">
        <v>22</v>
      </c>
      <c r="B922">
        <v>36</v>
      </c>
      <c r="C922" t="s">
        <v>21</v>
      </c>
      <c r="D922" t="s">
        <v>34</v>
      </c>
      <c r="E922">
        <f t="shared" ca="1" si="13"/>
        <v>72.095274445969395</v>
      </c>
    </row>
    <row r="923" spans="1:5" x14ac:dyDescent="0.25">
      <c r="A923">
        <v>22</v>
      </c>
      <c r="B923">
        <v>37</v>
      </c>
      <c r="C923" t="s">
        <v>21</v>
      </c>
      <c r="D923" t="s">
        <v>35</v>
      </c>
      <c r="E923">
        <f t="shared" ca="1" si="13"/>
        <v>90.540914737706458</v>
      </c>
    </row>
    <row r="924" spans="1:5" x14ac:dyDescent="0.25">
      <c r="A924">
        <v>22</v>
      </c>
      <c r="B924">
        <v>38</v>
      </c>
      <c r="C924" t="s">
        <v>21</v>
      </c>
      <c r="D924" t="s">
        <v>36</v>
      </c>
      <c r="E924">
        <f t="shared" ca="1" si="13"/>
        <v>71.817496668191623</v>
      </c>
    </row>
    <row r="925" spans="1:5" x14ac:dyDescent="0.25">
      <c r="A925">
        <v>22</v>
      </c>
      <c r="B925">
        <v>39</v>
      </c>
      <c r="C925" t="s">
        <v>21</v>
      </c>
      <c r="D925" t="s">
        <v>37</v>
      </c>
      <c r="E925">
        <f t="shared" ca="1" si="13"/>
        <v>88.492025848817562</v>
      </c>
    </row>
    <row r="926" spans="1:5" x14ac:dyDescent="0.25">
      <c r="A926">
        <v>22</v>
      </c>
      <c r="B926">
        <v>40</v>
      </c>
      <c r="C926" t="s">
        <v>21</v>
      </c>
      <c r="D926" t="s">
        <v>38</v>
      </c>
      <c r="E926">
        <f t="shared" ca="1" si="13"/>
        <v>89.94091473770645</v>
      </c>
    </row>
    <row r="927" spans="1:5" x14ac:dyDescent="0.25">
      <c r="A927">
        <v>22</v>
      </c>
      <c r="B927">
        <v>41</v>
      </c>
      <c r="C927" t="s">
        <v>21</v>
      </c>
      <c r="D927" t="s">
        <v>39</v>
      </c>
      <c r="E927">
        <f t="shared" ca="1" si="13"/>
        <v>0</v>
      </c>
    </row>
    <row r="928" spans="1:5" x14ac:dyDescent="0.25">
      <c r="A928">
        <v>23</v>
      </c>
      <c r="B928">
        <v>1</v>
      </c>
      <c r="C928" t="s">
        <v>22</v>
      </c>
      <c r="D928" t="s">
        <v>0</v>
      </c>
      <c r="E928">
        <f t="shared" ca="1" si="13"/>
        <v>53.401714421452695</v>
      </c>
    </row>
    <row r="929" spans="1:5" x14ac:dyDescent="0.25">
      <c r="A929">
        <v>23</v>
      </c>
      <c r="B929">
        <v>2</v>
      </c>
      <c r="C929" t="s">
        <v>22</v>
      </c>
      <c r="D929" t="s">
        <v>1</v>
      </c>
      <c r="E929">
        <f t="shared" ca="1" si="13"/>
        <v>53.779492199230475</v>
      </c>
    </row>
    <row r="930" spans="1:5" x14ac:dyDescent="0.25">
      <c r="A930">
        <v>23</v>
      </c>
      <c r="B930">
        <v>3</v>
      </c>
      <c r="C930" t="s">
        <v>22</v>
      </c>
      <c r="D930" t="s">
        <v>2</v>
      </c>
      <c r="E930">
        <f t="shared" ca="1" si="13"/>
        <v>25.760122420760602</v>
      </c>
    </row>
    <row r="931" spans="1:5" x14ac:dyDescent="0.25">
      <c r="A931">
        <v>23</v>
      </c>
      <c r="B931">
        <v>4</v>
      </c>
      <c r="C931" t="s">
        <v>22</v>
      </c>
      <c r="D931" t="s">
        <v>3</v>
      </c>
      <c r="E931">
        <f t="shared" ca="1" si="13"/>
        <v>69.566125390038465</v>
      </c>
    </row>
    <row r="932" spans="1:5" x14ac:dyDescent="0.25">
      <c r="A932">
        <v>23</v>
      </c>
      <c r="B932">
        <v>5</v>
      </c>
      <c r="C932" t="s">
        <v>22</v>
      </c>
      <c r="D932" t="s">
        <v>4</v>
      </c>
      <c r="E932">
        <f t="shared" ca="1" si="13"/>
        <v>66.26737710562125</v>
      </c>
    </row>
    <row r="933" spans="1:5" x14ac:dyDescent="0.25">
      <c r="A933">
        <v>23</v>
      </c>
      <c r="B933">
        <v>6</v>
      </c>
      <c r="C933" t="s">
        <v>22</v>
      </c>
      <c r="D933" t="s">
        <v>5</v>
      </c>
      <c r="E933">
        <f t="shared" ca="1" si="13"/>
        <v>68.811821550065687</v>
      </c>
    </row>
    <row r="934" spans="1:5" x14ac:dyDescent="0.25">
      <c r="A934">
        <v>23</v>
      </c>
      <c r="B934">
        <v>7</v>
      </c>
      <c r="C934" t="s">
        <v>22</v>
      </c>
      <c r="D934" t="s">
        <v>6</v>
      </c>
      <c r="E934">
        <f t="shared" ca="1" si="13"/>
        <v>66.706265994510133</v>
      </c>
    </row>
    <row r="935" spans="1:5" x14ac:dyDescent="0.25">
      <c r="A935">
        <v>23</v>
      </c>
      <c r="B935">
        <v>8</v>
      </c>
      <c r="C935" t="s">
        <v>22</v>
      </c>
      <c r="D935" t="s">
        <v>7</v>
      </c>
      <c r="E935">
        <f t="shared" ca="1" si="13"/>
        <v>69.719458723371801</v>
      </c>
    </row>
    <row r="936" spans="1:5" x14ac:dyDescent="0.25">
      <c r="A936">
        <v>23</v>
      </c>
      <c r="B936">
        <v>9</v>
      </c>
      <c r="C936" t="s">
        <v>22</v>
      </c>
      <c r="D936" t="s">
        <v>8</v>
      </c>
      <c r="E936">
        <f t="shared" ca="1" si="13"/>
        <v>55.862825532563811</v>
      </c>
    </row>
    <row r="937" spans="1:5" x14ac:dyDescent="0.25">
      <c r="A937">
        <v>23</v>
      </c>
      <c r="B937">
        <v>10</v>
      </c>
      <c r="C937" t="s">
        <v>22</v>
      </c>
      <c r="D937" t="s">
        <v>9</v>
      </c>
      <c r="E937">
        <f t="shared" ca="1" si="13"/>
        <v>67.255154883399015</v>
      </c>
    </row>
    <row r="938" spans="1:5" x14ac:dyDescent="0.25">
      <c r="A938">
        <v>23</v>
      </c>
      <c r="B938">
        <v>11</v>
      </c>
      <c r="C938" t="s">
        <v>22</v>
      </c>
      <c r="D938" t="s">
        <v>10</v>
      </c>
      <c r="E938">
        <f t="shared" ca="1" si="13"/>
        <v>49.018702145504875</v>
      </c>
    </row>
    <row r="939" spans="1:5" x14ac:dyDescent="0.25">
      <c r="A939">
        <v>23</v>
      </c>
      <c r="B939">
        <v>12</v>
      </c>
      <c r="C939" t="s">
        <v>22</v>
      </c>
      <c r="D939" t="s">
        <v>11</v>
      </c>
      <c r="E939">
        <f t="shared" ca="1" si="13"/>
        <v>39.679240144930084</v>
      </c>
    </row>
    <row r="940" spans="1:5" x14ac:dyDescent="0.25">
      <c r="A940">
        <v>23</v>
      </c>
      <c r="B940">
        <v>13</v>
      </c>
      <c r="C940" t="s">
        <v>22</v>
      </c>
      <c r="D940" t="s">
        <v>12</v>
      </c>
      <c r="E940">
        <f t="shared" ca="1" si="13"/>
        <v>28.282622065180416</v>
      </c>
    </row>
    <row r="941" spans="1:5" x14ac:dyDescent="0.25">
      <c r="A941">
        <v>23</v>
      </c>
      <c r="B941">
        <v>14</v>
      </c>
      <c r="C941" t="s">
        <v>22</v>
      </c>
      <c r="D941" t="s">
        <v>13</v>
      </c>
      <c r="E941">
        <f t="shared" ca="1" si="13"/>
        <v>27.784844287402638</v>
      </c>
    </row>
    <row r="942" spans="1:5" x14ac:dyDescent="0.25">
      <c r="A942">
        <v>23</v>
      </c>
      <c r="B942">
        <v>15</v>
      </c>
      <c r="C942" t="s">
        <v>22</v>
      </c>
      <c r="D942" t="s">
        <v>14</v>
      </c>
      <c r="E942">
        <f t="shared" ca="1" si="13"/>
        <v>102.59664589198574</v>
      </c>
    </row>
    <row r="943" spans="1:5" x14ac:dyDescent="0.25">
      <c r="A943">
        <v>23</v>
      </c>
      <c r="B943">
        <v>16</v>
      </c>
      <c r="C943" t="s">
        <v>22</v>
      </c>
      <c r="D943" t="s">
        <v>15</v>
      </c>
      <c r="E943">
        <f t="shared" ca="1" si="13"/>
        <v>100.89863162185624</v>
      </c>
    </row>
    <row r="944" spans="1:5" x14ac:dyDescent="0.25">
      <c r="A944">
        <v>23</v>
      </c>
      <c r="B944">
        <v>17</v>
      </c>
      <c r="C944" t="s">
        <v>22</v>
      </c>
      <c r="D944" t="s">
        <v>16</v>
      </c>
      <c r="E944">
        <f t="shared" ca="1" si="13"/>
        <v>81.85117705987237</v>
      </c>
    </row>
    <row r="945" spans="1:5" x14ac:dyDescent="0.25">
      <c r="A945">
        <v>23</v>
      </c>
      <c r="B945">
        <v>18</v>
      </c>
      <c r="C945" t="s">
        <v>22</v>
      </c>
      <c r="D945" t="s">
        <v>17</v>
      </c>
      <c r="E945">
        <f t="shared" ref="E945:E1008" ca="1" si="14">OFFSET($B$2,A945,B945)</f>
        <v>102.93974273296735</v>
      </c>
    </row>
    <row r="946" spans="1:5" x14ac:dyDescent="0.25">
      <c r="A946">
        <v>23</v>
      </c>
      <c r="B946">
        <v>19</v>
      </c>
      <c r="C946" t="s">
        <v>22</v>
      </c>
      <c r="D946" t="s">
        <v>18</v>
      </c>
      <c r="E946">
        <f t="shared" ca="1" si="14"/>
        <v>44.329094046194626</v>
      </c>
    </row>
    <row r="947" spans="1:5" x14ac:dyDescent="0.25">
      <c r="A947">
        <v>23</v>
      </c>
      <c r="B947">
        <v>20</v>
      </c>
      <c r="C947" t="s">
        <v>22</v>
      </c>
      <c r="D947" t="s">
        <v>19</v>
      </c>
      <c r="E947">
        <f t="shared" ca="1" si="14"/>
        <v>46.783496002838774</v>
      </c>
    </row>
    <row r="948" spans="1:5" x14ac:dyDescent="0.25">
      <c r="A948">
        <v>23</v>
      </c>
      <c r="B948">
        <v>21</v>
      </c>
      <c r="C948" t="s">
        <v>22</v>
      </c>
      <c r="D948" t="s">
        <v>20</v>
      </c>
      <c r="E948">
        <f t="shared" ca="1" si="14"/>
        <v>52.057444330072251</v>
      </c>
    </row>
    <row r="949" spans="1:5" x14ac:dyDescent="0.25">
      <c r="A949">
        <v>23</v>
      </c>
      <c r="B949">
        <v>22</v>
      </c>
      <c r="C949" t="s">
        <v>22</v>
      </c>
      <c r="D949" t="s">
        <v>21</v>
      </c>
      <c r="E949">
        <f t="shared" ca="1" si="14"/>
        <v>31.576215591568129</v>
      </c>
    </row>
    <row r="950" spans="1:5" x14ac:dyDescent="0.25">
      <c r="A950">
        <v>23</v>
      </c>
      <c r="B950">
        <v>23</v>
      </c>
      <c r="C950" t="s">
        <v>22</v>
      </c>
      <c r="D950" t="s">
        <v>22</v>
      </c>
      <c r="E950">
        <f t="shared" ca="1" si="14"/>
        <v>0</v>
      </c>
    </row>
    <row r="951" spans="1:5" x14ac:dyDescent="0.25">
      <c r="A951">
        <v>23</v>
      </c>
      <c r="B951">
        <v>24</v>
      </c>
      <c r="C951" t="s">
        <v>22</v>
      </c>
      <c r="D951" t="s">
        <v>23</v>
      </c>
      <c r="E951">
        <f t="shared" ca="1" si="14"/>
        <v>0</v>
      </c>
    </row>
    <row r="952" spans="1:5" x14ac:dyDescent="0.25">
      <c r="A952">
        <v>23</v>
      </c>
      <c r="B952">
        <v>25</v>
      </c>
      <c r="C952" t="s">
        <v>22</v>
      </c>
      <c r="D952" t="s">
        <v>24</v>
      </c>
      <c r="E952">
        <f t="shared" ca="1" si="14"/>
        <v>0</v>
      </c>
    </row>
    <row r="953" spans="1:5" x14ac:dyDescent="0.25">
      <c r="A953">
        <v>23</v>
      </c>
      <c r="B953">
        <v>26</v>
      </c>
      <c r="C953" t="s">
        <v>22</v>
      </c>
      <c r="D953" t="s">
        <v>25</v>
      </c>
      <c r="E953">
        <f t="shared" ca="1" si="14"/>
        <v>105.29553478087463</v>
      </c>
    </row>
    <row r="954" spans="1:5" x14ac:dyDescent="0.25">
      <c r="A954">
        <v>23</v>
      </c>
      <c r="B954">
        <v>27</v>
      </c>
      <c r="C954" t="s">
        <v>22</v>
      </c>
      <c r="D954" t="s">
        <v>26</v>
      </c>
      <c r="E954">
        <f t="shared" ca="1" si="14"/>
        <v>48.23016266950544</v>
      </c>
    </row>
    <row r="955" spans="1:5" x14ac:dyDescent="0.25">
      <c r="A955">
        <v>23</v>
      </c>
      <c r="B955">
        <v>29</v>
      </c>
      <c r="C955" t="s">
        <v>22</v>
      </c>
      <c r="D955" t="s">
        <v>27</v>
      </c>
      <c r="E955">
        <f t="shared" ca="1" si="14"/>
        <v>0</v>
      </c>
    </row>
    <row r="956" spans="1:5" x14ac:dyDescent="0.25">
      <c r="A956">
        <v>23</v>
      </c>
      <c r="B956">
        <v>30</v>
      </c>
      <c r="C956" t="s">
        <v>22</v>
      </c>
      <c r="D956" t="s">
        <v>28</v>
      </c>
      <c r="E956">
        <f t="shared" ca="1" si="14"/>
        <v>70.821680945594011</v>
      </c>
    </row>
    <row r="957" spans="1:5" x14ac:dyDescent="0.25">
      <c r="A957">
        <v>23</v>
      </c>
      <c r="B957">
        <v>31</v>
      </c>
      <c r="C957" t="s">
        <v>22</v>
      </c>
      <c r="D957" t="s">
        <v>29</v>
      </c>
      <c r="E957">
        <f t="shared" ca="1" si="14"/>
        <v>62.009857281109227</v>
      </c>
    </row>
    <row r="958" spans="1:5" x14ac:dyDescent="0.25">
      <c r="A958">
        <v>23</v>
      </c>
      <c r="B958">
        <v>32</v>
      </c>
      <c r="C958" t="s">
        <v>22</v>
      </c>
      <c r="D958" t="s">
        <v>30</v>
      </c>
      <c r="E958">
        <f t="shared" ca="1" si="14"/>
        <v>60.702079503331447</v>
      </c>
    </row>
    <row r="959" spans="1:5" x14ac:dyDescent="0.25">
      <c r="A959">
        <v>23</v>
      </c>
      <c r="B959">
        <v>33</v>
      </c>
      <c r="C959" t="s">
        <v>22</v>
      </c>
      <c r="D959" t="s">
        <v>31</v>
      </c>
      <c r="E959">
        <f t="shared" ca="1" si="14"/>
        <v>60.996523947775891</v>
      </c>
    </row>
    <row r="960" spans="1:5" x14ac:dyDescent="0.25">
      <c r="A960">
        <v>23</v>
      </c>
      <c r="B960">
        <v>34</v>
      </c>
      <c r="C960" t="s">
        <v>22</v>
      </c>
      <c r="D960" t="s">
        <v>32</v>
      </c>
      <c r="E960">
        <f t="shared" ca="1" si="14"/>
        <v>61.920968392220338</v>
      </c>
    </row>
    <row r="961" spans="1:5" x14ac:dyDescent="0.25">
      <c r="A961">
        <v>23</v>
      </c>
      <c r="B961">
        <v>35</v>
      </c>
      <c r="C961" t="s">
        <v>22</v>
      </c>
      <c r="D961" t="s">
        <v>33</v>
      </c>
      <c r="E961">
        <f t="shared" ca="1" si="14"/>
        <v>54.0217144214527</v>
      </c>
    </row>
    <row r="962" spans="1:5" x14ac:dyDescent="0.25">
      <c r="A962">
        <v>23</v>
      </c>
      <c r="B962">
        <v>36</v>
      </c>
      <c r="C962" t="s">
        <v>22</v>
      </c>
      <c r="D962" t="s">
        <v>34</v>
      </c>
      <c r="E962">
        <f t="shared" ca="1" si="14"/>
        <v>54.984024026956639</v>
      </c>
    </row>
    <row r="963" spans="1:5" x14ac:dyDescent="0.25">
      <c r="A963">
        <v>23</v>
      </c>
      <c r="B963">
        <v>37</v>
      </c>
      <c r="C963" t="s">
        <v>22</v>
      </c>
      <c r="D963" t="s">
        <v>35</v>
      </c>
      <c r="E963">
        <f t="shared" ca="1" si="14"/>
        <v>62.932947599943688</v>
      </c>
    </row>
    <row r="964" spans="1:5" x14ac:dyDescent="0.25">
      <c r="A964">
        <v>23</v>
      </c>
      <c r="B964">
        <v>38</v>
      </c>
      <c r="C964" t="s">
        <v>22</v>
      </c>
      <c r="D964" t="s">
        <v>36</v>
      </c>
      <c r="E964">
        <f t="shared" ca="1" si="14"/>
        <v>54.706246249178861</v>
      </c>
    </row>
    <row r="965" spans="1:5" x14ac:dyDescent="0.25">
      <c r="A965">
        <v>23</v>
      </c>
      <c r="B965">
        <v>39</v>
      </c>
      <c r="C965" t="s">
        <v>22</v>
      </c>
      <c r="D965" t="s">
        <v>37</v>
      </c>
      <c r="E965">
        <f t="shared" ca="1" si="14"/>
        <v>57.795606757929789</v>
      </c>
    </row>
    <row r="966" spans="1:5" x14ac:dyDescent="0.25">
      <c r="A966">
        <v>23</v>
      </c>
      <c r="B966">
        <v>40</v>
      </c>
      <c r="C966" t="s">
        <v>22</v>
      </c>
      <c r="D966" t="s">
        <v>38</v>
      </c>
      <c r="E966">
        <f t="shared" ca="1" si="14"/>
        <v>62.332947599943694</v>
      </c>
    </row>
    <row r="967" spans="1:5" x14ac:dyDescent="0.25">
      <c r="A967">
        <v>23</v>
      </c>
      <c r="B967">
        <v>41</v>
      </c>
      <c r="C967" t="s">
        <v>22</v>
      </c>
      <c r="D967" t="s">
        <v>39</v>
      </c>
      <c r="E967">
        <f t="shared" ca="1" si="14"/>
        <v>0</v>
      </c>
    </row>
    <row r="968" spans="1:5" x14ac:dyDescent="0.25">
      <c r="A968">
        <v>24</v>
      </c>
      <c r="B968">
        <v>1</v>
      </c>
      <c r="C968" t="s">
        <v>23</v>
      </c>
      <c r="D968" t="s">
        <v>0</v>
      </c>
      <c r="E968">
        <f t="shared" ca="1" si="14"/>
        <v>52.690603310341587</v>
      </c>
    </row>
    <row r="969" spans="1:5" x14ac:dyDescent="0.25">
      <c r="A969">
        <v>24</v>
      </c>
      <c r="B969">
        <v>2</v>
      </c>
      <c r="C969" t="s">
        <v>23</v>
      </c>
      <c r="D969" t="s">
        <v>1</v>
      </c>
      <c r="E969">
        <f t="shared" ca="1" si="14"/>
        <v>53.068381088119366</v>
      </c>
    </row>
    <row r="970" spans="1:5" x14ac:dyDescent="0.25">
      <c r="A970">
        <v>24</v>
      </c>
      <c r="B970">
        <v>3</v>
      </c>
      <c r="C970" t="s">
        <v>23</v>
      </c>
      <c r="D970" t="s">
        <v>2</v>
      </c>
      <c r="E970">
        <f t="shared" ca="1" si="14"/>
        <v>25.049011309649494</v>
      </c>
    </row>
    <row r="971" spans="1:5" x14ac:dyDescent="0.25">
      <c r="A971">
        <v>24</v>
      </c>
      <c r="B971">
        <v>4</v>
      </c>
      <c r="C971" t="s">
        <v>23</v>
      </c>
      <c r="D971" t="s">
        <v>3</v>
      </c>
      <c r="E971">
        <f t="shared" ca="1" si="14"/>
        <v>68.855014278927356</v>
      </c>
    </row>
    <row r="972" spans="1:5" x14ac:dyDescent="0.25">
      <c r="A972">
        <v>24</v>
      </c>
      <c r="B972">
        <v>5</v>
      </c>
      <c r="C972" t="s">
        <v>23</v>
      </c>
      <c r="D972" t="s">
        <v>4</v>
      </c>
      <c r="E972">
        <f t="shared" ca="1" si="14"/>
        <v>65.556265994510127</v>
      </c>
    </row>
    <row r="973" spans="1:5" x14ac:dyDescent="0.25">
      <c r="A973">
        <v>24</v>
      </c>
      <c r="B973">
        <v>6</v>
      </c>
      <c r="C973" t="s">
        <v>23</v>
      </c>
      <c r="D973" t="s">
        <v>5</v>
      </c>
      <c r="E973">
        <f t="shared" ca="1" si="14"/>
        <v>68.100710438954579</v>
      </c>
    </row>
    <row r="974" spans="1:5" x14ac:dyDescent="0.25">
      <c r="A974">
        <v>24</v>
      </c>
      <c r="B974">
        <v>7</v>
      </c>
      <c r="C974" t="s">
        <v>23</v>
      </c>
      <c r="D974" t="s">
        <v>6</v>
      </c>
      <c r="E974">
        <f t="shared" ca="1" si="14"/>
        <v>65.995154883399024</v>
      </c>
    </row>
    <row r="975" spans="1:5" x14ac:dyDescent="0.25">
      <c r="A975">
        <v>24</v>
      </c>
      <c r="B975">
        <v>8</v>
      </c>
      <c r="C975" t="s">
        <v>23</v>
      </c>
      <c r="D975" t="s">
        <v>7</v>
      </c>
      <c r="E975">
        <f t="shared" ca="1" si="14"/>
        <v>69.008347612260678</v>
      </c>
    </row>
    <row r="976" spans="1:5" x14ac:dyDescent="0.25">
      <c r="A976">
        <v>24</v>
      </c>
      <c r="B976">
        <v>9</v>
      </c>
      <c r="C976" t="s">
        <v>23</v>
      </c>
      <c r="D976" t="s">
        <v>8</v>
      </c>
      <c r="E976">
        <f t="shared" ca="1" si="14"/>
        <v>55.151714421452695</v>
      </c>
    </row>
    <row r="977" spans="1:5" x14ac:dyDescent="0.25">
      <c r="A977">
        <v>24</v>
      </c>
      <c r="B977">
        <v>10</v>
      </c>
      <c r="C977" t="s">
        <v>23</v>
      </c>
      <c r="D977" t="s">
        <v>9</v>
      </c>
      <c r="E977">
        <f t="shared" ca="1" si="14"/>
        <v>66.544043772287907</v>
      </c>
    </row>
    <row r="978" spans="1:5" x14ac:dyDescent="0.25">
      <c r="A978">
        <v>24</v>
      </c>
      <c r="B978">
        <v>11</v>
      </c>
      <c r="C978" t="s">
        <v>23</v>
      </c>
      <c r="D978" t="s">
        <v>10</v>
      </c>
      <c r="E978">
        <f t="shared" ca="1" si="14"/>
        <v>48.307591034393766</v>
      </c>
    </row>
    <row r="979" spans="1:5" x14ac:dyDescent="0.25">
      <c r="A979">
        <v>24</v>
      </c>
      <c r="B979">
        <v>12</v>
      </c>
      <c r="C979" t="s">
        <v>23</v>
      </c>
      <c r="D979" t="s">
        <v>11</v>
      </c>
      <c r="E979">
        <f t="shared" ca="1" si="14"/>
        <v>38.968129033818968</v>
      </c>
    </row>
    <row r="980" spans="1:5" x14ac:dyDescent="0.25">
      <c r="A980">
        <v>24</v>
      </c>
      <c r="B980">
        <v>13</v>
      </c>
      <c r="C980" t="s">
        <v>23</v>
      </c>
      <c r="D980" t="s">
        <v>12</v>
      </c>
      <c r="E980">
        <f t="shared" ca="1" si="14"/>
        <v>27.571510954069304</v>
      </c>
    </row>
    <row r="981" spans="1:5" x14ac:dyDescent="0.25">
      <c r="A981">
        <v>24</v>
      </c>
      <c r="B981">
        <v>14</v>
      </c>
      <c r="C981" t="s">
        <v>23</v>
      </c>
      <c r="D981" t="s">
        <v>13</v>
      </c>
      <c r="E981">
        <f t="shared" ca="1" si="14"/>
        <v>27.073733176291526</v>
      </c>
    </row>
    <row r="982" spans="1:5" x14ac:dyDescent="0.25">
      <c r="A982">
        <v>24</v>
      </c>
      <c r="B982">
        <v>15</v>
      </c>
      <c r="C982" t="s">
        <v>23</v>
      </c>
      <c r="D982" t="s">
        <v>14</v>
      </c>
      <c r="E982">
        <f t="shared" ca="1" si="14"/>
        <v>101.88553478087464</v>
      </c>
    </row>
    <row r="983" spans="1:5" x14ac:dyDescent="0.25">
      <c r="A983">
        <v>24</v>
      </c>
      <c r="B983">
        <v>16</v>
      </c>
      <c r="C983" t="s">
        <v>23</v>
      </c>
      <c r="D983" t="s">
        <v>15</v>
      </c>
      <c r="E983">
        <f t="shared" ca="1" si="14"/>
        <v>100.18752051074513</v>
      </c>
    </row>
    <row r="984" spans="1:5" x14ac:dyDescent="0.25">
      <c r="A984">
        <v>24</v>
      </c>
      <c r="B984">
        <v>17</v>
      </c>
      <c r="C984" t="s">
        <v>23</v>
      </c>
      <c r="D984" t="s">
        <v>16</v>
      </c>
      <c r="E984">
        <f t="shared" ca="1" si="14"/>
        <v>81.140065948761261</v>
      </c>
    </row>
    <row r="985" spans="1:5" x14ac:dyDescent="0.25">
      <c r="A985">
        <v>24</v>
      </c>
      <c r="B985">
        <v>18</v>
      </c>
      <c r="C985" t="s">
        <v>23</v>
      </c>
      <c r="D985" t="s">
        <v>17</v>
      </c>
      <c r="E985">
        <f t="shared" ca="1" si="14"/>
        <v>102.22863162185624</v>
      </c>
    </row>
    <row r="986" spans="1:5" x14ac:dyDescent="0.25">
      <c r="A986">
        <v>24</v>
      </c>
      <c r="B986">
        <v>19</v>
      </c>
      <c r="C986" t="s">
        <v>23</v>
      </c>
      <c r="D986" t="s">
        <v>18</v>
      </c>
      <c r="E986">
        <f t="shared" ca="1" si="14"/>
        <v>43.617982935083518</v>
      </c>
    </row>
    <row r="987" spans="1:5" x14ac:dyDescent="0.25">
      <c r="A987">
        <v>24</v>
      </c>
      <c r="B987">
        <v>20</v>
      </c>
      <c r="C987" t="s">
        <v>23</v>
      </c>
      <c r="D987" t="s">
        <v>19</v>
      </c>
      <c r="E987">
        <f t="shared" ca="1" si="14"/>
        <v>46.072384891727665</v>
      </c>
    </row>
    <row r="988" spans="1:5" x14ac:dyDescent="0.25">
      <c r="A988">
        <v>24</v>
      </c>
      <c r="B988">
        <v>21</v>
      </c>
      <c r="C988" t="s">
        <v>23</v>
      </c>
      <c r="D988" t="s">
        <v>20</v>
      </c>
      <c r="E988">
        <f t="shared" ca="1" si="14"/>
        <v>51.346333218961142</v>
      </c>
    </row>
    <row r="989" spans="1:5" x14ac:dyDescent="0.25">
      <c r="A989">
        <v>24</v>
      </c>
      <c r="B989">
        <v>22</v>
      </c>
      <c r="C989" t="s">
        <v>23</v>
      </c>
      <c r="D989" t="s">
        <v>21</v>
      </c>
      <c r="E989">
        <f t="shared" ca="1" si="14"/>
        <v>30.865104480457017</v>
      </c>
    </row>
    <row r="990" spans="1:5" x14ac:dyDescent="0.25">
      <c r="A990">
        <v>24</v>
      </c>
      <c r="B990">
        <v>23</v>
      </c>
      <c r="C990" t="s">
        <v>23</v>
      </c>
      <c r="D990" t="s">
        <v>22</v>
      </c>
      <c r="E990">
        <f t="shared" ca="1" si="14"/>
        <v>0</v>
      </c>
    </row>
    <row r="991" spans="1:5" x14ac:dyDescent="0.25">
      <c r="A991">
        <v>24</v>
      </c>
      <c r="B991">
        <v>24</v>
      </c>
      <c r="C991" t="s">
        <v>23</v>
      </c>
      <c r="D991" t="s">
        <v>23</v>
      </c>
      <c r="E991">
        <f t="shared" ca="1" si="14"/>
        <v>0</v>
      </c>
    </row>
    <row r="992" spans="1:5" x14ac:dyDescent="0.25">
      <c r="A992">
        <v>24</v>
      </c>
      <c r="B992">
        <v>25</v>
      </c>
      <c r="C992" t="s">
        <v>23</v>
      </c>
      <c r="D992" t="s">
        <v>24</v>
      </c>
      <c r="E992">
        <f t="shared" ca="1" si="14"/>
        <v>0</v>
      </c>
    </row>
    <row r="993" spans="1:5" x14ac:dyDescent="0.25">
      <c r="A993">
        <v>24</v>
      </c>
      <c r="B993">
        <v>26</v>
      </c>
      <c r="C993" t="s">
        <v>23</v>
      </c>
      <c r="D993" t="s">
        <v>25</v>
      </c>
      <c r="E993">
        <f t="shared" ca="1" si="14"/>
        <v>104.58442366976352</v>
      </c>
    </row>
    <row r="994" spans="1:5" x14ac:dyDescent="0.25">
      <c r="A994">
        <v>24</v>
      </c>
      <c r="B994">
        <v>27</v>
      </c>
      <c r="C994" t="s">
        <v>23</v>
      </c>
      <c r="D994" t="s">
        <v>26</v>
      </c>
      <c r="E994">
        <f t="shared" ca="1" si="14"/>
        <v>47.519051558394331</v>
      </c>
    </row>
    <row r="995" spans="1:5" x14ac:dyDescent="0.25">
      <c r="A995">
        <v>24</v>
      </c>
      <c r="B995">
        <v>29</v>
      </c>
      <c r="C995" t="s">
        <v>23</v>
      </c>
      <c r="D995" t="s">
        <v>27</v>
      </c>
      <c r="E995">
        <f t="shared" ca="1" si="14"/>
        <v>0</v>
      </c>
    </row>
    <row r="996" spans="1:5" x14ac:dyDescent="0.25">
      <c r="A996">
        <v>24</v>
      </c>
      <c r="B996">
        <v>30</v>
      </c>
      <c r="C996" t="s">
        <v>23</v>
      </c>
      <c r="D996" t="s">
        <v>28</v>
      </c>
      <c r="E996">
        <f t="shared" ca="1" si="14"/>
        <v>70.110569834482902</v>
      </c>
    </row>
    <row r="997" spans="1:5" x14ac:dyDescent="0.25">
      <c r="A997">
        <v>24</v>
      </c>
      <c r="B997">
        <v>31</v>
      </c>
      <c r="C997" t="s">
        <v>23</v>
      </c>
      <c r="D997" t="s">
        <v>29</v>
      </c>
      <c r="E997">
        <f t="shared" ca="1" si="14"/>
        <v>61.298746169998118</v>
      </c>
    </row>
    <row r="998" spans="1:5" x14ac:dyDescent="0.25">
      <c r="A998">
        <v>24</v>
      </c>
      <c r="B998">
        <v>32</v>
      </c>
      <c r="C998" t="s">
        <v>23</v>
      </c>
      <c r="D998" t="s">
        <v>30</v>
      </c>
      <c r="E998">
        <f t="shared" ca="1" si="14"/>
        <v>59.990968392220339</v>
      </c>
    </row>
    <row r="999" spans="1:5" x14ac:dyDescent="0.25">
      <c r="A999">
        <v>24</v>
      </c>
      <c r="B999">
        <v>33</v>
      </c>
      <c r="C999" t="s">
        <v>23</v>
      </c>
      <c r="D999" t="s">
        <v>31</v>
      </c>
      <c r="E999">
        <f t="shared" ca="1" si="14"/>
        <v>60.285412836664783</v>
      </c>
    </row>
    <row r="1000" spans="1:5" x14ac:dyDescent="0.25">
      <c r="A1000">
        <v>24</v>
      </c>
      <c r="B1000">
        <v>34</v>
      </c>
      <c r="C1000" t="s">
        <v>23</v>
      </c>
      <c r="D1000" t="s">
        <v>32</v>
      </c>
      <c r="E1000">
        <f t="shared" ca="1" si="14"/>
        <v>61.20985728110923</v>
      </c>
    </row>
    <row r="1001" spans="1:5" x14ac:dyDescent="0.25">
      <c r="A1001">
        <v>24</v>
      </c>
      <c r="B1001">
        <v>35</v>
      </c>
      <c r="C1001" t="s">
        <v>23</v>
      </c>
      <c r="D1001" t="s">
        <v>33</v>
      </c>
      <c r="E1001">
        <f t="shared" ca="1" si="14"/>
        <v>53.310603310341584</v>
      </c>
    </row>
    <row r="1002" spans="1:5" x14ac:dyDescent="0.25">
      <c r="A1002">
        <v>24</v>
      </c>
      <c r="B1002">
        <v>36</v>
      </c>
      <c r="C1002" t="s">
        <v>23</v>
      </c>
      <c r="D1002" t="s">
        <v>34</v>
      </c>
      <c r="E1002">
        <f t="shared" ca="1" si="14"/>
        <v>54.272912915845531</v>
      </c>
    </row>
    <row r="1003" spans="1:5" x14ac:dyDescent="0.25">
      <c r="A1003">
        <v>24</v>
      </c>
      <c r="B1003">
        <v>37</v>
      </c>
      <c r="C1003" t="s">
        <v>23</v>
      </c>
      <c r="D1003" t="s">
        <v>35</v>
      </c>
      <c r="E1003">
        <f t="shared" ca="1" si="14"/>
        <v>62.221836488832579</v>
      </c>
    </row>
    <row r="1004" spans="1:5" x14ac:dyDescent="0.25">
      <c r="A1004">
        <v>24</v>
      </c>
      <c r="B1004">
        <v>38</v>
      </c>
      <c r="C1004" t="s">
        <v>23</v>
      </c>
      <c r="D1004" t="s">
        <v>36</v>
      </c>
      <c r="E1004">
        <f t="shared" ca="1" si="14"/>
        <v>53.995135138067752</v>
      </c>
    </row>
    <row r="1005" spans="1:5" x14ac:dyDescent="0.25">
      <c r="A1005">
        <v>24</v>
      </c>
      <c r="B1005">
        <v>39</v>
      </c>
      <c r="C1005" t="s">
        <v>23</v>
      </c>
      <c r="D1005" t="s">
        <v>37</v>
      </c>
      <c r="E1005">
        <f t="shared" ca="1" si="14"/>
        <v>57.084495646818681</v>
      </c>
    </row>
    <row r="1006" spans="1:5" x14ac:dyDescent="0.25">
      <c r="A1006">
        <v>24</v>
      </c>
      <c r="B1006">
        <v>40</v>
      </c>
      <c r="C1006" t="s">
        <v>23</v>
      </c>
      <c r="D1006" t="s">
        <v>38</v>
      </c>
      <c r="E1006">
        <f t="shared" ca="1" si="14"/>
        <v>61.621836488832578</v>
      </c>
    </row>
    <row r="1007" spans="1:5" x14ac:dyDescent="0.25">
      <c r="A1007">
        <v>24</v>
      </c>
      <c r="B1007">
        <v>41</v>
      </c>
      <c r="C1007" t="s">
        <v>23</v>
      </c>
      <c r="D1007" t="s">
        <v>39</v>
      </c>
      <c r="E1007">
        <f t="shared" ca="1" si="14"/>
        <v>0</v>
      </c>
    </row>
    <row r="1008" spans="1:5" x14ac:dyDescent="0.25">
      <c r="A1008">
        <v>25</v>
      </c>
      <c r="B1008">
        <v>1</v>
      </c>
      <c r="C1008" t="s">
        <v>24</v>
      </c>
      <c r="D1008" t="s">
        <v>0</v>
      </c>
      <c r="E1008">
        <f t="shared" ca="1" si="14"/>
        <v>51.351714421452698</v>
      </c>
    </row>
    <row r="1009" spans="1:5" x14ac:dyDescent="0.25">
      <c r="A1009">
        <v>25</v>
      </c>
      <c r="B1009">
        <v>2</v>
      </c>
      <c r="C1009" t="s">
        <v>24</v>
      </c>
      <c r="D1009" t="s">
        <v>1</v>
      </c>
      <c r="E1009">
        <f t="shared" ref="E1009:E1072" ca="1" si="15">OFFSET($B$2,A1009,B1009)</f>
        <v>51.729492199230478</v>
      </c>
    </row>
    <row r="1010" spans="1:5" x14ac:dyDescent="0.25">
      <c r="A1010">
        <v>25</v>
      </c>
      <c r="B1010">
        <v>3</v>
      </c>
      <c r="C1010" t="s">
        <v>24</v>
      </c>
      <c r="D1010" t="s">
        <v>2</v>
      </c>
      <c r="E1010">
        <f t="shared" ca="1" si="15"/>
        <v>23.710122420760605</v>
      </c>
    </row>
    <row r="1011" spans="1:5" x14ac:dyDescent="0.25">
      <c r="A1011">
        <v>25</v>
      </c>
      <c r="B1011">
        <v>4</v>
      </c>
      <c r="C1011" t="s">
        <v>24</v>
      </c>
      <c r="D1011" t="s">
        <v>3</v>
      </c>
      <c r="E1011">
        <f t="shared" ca="1" si="15"/>
        <v>67.516125390038468</v>
      </c>
    </row>
    <row r="1012" spans="1:5" x14ac:dyDescent="0.25">
      <c r="A1012">
        <v>25</v>
      </c>
      <c r="B1012">
        <v>5</v>
      </c>
      <c r="C1012" t="s">
        <v>24</v>
      </c>
      <c r="D1012" t="s">
        <v>4</v>
      </c>
      <c r="E1012">
        <f t="shared" ca="1" si="15"/>
        <v>64.217377105621239</v>
      </c>
    </row>
    <row r="1013" spans="1:5" x14ac:dyDescent="0.25">
      <c r="A1013">
        <v>25</v>
      </c>
      <c r="B1013">
        <v>6</v>
      </c>
      <c r="C1013" t="s">
        <v>24</v>
      </c>
      <c r="D1013" t="s">
        <v>5</v>
      </c>
      <c r="E1013">
        <f t="shared" ca="1" si="15"/>
        <v>66.76182155006569</v>
      </c>
    </row>
    <row r="1014" spans="1:5" x14ac:dyDescent="0.25">
      <c r="A1014">
        <v>25</v>
      </c>
      <c r="B1014">
        <v>7</v>
      </c>
      <c r="C1014" t="s">
        <v>24</v>
      </c>
      <c r="D1014" t="s">
        <v>6</v>
      </c>
      <c r="E1014">
        <f t="shared" ca="1" si="15"/>
        <v>64.656265994510136</v>
      </c>
    </row>
    <row r="1015" spans="1:5" x14ac:dyDescent="0.25">
      <c r="A1015">
        <v>25</v>
      </c>
      <c r="B1015">
        <v>8</v>
      </c>
      <c r="C1015" t="s">
        <v>24</v>
      </c>
      <c r="D1015" t="s">
        <v>7</v>
      </c>
      <c r="E1015">
        <f t="shared" ca="1" si="15"/>
        <v>67.66945872337179</v>
      </c>
    </row>
    <row r="1016" spans="1:5" x14ac:dyDescent="0.25">
      <c r="A1016">
        <v>25</v>
      </c>
      <c r="B1016">
        <v>9</v>
      </c>
      <c r="C1016" t="s">
        <v>24</v>
      </c>
      <c r="D1016" t="s">
        <v>8</v>
      </c>
      <c r="E1016">
        <f t="shared" ca="1" si="15"/>
        <v>53.812825532563807</v>
      </c>
    </row>
    <row r="1017" spans="1:5" x14ac:dyDescent="0.25">
      <c r="A1017">
        <v>25</v>
      </c>
      <c r="B1017">
        <v>10</v>
      </c>
      <c r="C1017" t="s">
        <v>24</v>
      </c>
      <c r="D1017" t="s">
        <v>9</v>
      </c>
      <c r="E1017">
        <f t="shared" ca="1" si="15"/>
        <v>65.205154883399018</v>
      </c>
    </row>
    <row r="1018" spans="1:5" x14ac:dyDescent="0.25">
      <c r="A1018">
        <v>25</v>
      </c>
      <c r="B1018">
        <v>11</v>
      </c>
      <c r="C1018" t="s">
        <v>24</v>
      </c>
      <c r="D1018" t="s">
        <v>10</v>
      </c>
      <c r="E1018">
        <f t="shared" ca="1" si="15"/>
        <v>46.968702145504878</v>
      </c>
    </row>
    <row r="1019" spans="1:5" x14ac:dyDescent="0.25">
      <c r="A1019">
        <v>25</v>
      </c>
      <c r="B1019">
        <v>12</v>
      </c>
      <c r="C1019" t="s">
        <v>24</v>
      </c>
      <c r="D1019" t="s">
        <v>11</v>
      </c>
      <c r="E1019">
        <f t="shared" ca="1" si="15"/>
        <v>37.62924014493008</v>
      </c>
    </row>
    <row r="1020" spans="1:5" x14ac:dyDescent="0.25">
      <c r="A1020">
        <v>25</v>
      </c>
      <c r="B1020">
        <v>13</v>
      </c>
      <c r="C1020" t="s">
        <v>24</v>
      </c>
      <c r="D1020" t="s">
        <v>12</v>
      </c>
      <c r="E1020">
        <f t="shared" ca="1" si="15"/>
        <v>26.232622065180415</v>
      </c>
    </row>
    <row r="1021" spans="1:5" x14ac:dyDescent="0.25">
      <c r="A1021">
        <v>25</v>
      </c>
      <c r="B1021">
        <v>14</v>
      </c>
      <c r="C1021" t="s">
        <v>24</v>
      </c>
      <c r="D1021" t="s">
        <v>13</v>
      </c>
      <c r="E1021">
        <f t="shared" ca="1" si="15"/>
        <v>25.734844287402638</v>
      </c>
    </row>
    <row r="1022" spans="1:5" x14ac:dyDescent="0.25">
      <c r="A1022">
        <v>25</v>
      </c>
      <c r="B1022">
        <v>15</v>
      </c>
      <c r="C1022" t="s">
        <v>24</v>
      </c>
      <c r="D1022" t="s">
        <v>14</v>
      </c>
      <c r="E1022">
        <f t="shared" ca="1" si="15"/>
        <v>100.54664589198575</v>
      </c>
    </row>
    <row r="1023" spans="1:5" x14ac:dyDescent="0.25">
      <c r="A1023">
        <v>25</v>
      </c>
      <c r="B1023">
        <v>16</v>
      </c>
      <c r="C1023" t="s">
        <v>24</v>
      </c>
      <c r="D1023" t="s">
        <v>15</v>
      </c>
      <c r="E1023">
        <f t="shared" ca="1" si="15"/>
        <v>98.848631621856242</v>
      </c>
    </row>
    <row r="1024" spans="1:5" x14ac:dyDescent="0.25">
      <c r="A1024">
        <v>25</v>
      </c>
      <c r="B1024">
        <v>17</v>
      </c>
      <c r="C1024" t="s">
        <v>24</v>
      </c>
      <c r="D1024" t="s">
        <v>16</v>
      </c>
      <c r="E1024">
        <f t="shared" ca="1" si="15"/>
        <v>79.801177059872373</v>
      </c>
    </row>
    <row r="1025" spans="1:5" x14ac:dyDescent="0.25">
      <c r="A1025">
        <v>25</v>
      </c>
      <c r="B1025">
        <v>18</v>
      </c>
      <c r="C1025" t="s">
        <v>24</v>
      </c>
      <c r="D1025" t="s">
        <v>17</v>
      </c>
      <c r="E1025">
        <f t="shared" ca="1" si="15"/>
        <v>100.88974273296735</v>
      </c>
    </row>
    <row r="1026" spans="1:5" x14ac:dyDescent="0.25">
      <c r="A1026">
        <v>25</v>
      </c>
      <c r="B1026">
        <v>19</v>
      </c>
      <c r="C1026" t="s">
        <v>24</v>
      </c>
      <c r="D1026" t="s">
        <v>18</v>
      </c>
      <c r="E1026">
        <f t="shared" ca="1" si="15"/>
        <v>42.279094046194629</v>
      </c>
    </row>
    <row r="1027" spans="1:5" x14ac:dyDescent="0.25">
      <c r="A1027">
        <v>25</v>
      </c>
      <c r="B1027">
        <v>20</v>
      </c>
      <c r="C1027" t="s">
        <v>24</v>
      </c>
      <c r="D1027" t="s">
        <v>19</v>
      </c>
      <c r="E1027">
        <f t="shared" ca="1" si="15"/>
        <v>44.733496002838777</v>
      </c>
    </row>
    <row r="1028" spans="1:5" x14ac:dyDescent="0.25">
      <c r="A1028">
        <v>25</v>
      </c>
      <c r="B1028">
        <v>21</v>
      </c>
      <c r="C1028" t="s">
        <v>24</v>
      </c>
      <c r="D1028" t="s">
        <v>20</v>
      </c>
      <c r="E1028">
        <f t="shared" ca="1" si="15"/>
        <v>50.007444330072254</v>
      </c>
    </row>
    <row r="1029" spans="1:5" x14ac:dyDescent="0.25">
      <c r="A1029">
        <v>25</v>
      </c>
      <c r="B1029">
        <v>22</v>
      </c>
      <c r="C1029" t="s">
        <v>24</v>
      </c>
      <c r="D1029" t="s">
        <v>21</v>
      </c>
      <c r="E1029">
        <f t="shared" ca="1" si="15"/>
        <v>29.526215591568128</v>
      </c>
    </row>
    <row r="1030" spans="1:5" x14ac:dyDescent="0.25">
      <c r="A1030">
        <v>25</v>
      </c>
      <c r="B1030">
        <v>23</v>
      </c>
      <c r="C1030" t="s">
        <v>24</v>
      </c>
      <c r="D1030" t="s">
        <v>22</v>
      </c>
      <c r="E1030">
        <f t="shared" ca="1" si="15"/>
        <v>0</v>
      </c>
    </row>
    <row r="1031" spans="1:5" x14ac:dyDescent="0.25">
      <c r="A1031">
        <v>25</v>
      </c>
      <c r="B1031">
        <v>24</v>
      </c>
      <c r="C1031" t="s">
        <v>24</v>
      </c>
      <c r="D1031" t="s">
        <v>23</v>
      </c>
      <c r="E1031">
        <f t="shared" ca="1" si="15"/>
        <v>0</v>
      </c>
    </row>
    <row r="1032" spans="1:5" x14ac:dyDescent="0.25">
      <c r="A1032">
        <v>25</v>
      </c>
      <c r="B1032">
        <v>25</v>
      </c>
      <c r="C1032" t="s">
        <v>24</v>
      </c>
      <c r="D1032" t="s">
        <v>24</v>
      </c>
      <c r="E1032">
        <f t="shared" ca="1" si="15"/>
        <v>0</v>
      </c>
    </row>
    <row r="1033" spans="1:5" x14ac:dyDescent="0.25">
      <c r="A1033">
        <v>25</v>
      </c>
      <c r="B1033">
        <v>26</v>
      </c>
      <c r="C1033" t="s">
        <v>24</v>
      </c>
      <c r="D1033" t="s">
        <v>25</v>
      </c>
      <c r="E1033">
        <f t="shared" ca="1" si="15"/>
        <v>103.24553478087464</v>
      </c>
    </row>
    <row r="1034" spans="1:5" x14ac:dyDescent="0.25">
      <c r="A1034">
        <v>25</v>
      </c>
      <c r="B1034">
        <v>27</v>
      </c>
      <c r="C1034" t="s">
        <v>24</v>
      </c>
      <c r="D1034" t="s">
        <v>26</v>
      </c>
      <c r="E1034">
        <f t="shared" ca="1" si="15"/>
        <v>46.180162669505442</v>
      </c>
    </row>
    <row r="1035" spans="1:5" x14ac:dyDescent="0.25">
      <c r="A1035">
        <v>25</v>
      </c>
      <c r="B1035">
        <v>29</v>
      </c>
      <c r="C1035" t="s">
        <v>24</v>
      </c>
      <c r="D1035" t="s">
        <v>27</v>
      </c>
      <c r="E1035">
        <f t="shared" ca="1" si="15"/>
        <v>0</v>
      </c>
    </row>
    <row r="1036" spans="1:5" x14ac:dyDescent="0.25">
      <c r="A1036">
        <v>25</v>
      </c>
      <c r="B1036">
        <v>30</v>
      </c>
      <c r="C1036" t="s">
        <v>24</v>
      </c>
      <c r="D1036" t="s">
        <v>28</v>
      </c>
      <c r="E1036">
        <f t="shared" ca="1" si="15"/>
        <v>68.771680945594014</v>
      </c>
    </row>
    <row r="1037" spans="1:5" x14ac:dyDescent="0.25">
      <c r="A1037">
        <v>25</v>
      </c>
      <c r="B1037">
        <v>31</v>
      </c>
      <c r="C1037" t="s">
        <v>24</v>
      </c>
      <c r="D1037" t="s">
        <v>29</v>
      </c>
      <c r="E1037">
        <f t="shared" ca="1" si="15"/>
        <v>59.95985728110923</v>
      </c>
    </row>
    <row r="1038" spans="1:5" x14ac:dyDescent="0.25">
      <c r="A1038">
        <v>25</v>
      </c>
      <c r="B1038">
        <v>32</v>
      </c>
      <c r="C1038" t="s">
        <v>24</v>
      </c>
      <c r="D1038" t="s">
        <v>30</v>
      </c>
      <c r="E1038">
        <f t="shared" ca="1" si="15"/>
        <v>58.65207950333145</v>
      </c>
    </row>
    <row r="1039" spans="1:5" x14ac:dyDescent="0.25">
      <c r="A1039">
        <v>25</v>
      </c>
      <c r="B1039">
        <v>33</v>
      </c>
      <c r="C1039" t="s">
        <v>24</v>
      </c>
      <c r="D1039" t="s">
        <v>31</v>
      </c>
      <c r="E1039">
        <f t="shared" ca="1" si="15"/>
        <v>58.946523947775894</v>
      </c>
    </row>
    <row r="1040" spans="1:5" x14ac:dyDescent="0.25">
      <c r="A1040">
        <v>25</v>
      </c>
      <c r="B1040">
        <v>34</v>
      </c>
      <c r="C1040" t="s">
        <v>24</v>
      </c>
      <c r="D1040" t="s">
        <v>32</v>
      </c>
      <c r="E1040">
        <f t="shared" ca="1" si="15"/>
        <v>59.870968392220341</v>
      </c>
    </row>
    <row r="1041" spans="1:5" x14ac:dyDescent="0.25">
      <c r="A1041">
        <v>25</v>
      </c>
      <c r="B1041">
        <v>35</v>
      </c>
      <c r="C1041" t="s">
        <v>24</v>
      </c>
      <c r="D1041" t="s">
        <v>33</v>
      </c>
      <c r="E1041">
        <f t="shared" ca="1" si="15"/>
        <v>51.971714421452695</v>
      </c>
    </row>
    <row r="1042" spans="1:5" x14ac:dyDescent="0.25">
      <c r="A1042">
        <v>25</v>
      </c>
      <c r="B1042">
        <v>36</v>
      </c>
      <c r="C1042" t="s">
        <v>24</v>
      </c>
      <c r="D1042" t="s">
        <v>34</v>
      </c>
      <c r="E1042">
        <f t="shared" ca="1" si="15"/>
        <v>52.934024026956642</v>
      </c>
    </row>
    <row r="1043" spans="1:5" x14ac:dyDescent="0.25">
      <c r="A1043">
        <v>25</v>
      </c>
      <c r="B1043">
        <v>37</v>
      </c>
      <c r="C1043" t="s">
        <v>24</v>
      </c>
      <c r="D1043" t="s">
        <v>35</v>
      </c>
      <c r="E1043">
        <f t="shared" ca="1" si="15"/>
        <v>60.882947599943691</v>
      </c>
    </row>
    <row r="1044" spans="1:5" x14ac:dyDescent="0.25">
      <c r="A1044">
        <v>25</v>
      </c>
      <c r="B1044">
        <v>38</v>
      </c>
      <c r="C1044" t="s">
        <v>24</v>
      </c>
      <c r="D1044" t="s">
        <v>36</v>
      </c>
      <c r="E1044">
        <f t="shared" ca="1" si="15"/>
        <v>52.656246249178864</v>
      </c>
    </row>
    <row r="1045" spans="1:5" x14ac:dyDescent="0.25">
      <c r="A1045">
        <v>25</v>
      </c>
      <c r="B1045">
        <v>39</v>
      </c>
      <c r="C1045" t="s">
        <v>24</v>
      </c>
      <c r="D1045" t="s">
        <v>37</v>
      </c>
      <c r="E1045">
        <f t="shared" ca="1" si="15"/>
        <v>55.745606757929792</v>
      </c>
    </row>
    <row r="1046" spans="1:5" x14ac:dyDescent="0.25">
      <c r="A1046">
        <v>25</v>
      </c>
      <c r="B1046">
        <v>40</v>
      </c>
      <c r="C1046" t="s">
        <v>24</v>
      </c>
      <c r="D1046" t="s">
        <v>38</v>
      </c>
      <c r="E1046">
        <f t="shared" ca="1" si="15"/>
        <v>60.282947599943689</v>
      </c>
    </row>
    <row r="1047" spans="1:5" x14ac:dyDescent="0.25">
      <c r="A1047">
        <v>25</v>
      </c>
      <c r="B1047">
        <v>41</v>
      </c>
      <c r="C1047" t="s">
        <v>24</v>
      </c>
      <c r="D1047" t="s">
        <v>39</v>
      </c>
      <c r="E1047">
        <f t="shared" ca="1" si="15"/>
        <v>0</v>
      </c>
    </row>
    <row r="1048" spans="1:5" x14ac:dyDescent="0.25">
      <c r="A1048">
        <v>26</v>
      </c>
      <c r="B1048">
        <v>1</v>
      </c>
      <c r="C1048" t="s">
        <v>25</v>
      </c>
      <c r="D1048" t="s">
        <v>0</v>
      </c>
      <c r="E1048">
        <f t="shared" ca="1" si="15"/>
        <v>119.09961183840089</v>
      </c>
    </row>
    <row r="1049" spans="1:5" x14ac:dyDescent="0.25">
      <c r="A1049">
        <v>26</v>
      </c>
      <c r="B1049">
        <v>2</v>
      </c>
      <c r="C1049" t="s">
        <v>25</v>
      </c>
      <c r="D1049" t="s">
        <v>1</v>
      </c>
      <c r="E1049">
        <f t="shared" ca="1" si="15"/>
        <v>119.47738961617867</v>
      </c>
    </row>
    <row r="1050" spans="1:5" x14ac:dyDescent="0.25">
      <c r="A1050">
        <v>26</v>
      </c>
      <c r="B1050">
        <v>3</v>
      </c>
      <c r="C1050" t="s">
        <v>25</v>
      </c>
      <c r="D1050" t="s">
        <v>2</v>
      </c>
      <c r="E1050">
        <f t="shared" ca="1" si="15"/>
        <v>120.89337393839152</v>
      </c>
    </row>
    <row r="1051" spans="1:5" x14ac:dyDescent="0.25">
      <c r="A1051">
        <v>26</v>
      </c>
      <c r="B1051">
        <v>4</v>
      </c>
      <c r="C1051" t="s">
        <v>25</v>
      </c>
      <c r="D1051" t="s">
        <v>3</v>
      </c>
      <c r="E1051">
        <f t="shared" ca="1" si="15"/>
        <v>136.16145405170798</v>
      </c>
    </row>
    <row r="1052" spans="1:5" x14ac:dyDescent="0.25">
      <c r="A1052">
        <v>26</v>
      </c>
      <c r="B1052">
        <v>5</v>
      </c>
      <c r="C1052" t="s">
        <v>25</v>
      </c>
      <c r="D1052" t="s">
        <v>4</v>
      </c>
      <c r="E1052">
        <f t="shared" ca="1" si="15"/>
        <v>134.24299438109983</v>
      </c>
    </row>
    <row r="1053" spans="1:5" x14ac:dyDescent="0.25">
      <c r="A1053">
        <v>26</v>
      </c>
      <c r="B1053">
        <v>6</v>
      </c>
      <c r="C1053" t="s">
        <v>25</v>
      </c>
      <c r="D1053" t="s">
        <v>5</v>
      </c>
      <c r="E1053">
        <f t="shared" ca="1" si="15"/>
        <v>136.78743882554429</v>
      </c>
    </row>
    <row r="1054" spans="1:5" x14ac:dyDescent="0.25">
      <c r="A1054">
        <v>26</v>
      </c>
      <c r="B1054">
        <v>7</v>
      </c>
      <c r="C1054" t="s">
        <v>25</v>
      </c>
      <c r="D1054" t="s">
        <v>6</v>
      </c>
      <c r="E1054">
        <f t="shared" ca="1" si="15"/>
        <v>134.68188326998873</v>
      </c>
    </row>
    <row r="1055" spans="1:5" x14ac:dyDescent="0.25">
      <c r="A1055">
        <v>26</v>
      </c>
      <c r="B1055">
        <v>8</v>
      </c>
      <c r="C1055" t="s">
        <v>25</v>
      </c>
      <c r="D1055" t="s">
        <v>7</v>
      </c>
      <c r="E1055">
        <f t="shared" ca="1" si="15"/>
        <v>136.31478738504131</v>
      </c>
    </row>
    <row r="1056" spans="1:5" x14ac:dyDescent="0.25">
      <c r="A1056">
        <v>26</v>
      </c>
      <c r="B1056">
        <v>9</v>
      </c>
      <c r="C1056" t="s">
        <v>25</v>
      </c>
      <c r="D1056" t="s">
        <v>8</v>
      </c>
      <c r="E1056">
        <f t="shared" ca="1" si="15"/>
        <v>121.560722949512</v>
      </c>
    </row>
    <row r="1057" spans="1:5" x14ac:dyDescent="0.25">
      <c r="A1057">
        <v>26</v>
      </c>
      <c r="B1057">
        <v>10</v>
      </c>
      <c r="C1057" t="s">
        <v>25</v>
      </c>
      <c r="D1057" t="s">
        <v>9</v>
      </c>
      <c r="E1057">
        <f t="shared" ca="1" si="15"/>
        <v>135.23077215887761</v>
      </c>
    </row>
    <row r="1058" spans="1:5" x14ac:dyDescent="0.25">
      <c r="A1058">
        <v>26</v>
      </c>
      <c r="B1058">
        <v>11</v>
      </c>
      <c r="C1058" t="s">
        <v>25</v>
      </c>
      <c r="D1058" t="s">
        <v>10</v>
      </c>
      <c r="E1058">
        <f t="shared" ca="1" si="15"/>
        <v>78.916356864677184</v>
      </c>
    </row>
    <row r="1059" spans="1:5" x14ac:dyDescent="0.25">
      <c r="A1059">
        <v>26</v>
      </c>
      <c r="B1059">
        <v>12</v>
      </c>
      <c r="C1059" t="s">
        <v>25</v>
      </c>
      <c r="D1059" t="s">
        <v>11</v>
      </c>
      <c r="E1059">
        <f t="shared" ca="1" si="15"/>
        <v>87.060376648132518</v>
      </c>
    </row>
    <row r="1060" spans="1:5" x14ac:dyDescent="0.25">
      <c r="A1060">
        <v>26</v>
      </c>
      <c r="B1060">
        <v>13</v>
      </c>
      <c r="C1060" t="s">
        <v>25</v>
      </c>
      <c r="D1060" t="s">
        <v>12</v>
      </c>
      <c r="E1060">
        <f t="shared" ca="1" si="15"/>
        <v>92.500650590043179</v>
      </c>
    </row>
    <row r="1061" spans="1:5" x14ac:dyDescent="0.25">
      <c r="A1061">
        <v>26</v>
      </c>
      <c r="B1061">
        <v>14</v>
      </c>
      <c r="C1061" t="s">
        <v>25</v>
      </c>
      <c r="D1061" t="s">
        <v>13</v>
      </c>
      <c r="E1061">
        <f t="shared" ca="1" si="15"/>
        <v>92.002872812265409</v>
      </c>
    </row>
    <row r="1062" spans="1:5" x14ac:dyDescent="0.25">
      <c r="A1062">
        <v>26</v>
      </c>
      <c r="B1062">
        <v>15</v>
      </c>
      <c r="C1062" t="s">
        <v>25</v>
      </c>
      <c r="D1062" t="s">
        <v>14</v>
      </c>
      <c r="E1062">
        <f t="shared" ca="1" si="15"/>
        <v>0</v>
      </c>
    </row>
    <row r="1063" spans="1:5" x14ac:dyDescent="0.25">
      <c r="A1063">
        <v>26</v>
      </c>
      <c r="B1063">
        <v>16</v>
      </c>
      <c r="C1063" t="s">
        <v>25</v>
      </c>
      <c r="D1063" t="s">
        <v>15</v>
      </c>
      <c r="E1063">
        <f t="shared" ca="1" si="15"/>
        <v>0</v>
      </c>
    </row>
    <row r="1064" spans="1:5" x14ac:dyDescent="0.25">
      <c r="A1064">
        <v>26</v>
      </c>
      <c r="B1064">
        <v>17</v>
      </c>
      <c r="C1064" t="s">
        <v>25</v>
      </c>
      <c r="D1064" t="s">
        <v>16</v>
      </c>
      <c r="E1064">
        <f t="shared" ca="1" si="15"/>
        <v>0</v>
      </c>
    </row>
    <row r="1065" spans="1:5" x14ac:dyDescent="0.25">
      <c r="A1065">
        <v>26</v>
      </c>
      <c r="B1065">
        <v>18</v>
      </c>
      <c r="C1065" t="s">
        <v>25</v>
      </c>
      <c r="D1065" t="s">
        <v>17</v>
      </c>
      <c r="E1065">
        <f t="shared" ca="1" si="15"/>
        <v>0</v>
      </c>
    </row>
    <row r="1066" spans="1:5" x14ac:dyDescent="0.25">
      <c r="A1066">
        <v>26</v>
      </c>
      <c r="B1066">
        <v>19</v>
      </c>
      <c r="C1066" t="s">
        <v>25</v>
      </c>
      <c r="D1066" t="s">
        <v>18</v>
      </c>
      <c r="E1066">
        <f t="shared" ca="1" si="15"/>
        <v>111.83845904302741</v>
      </c>
    </row>
    <row r="1067" spans="1:5" x14ac:dyDescent="0.25">
      <c r="A1067">
        <v>26</v>
      </c>
      <c r="B1067">
        <v>20</v>
      </c>
      <c r="C1067" t="s">
        <v>25</v>
      </c>
      <c r="D1067" t="s">
        <v>19</v>
      </c>
      <c r="E1067">
        <f t="shared" ca="1" si="15"/>
        <v>112.75432183159722</v>
      </c>
    </row>
    <row r="1068" spans="1:5" x14ac:dyDescent="0.25">
      <c r="A1068">
        <v>26</v>
      </c>
      <c r="B1068">
        <v>21</v>
      </c>
      <c r="C1068" t="s">
        <v>25</v>
      </c>
      <c r="D1068" t="s">
        <v>20</v>
      </c>
      <c r="E1068">
        <f t="shared" ca="1" si="15"/>
        <v>114.99280172555369</v>
      </c>
    </row>
    <row r="1069" spans="1:5" x14ac:dyDescent="0.25">
      <c r="A1069">
        <v>26</v>
      </c>
      <c r="B1069">
        <v>22</v>
      </c>
      <c r="C1069" t="s">
        <v>25</v>
      </c>
      <c r="D1069" t="s">
        <v>21</v>
      </c>
      <c r="E1069">
        <f t="shared" ca="1" si="15"/>
        <v>111.54412987143392</v>
      </c>
    </row>
    <row r="1070" spans="1:5" x14ac:dyDescent="0.25">
      <c r="A1070">
        <v>26</v>
      </c>
      <c r="B1070">
        <v>23</v>
      </c>
      <c r="C1070" t="s">
        <v>25</v>
      </c>
      <c r="D1070" t="s">
        <v>22</v>
      </c>
      <c r="E1070">
        <f t="shared" ca="1" si="15"/>
        <v>105.29553478087463</v>
      </c>
    </row>
    <row r="1071" spans="1:5" x14ac:dyDescent="0.25">
      <c r="A1071">
        <v>26</v>
      </c>
      <c r="B1071">
        <v>24</v>
      </c>
      <c r="C1071" t="s">
        <v>25</v>
      </c>
      <c r="D1071" t="s">
        <v>23</v>
      </c>
      <c r="E1071">
        <f t="shared" ca="1" si="15"/>
        <v>104.58442366976352</v>
      </c>
    </row>
    <row r="1072" spans="1:5" x14ac:dyDescent="0.25">
      <c r="A1072">
        <v>26</v>
      </c>
      <c r="B1072">
        <v>25</v>
      </c>
      <c r="C1072" t="s">
        <v>25</v>
      </c>
      <c r="D1072" t="s">
        <v>24</v>
      </c>
      <c r="E1072">
        <f t="shared" ca="1" si="15"/>
        <v>103.24553478087464</v>
      </c>
    </row>
    <row r="1073" spans="1:5" x14ac:dyDescent="0.25">
      <c r="A1073">
        <v>26</v>
      </c>
      <c r="B1073">
        <v>26</v>
      </c>
      <c r="C1073" t="s">
        <v>25</v>
      </c>
      <c r="D1073" t="s">
        <v>25</v>
      </c>
      <c r="E1073">
        <f t="shared" ref="E1073:E1136" ca="1" si="16">OFFSET($B$2,A1073,B1073)</f>
        <v>0</v>
      </c>
    </row>
    <row r="1074" spans="1:5" x14ac:dyDescent="0.25">
      <c r="A1074">
        <v>26</v>
      </c>
      <c r="B1074">
        <v>27</v>
      </c>
      <c r="C1074" t="s">
        <v>25</v>
      </c>
      <c r="D1074" t="s">
        <v>26</v>
      </c>
      <c r="E1074">
        <f t="shared" ca="1" si="16"/>
        <v>114.20098849826388</v>
      </c>
    </row>
    <row r="1075" spans="1:5" x14ac:dyDescent="0.25">
      <c r="A1075">
        <v>26</v>
      </c>
      <c r="B1075">
        <v>29</v>
      </c>
      <c r="C1075" t="s">
        <v>25</v>
      </c>
      <c r="D1075" t="s">
        <v>27</v>
      </c>
      <c r="E1075">
        <f t="shared" ca="1" si="16"/>
        <v>103.77331255865241</v>
      </c>
    </row>
    <row r="1076" spans="1:5" x14ac:dyDescent="0.25">
      <c r="A1076">
        <v>26</v>
      </c>
      <c r="B1076">
        <v>30</v>
      </c>
      <c r="C1076" t="s">
        <v>25</v>
      </c>
      <c r="D1076" t="s">
        <v>28</v>
      </c>
      <c r="E1076">
        <f t="shared" ca="1" si="16"/>
        <v>137.41700960726351</v>
      </c>
    </row>
    <row r="1077" spans="1:5" x14ac:dyDescent="0.25">
      <c r="A1077">
        <v>26</v>
      </c>
      <c r="B1077">
        <v>31</v>
      </c>
      <c r="C1077" t="s">
        <v>25</v>
      </c>
      <c r="D1077" t="s">
        <v>29</v>
      </c>
      <c r="E1077">
        <f t="shared" ca="1" si="16"/>
        <v>135.79639094172293</v>
      </c>
    </row>
    <row r="1078" spans="1:5" x14ac:dyDescent="0.25">
      <c r="A1078">
        <v>26</v>
      </c>
      <c r="B1078">
        <v>32</v>
      </c>
      <c r="C1078" t="s">
        <v>25</v>
      </c>
      <c r="D1078" t="s">
        <v>30</v>
      </c>
      <c r="E1078">
        <f t="shared" ca="1" si="16"/>
        <v>134.48861316394516</v>
      </c>
    </row>
    <row r="1079" spans="1:5" x14ac:dyDescent="0.25">
      <c r="A1079">
        <v>26</v>
      </c>
      <c r="B1079">
        <v>33</v>
      </c>
      <c r="C1079" t="s">
        <v>25</v>
      </c>
      <c r="D1079" t="s">
        <v>31</v>
      </c>
      <c r="E1079">
        <f t="shared" ca="1" si="16"/>
        <v>125.38143739442567</v>
      </c>
    </row>
    <row r="1080" spans="1:5" x14ac:dyDescent="0.25">
      <c r="A1080">
        <v>26</v>
      </c>
      <c r="B1080">
        <v>34</v>
      </c>
      <c r="C1080" t="s">
        <v>25</v>
      </c>
      <c r="D1080" t="s">
        <v>32</v>
      </c>
      <c r="E1080">
        <f t="shared" ca="1" si="16"/>
        <v>126.30588183887012</v>
      </c>
    </row>
    <row r="1081" spans="1:5" x14ac:dyDescent="0.25">
      <c r="A1081">
        <v>26</v>
      </c>
      <c r="B1081">
        <v>35</v>
      </c>
      <c r="C1081" t="s">
        <v>25</v>
      </c>
      <c r="D1081" t="s">
        <v>33</v>
      </c>
      <c r="E1081">
        <f t="shared" ca="1" si="16"/>
        <v>119.71961183840089</v>
      </c>
    </row>
    <row r="1082" spans="1:5" x14ac:dyDescent="0.25">
      <c r="A1082">
        <v>26</v>
      </c>
      <c r="B1082">
        <v>36</v>
      </c>
      <c r="C1082" t="s">
        <v>25</v>
      </c>
      <c r="D1082" t="s">
        <v>34</v>
      </c>
      <c r="E1082">
        <f t="shared" ca="1" si="16"/>
        <v>74.19172028962555</v>
      </c>
    </row>
    <row r="1083" spans="1:5" x14ac:dyDescent="0.25">
      <c r="A1083">
        <v>26</v>
      </c>
      <c r="B1083">
        <v>37</v>
      </c>
      <c r="C1083" t="s">
        <v>25</v>
      </c>
      <c r="D1083" t="s">
        <v>35</v>
      </c>
      <c r="E1083">
        <f t="shared" ca="1" si="16"/>
        <v>61.550212626689181</v>
      </c>
    </row>
    <row r="1084" spans="1:5" x14ac:dyDescent="0.25">
      <c r="A1084">
        <v>26</v>
      </c>
      <c r="B1084">
        <v>38</v>
      </c>
      <c r="C1084" t="s">
        <v>25</v>
      </c>
      <c r="D1084" t="s">
        <v>36</v>
      </c>
      <c r="E1084">
        <f t="shared" ca="1" si="16"/>
        <v>73.913942511847779</v>
      </c>
    </row>
    <row r="1085" spans="1:5" x14ac:dyDescent="0.25">
      <c r="A1085">
        <v>26</v>
      </c>
      <c r="B1085">
        <v>39</v>
      </c>
      <c r="C1085" t="s">
        <v>25</v>
      </c>
      <c r="D1085" t="s">
        <v>37</v>
      </c>
      <c r="E1085">
        <f t="shared" ca="1" si="16"/>
        <v>61.659477139053116</v>
      </c>
    </row>
    <row r="1086" spans="1:5" x14ac:dyDescent="0.25">
      <c r="A1086">
        <v>26</v>
      </c>
      <c r="B1086">
        <v>40</v>
      </c>
      <c r="C1086" t="s">
        <v>25</v>
      </c>
      <c r="D1086" t="s">
        <v>38</v>
      </c>
      <c r="E1086">
        <f t="shared" ca="1" si="16"/>
        <v>60.950212626689179</v>
      </c>
    </row>
    <row r="1087" spans="1:5" x14ac:dyDescent="0.25">
      <c r="A1087">
        <v>26</v>
      </c>
      <c r="B1087">
        <v>41</v>
      </c>
      <c r="C1087" t="s">
        <v>25</v>
      </c>
      <c r="D1087" t="s">
        <v>39</v>
      </c>
      <c r="E1087">
        <f t="shared" ca="1" si="16"/>
        <v>0</v>
      </c>
    </row>
    <row r="1088" spans="1:5" x14ac:dyDescent="0.25">
      <c r="A1088">
        <v>27</v>
      </c>
      <c r="B1088">
        <v>1</v>
      </c>
      <c r="C1088" t="s">
        <v>26</v>
      </c>
      <c r="D1088" t="s">
        <v>0</v>
      </c>
      <c r="E1088">
        <f t="shared" ca="1" si="16"/>
        <v>27.340289566910663</v>
      </c>
    </row>
    <row r="1089" spans="1:5" x14ac:dyDescent="0.25">
      <c r="A1089">
        <v>27</v>
      </c>
      <c r="B1089">
        <v>2</v>
      </c>
      <c r="C1089" t="s">
        <v>26</v>
      </c>
      <c r="D1089" t="s">
        <v>1</v>
      </c>
      <c r="E1089">
        <f t="shared" ca="1" si="16"/>
        <v>27.718067344688439</v>
      </c>
    </row>
    <row r="1090" spans="1:5" x14ac:dyDescent="0.25">
      <c r="A1090">
        <v>27</v>
      </c>
      <c r="B1090">
        <v>3</v>
      </c>
      <c r="C1090" t="s">
        <v>26</v>
      </c>
      <c r="D1090" t="s">
        <v>2</v>
      </c>
      <c r="E1090">
        <f t="shared" ca="1" si="16"/>
        <v>51.703965421476155</v>
      </c>
    </row>
    <row r="1091" spans="1:5" x14ac:dyDescent="0.25">
      <c r="A1091">
        <v>27</v>
      </c>
      <c r="B1091">
        <v>4</v>
      </c>
      <c r="C1091" t="s">
        <v>26</v>
      </c>
      <c r="D1091" t="s">
        <v>3</v>
      </c>
      <c r="E1091">
        <f t="shared" ca="1" si="16"/>
        <v>40.965171199031062</v>
      </c>
    </row>
    <row r="1092" spans="1:5" x14ac:dyDescent="0.25">
      <c r="A1092">
        <v>27</v>
      </c>
      <c r="B1092">
        <v>5</v>
      </c>
      <c r="C1092" t="s">
        <v>26</v>
      </c>
      <c r="D1092" t="s">
        <v>4</v>
      </c>
      <c r="E1092">
        <f t="shared" ca="1" si="16"/>
        <v>41.31098385739255</v>
      </c>
    </row>
    <row r="1093" spans="1:5" x14ac:dyDescent="0.25">
      <c r="A1093">
        <v>27</v>
      </c>
      <c r="B1093">
        <v>6</v>
      </c>
      <c r="C1093" t="s">
        <v>26</v>
      </c>
      <c r="D1093" t="s">
        <v>5</v>
      </c>
      <c r="E1093">
        <f t="shared" ca="1" si="16"/>
        <v>43.855428301836994</v>
      </c>
    </row>
    <row r="1094" spans="1:5" x14ac:dyDescent="0.25">
      <c r="A1094">
        <v>27</v>
      </c>
      <c r="B1094">
        <v>7</v>
      </c>
      <c r="C1094" t="s">
        <v>26</v>
      </c>
      <c r="D1094" t="s">
        <v>6</v>
      </c>
      <c r="E1094">
        <f t="shared" ca="1" si="16"/>
        <v>41.74987274628144</v>
      </c>
    </row>
    <row r="1095" spans="1:5" x14ac:dyDescent="0.25">
      <c r="A1095">
        <v>27</v>
      </c>
      <c r="B1095">
        <v>8</v>
      </c>
      <c r="C1095" t="s">
        <v>26</v>
      </c>
      <c r="D1095" t="s">
        <v>7</v>
      </c>
      <c r="E1095">
        <f t="shared" ca="1" si="16"/>
        <v>41.118504532364398</v>
      </c>
    </row>
    <row r="1096" spans="1:5" x14ac:dyDescent="0.25">
      <c r="A1096">
        <v>27</v>
      </c>
      <c r="B1096">
        <v>9</v>
      </c>
      <c r="C1096" t="s">
        <v>26</v>
      </c>
      <c r="D1096" t="s">
        <v>8</v>
      </c>
      <c r="E1096">
        <f t="shared" ca="1" si="16"/>
        <v>29.801400678021771</v>
      </c>
    </row>
    <row r="1097" spans="1:5" x14ac:dyDescent="0.25">
      <c r="A1097">
        <v>27</v>
      </c>
      <c r="B1097">
        <v>10</v>
      </c>
      <c r="C1097" t="s">
        <v>26</v>
      </c>
      <c r="D1097" t="s">
        <v>9</v>
      </c>
      <c r="E1097">
        <f t="shared" ca="1" si="16"/>
        <v>42.298761635170322</v>
      </c>
    </row>
    <row r="1098" spans="1:5" x14ac:dyDescent="0.25">
      <c r="A1098">
        <v>27</v>
      </c>
      <c r="B1098">
        <v>11</v>
      </c>
      <c r="C1098" t="s">
        <v>26</v>
      </c>
      <c r="D1098" t="s">
        <v>10</v>
      </c>
      <c r="E1098">
        <f t="shared" ca="1" si="16"/>
        <v>60.569008375563058</v>
      </c>
    </row>
    <row r="1099" spans="1:5" x14ac:dyDescent="0.25">
      <c r="A1099">
        <v>27</v>
      </c>
      <c r="B1099">
        <v>12</v>
      </c>
      <c r="C1099" t="s">
        <v>26</v>
      </c>
      <c r="D1099" t="s">
        <v>11</v>
      </c>
      <c r="E1099">
        <f t="shared" ca="1" si="16"/>
        <v>52.123910786763325</v>
      </c>
    </row>
    <row r="1100" spans="1:5" x14ac:dyDescent="0.25">
      <c r="A1100">
        <v>27</v>
      </c>
      <c r="B1100">
        <v>13</v>
      </c>
      <c r="C1100" t="s">
        <v>26</v>
      </c>
      <c r="D1100" t="s">
        <v>12</v>
      </c>
      <c r="E1100">
        <f t="shared" ca="1" si="16"/>
        <v>46.132412135768575</v>
      </c>
    </row>
    <row r="1101" spans="1:5" x14ac:dyDescent="0.25">
      <c r="A1101">
        <v>27</v>
      </c>
      <c r="B1101">
        <v>14</v>
      </c>
      <c r="C1101" t="s">
        <v>26</v>
      </c>
      <c r="D1101" t="s">
        <v>13</v>
      </c>
      <c r="E1101">
        <f t="shared" ca="1" si="16"/>
        <v>45.634634357990798</v>
      </c>
    </row>
    <row r="1102" spans="1:5" x14ac:dyDescent="0.25">
      <c r="A1102">
        <v>27</v>
      </c>
      <c r="B1102">
        <v>15</v>
      </c>
      <c r="C1102" t="s">
        <v>26</v>
      </c>
      <c r="D1102" t="s">
        <v>14</v>
      </c>
      <c r="E1102">
        <f t="shared" ca="1" si="16"/>
        <v>109.42622534839528</v>
      </c>
    </row>
    <row r="1103" spans="1:5" x14ac:dyDescent="0.25">
      <c r="A1103">
        <v>27</v>
      </c>
      <c r="B1103">
        <v>16</v>
      </c>
      <c r="C1103" t="s">
        <v>26</v>
      </c>
      <c r="D1103" t="s">
        <v>15</v>
      </c>
      <c r="E1103">
        <f t="shared" ca="1" si="16"/>
        <v>111.08209960937501</v>
      </c>
    </row>
    <row r="1104" spans="1:5" x14ac:dyDescent="0.25">
      <c r="A1104">
        <v>27</v>
      </c>
      <c r="B1104">
        <v>17</v>
      </c>
      <c r="C1104" t="s">
        <v>26</v>
      </c>
      <c r="D1104" t="s">
        <v>16</v>
      </c>
      <c r="E1104">
        <f t="shared" ca="1" si="16"/>
        <v>88.738463107638893</v>
      </c>
    </row>
    <row r="1105" spans="1:5" x14ac:dyDescent="0.25">
      <c r="A1105">
        <v>27</v>
      </c>
      <c r="B1105">
        <v>18</v>
      </c>
      <c r="C1105" t="s">
        <v>26</v>
      </c>
      <c r="D1105" t="s">
        <v>17</v>
      </c>
      <c r="E1105">
        <f t="shared" ca="1" si="16"/>
        <v>113.12321072048611</v>
      </c>
    </row>
    <row r="1106" spans="1:5" x14ac:dyDescent="0.25">
      <c r="A1106">
        <v>27</v>
      </c>
      <c r="B1106">
        <v>19</v>
      </c>
      <c r="C1106" t="s">
        <v>26</v>
      </c>
      <c r="D1106" t="s">
        <v>18</v>
      </c>
      <c r="E1106">
        <f t="shared" ca="1" si="16"/>
        <v>19.08551249351158</v>
      </c>
    </row>
    <row r="1107" spans="1:5" x14ac:dyDescent="0.25">
      <c r="A1107">
        <v>27</v>
      </c>
      <c r="B1107">
        <v>20</v>
      </c>
      <c r="C1107" t="s">
        <v>26</v>
      </c>
      <c r="D1107" t="s">
        <v>19</v>
      </c>
      <c r="E1107">
        <f t="shared" ca="1" si="16"/>
        <v>0</v>
      </c>
    </row>
    <row r="1108" spans="1:5" x14ac:dyDescent="0.25">
      <c r="A1108">
        <v>27</v>
      </c>
      <c r="B1108">
        <v>21</v>
      </c>
      <c r="C1108" t="s">
        <v>26</v>
      </c>
      <c r="D1108" t="s">
        <v>20</v>
      </c>
      <c r="E1108">
        <f t="shared" ca="1" si="16"/>
        <v>24.166950950095604</v>
      </c>
    </row>
    <row r="1109" spans="1:5" x14ac:dyDescent="0.25">
      <c r="A1109">
        <v>27</v>
      </c>
      <c r="B1109">
        <v>22</v>
      </c>
      <c r="C1109" t="s">
        <v>26</v>
      </c>
      <c r="D1109" t="s">
        <v>21</v>
      </c>
      <c r="E1109">
        <f t="shared" ca="1" si="16"/>
        <v>48.125085021056208</v>
      </c>
    </row>
    <row r="1110" spans="1:5" x14ac:dyDescent="0.25">
      <c r="A1110">
        <v>27</v>
      </c>
      <c r="B1110">
        <v>23</v>
      </c>
      <c r="C1110" t="s">
        <v>26</v>
      </c>
      <c r="D1110" t="s">
        <v>22</v>
      </c>
      <c r="E1110">
        <f t="shared" ca="1" si="16"/>
        <v>48.23016266950544</v>
      </c>
    </row>
    <row r="1111" spans="1:5" x14ac:dyDescent="0.25">
      <c r="A1111">
        <v>27</v>
      </c>
      <c r="B1111">
        <v>24</v>
      </c>
      <c r="C1111" t="s">
        <v>26</v>
      </c>
      <c r="D1111" t="s">
        <v>23</v>
      </c>
      <c r="E1111">
        <f t="shared" ca="1" si="16"/>
        <v>47.519051558394331</v>
      </c>
    </row>
    <row r="1112" spans="1:5" x14ac:dyDescent="0.25">
      <c r="A1112">
        <v>27</v>
      </c>
      <c r="B1112">
        <v>25</v>
      </c>
      <c r="C1112" t="s">
        <v>26</v>
      </c>
      <c r="D1112" t="s">
        <v>24</v>
      </c>
      <c r="E1112">
        <f t="shared" ca="1" si="16"/>
        <v>46.180162669505442</v>
      </c>
    </row>
    <row r="1113" spans="1:5" x14ac:dyDescent="0.25">
      <c r="A1113">
        <v>27</v>
      </c>
      <c r="B1113">
        <v>26</v>
      </c>
      <c r="C1113" t="s">
        <v>26</v>
      </c>
      <c r="D1113" t="s">
        <v>25</v>
      </c>
      <c r="E1113">
        <f t="shared" ca="1" si="16"/>
        <v>114.20098849826388</v>
      </c>
    </row>
    <row r="1114" spans="1:5" x14ac:dyDescent="0.25">
      <c r="A1114">
        <v>27</v>
      </c>
      <c r="B1114">
        <v>27</v>
      </c>
      <c r="C1114" t="s">
        <v>26</v>
      </c>
      <c r="D1114" t="s">
        <v>26</v>
      </c>
      <c r="E1114">
        <f t="shared" ca="1" si="16"/>
        <v>0</v>
      </c>
    </row>
    <row r="1115" spans="1:5" x14ac:dyDescent="0.25">
      <c r="A1115">
        <v>27</v>
      </c>
      <c r="B1115">
        <v>29</v>
      </c>
      <c r="C1115" t="s">
        <v>26</v>
      </c>
      <c r="D1115" t="s">
        <v>27</v>
      </c>
      <c r="E1115">
        <f t="shared" ca="1" si="16"/>
        <v>46.707940447283221</v>
      </c>
    </row>
    <row r="1116" spans="1:5" x14ac:dyDescent="0.25">
      <c r="A1116">
        <v>27</v>
      </c>
      <c r="B1116">
        <v>30</v>
      </c>
      <c r="C1116" t="s">
        <v>26</v>
      </c>
      <c r="D1116" t="s">
        <v>28</v>
      </c>
      <c r="E1116">
        <f t="shared" ca="1" si="16"/>
        <v>42.220726754586622</v>
      </c>
    </row>
    <row r="1117" spans="1:5" x14ac:dyDescent="0.25">
      <c r="A1117">
        <v>27</v>
      </c>
      <c r="B1117">
        <v>31</v>
      </c>
      <c r="C1117" t="s">
        <v>26</v>
      </c>
      <c r="D1117" t="s">
        <v>29</v>
      </c>
      <c r="E1117">
        <f t="shared" ca="1" si="16"/>
        <v>36.437041946731895</v>
      </c>
    </row>
    <row r="1118" spans="1:5" x14ac:dyDescent="0.25">
      <c r="A1118">
        <v>27</v>
      </c>
      <c r="B1118">
        <v>32</v>
      </c>
      <c r="C1118" t="s">
        <v>26</v>
      </c>
      <c r="D1118" t="s">
        <v>30</v>
      </c>
      <c r="E1118">
        <f t="shared" ca="1" si="16"/>
        <v>35.129264168954116</v>
      </c>
    </row>
    <row r="1119" spans="1:5" x14ac:dyDescent="0.25">
      <c r="A1119">
        <v>27</v>
      </c>
      <c r="B1119">
        <v>33</v>
      </c>
      <c r="C1119" t="s">
        <v>26</v>
      </c>
      <c r="D1119" t="s">
        <v>31</v>
      </c>
      <c r="E1119">
        <f t="shared" ca="1" si="16"/>
        <v>328750.94136752165</v>
      </c>
    </row>
    <row r="1120" spans="1:5" x14ac:dyDescent="0.25">
      <c r="A1120">
        <v>27</v>
      </c>
      <c r="B1120">
        <v>34</v>
      </c>
      <c r="C1120" t="s">
        <v>26</v>
      </c>
      <c r="D1120" t="s">
        <v>32</v>
      </c>
      <c r="E1120">
        <f t="shared" ca="1" si="16"/>
        <v>328751.86581196613</v>
      </c>
    </row>
    <row r="1121" spans="1:5" x14ac:dyDescent="0.25">
      <c r="A1121">
        <v>27</v>
      </c>
      <c r="B1121">
        <v>35</v>
      </c>
      <c r="C1121" t="s">
        <v>26</v>
      </c>
      <c r="D1121" t="s">
        <v>33</v>
      </c>
      <c r="E1121">
        <f t="shared" ca="1" si="16"/>
        <v>27.96028956691066</v>
      </c>
    </row>
    <row r="1122" spans="1:5" x14ac:dyDescent="0.25">
      <c r="A1122">
        <v>27</v>
      </c>
      <c r="B1122">
        <v>36</v>
      </c>
      <c r="C1122" t="s">
        <v>26</v>
      </c>
      <c r="D1122" t="s">
        <v>34</v>
      </c>
      <c r="E1122">
        <f t="shared" ca="1" si="16"/>
        <v>65.99990949934309</v>
      </c>
    </row>
    <row r="1123" spans="1:5" x14ac:dyDescent="0.25">
      <c r="A1123">
        <v>27</v>
      </c>
      <c r="B1123">
        <v>37</v>
      </c>
      <c r="C1123" t="s">
        <v>26</v>
      </c>
      <c r="D1123" t="s">
        <v>35</v>
      </c>
      <c r="E1123">
        <f t="shared" ca="1" si="16"/>
        <v>73.794895809872372</v>
      </c>
    </row>
    <row r="1124" spans="1:5" x14ac:dyDescent="0.25">
      <c r="A1124">
        <v>27</v>
      </c>
      <c r="B1124">
        <v>38</v>
      </c>
      <c r="C1124" t="s">
        <v>26</v>
      </c>
      <c r="D1124" t="s">
        <v>36</v>
      </c>
      <c r="E1124">
        <f t="shared" ca="1" si="16"/>
        <v>65.722131721565319</v>
      </c>
    </row>
    <row r="1125" spans="1:5" x14ac:dyDescent="0.25">
      <c r="A1125">
        <v>27</v>
      </c>
      <c r="B1125">
        <v>39</v>
      </c>
      <c r="C1125" t="s">
        <v>26</v>
      </c>
      <c r="D1125" t="s">
        <v>37</v>
      </c>
      <c r="E1125">
        <f t="shared" ca="1" si="16"/>
        <v>83.998488302599469</v>
      </c>
    </row>
    <row r="1126" spans="1:5" x14ac:dyDescent="0.25">
      <c r="A1126">
        <v>27</v>
      </c>
      <c r="B1126">
        <v>40</v>
      </c>
      <c r="C1126" t="s">
        <v>26</v>
      </c>
      <c r="D1126" t="s">
        <v>38</v>
      </c>
      <c r="E1126">
        <f t="shared" ca="1" si="16"/>
        <v>73.194895809872378</v>
      </c>
    </row>
    <row r="1127" spans="1:5" x14ac:dyDescent="0.25">
      <c r="A1127">
        <v>27</v>
      </c>
      <c r="B1127">
        <v>41</v>
      </c>
      <c r="C1127" t="s">
        <v>26</v>
      </c>
      <c r="D1127" t="s">
        <v>39</v>
      </c>
      <c r="E1127">
        <f t="shared" ca="1" si="16"/>
        <v>0</v>
      </c>
    </row>
    <row r="1128" spans="1:5" x14ac:dyDescent="0.25">
      <c r="A1128">
        <v>28</v>
      </c>
      <c r="B1128">
        <v>1</v>
      </c>
      <c r="C1128" t="s">
        <v>46</v>
      </c>
      <c r="D1128" t="s">
        <v>0</v>
      </c>
      <c r="E1128">
        <f t="shared" ca="1" si="16"/>
        <v>68.228642773757414</v>
      </c>
    </row>
    <row r="1129" spans="1:5" x14ac:dyDescent="0.25">
      <c r="A1129">
        <v>28</v>
      </c>
      <c r="B1129">
        <v>2</v>
      </c>
      <c r="C1129" t="s">
        <v>46</v>
      </c>
      <c r="D1129" t="s">
        <v>1</v>
      </c>
      <c r="E1129">
        <f t="shared" ca="1" si="16"/>
        <v>68.606420551535194</v>
      </c>
    </row>
    <row r="1130" spans="1:5" x14ac:dyDescent="0.25">
      <c r="A1130">
        <v>28</v>
      </c>
      <c r="B1130">
        <v>3</v>
      </c>
      <c r="C1130" t="s">
        <v>46</v>
      </c>
      <c r="D1130" t="s">
        <v>2</v>
      </c>
      <c r="E1130">
        <f t="shared" ca="1" si="16"/>
        <v>25.326789087427269</v>
      </c>
    </row>
    <row r="1131" spans="1:5" x14ac:dyDescent="0.25">
      <c r="A1131">
        <v>28</v>
      </c>
      <c r="B1131">
        <v>4</v>
      </c>
      <c r="C1131" t="s">
        <v>46</v>
      </c>
      <c r="D1131" t="s">
        <v>3</v>
      </c>
      <c r="E1131">
        <f t="shared" ca="1" si="16"/>
        <v>84.920461897287908</v>
      </c>
    </row>
    <row r="1132" spans="1:5" x14ac:dyDescent="0.25">
      <c r="A1132">
        <v>28</v>
      </c>
      <c r="B1132">
        <v>5</v>
      </c>
      <c r="C1132" t="s">
        <v>46</v>
      </c>
      <c r="D1132" t="s">
        <v>4</v>
      </c>
      <c r="E1132">
        <f t="shared" ca="1" si="16"/>
        <v>84.380710524821694</v>
      </c>
    </row>
    <row r="1133" spans="1:5" x14ac:dyDescent="0.25">
      <c r="A1133">
        <v>28</v>
      </c>
      <c r="B1133">
        <v>6</v>
      </c>
      <c r="C1133" t="s">
        <v>46</v>
      </c>
      <c r="D1133" t="s">
        <v>5</v>
      </c>
      <c r="E1133">
        <f t="shared" ca="1" si="16"/>
        <v>86.925154969266146</v>
      </c>
    </row>
    <row r="1134" spans="1:5" x14ac:dyDescent="0.25">
      <c r="A1134">
        <v>28</v>
      </c>
      <c r="B1134">
        <v>7</v>
      </c>
      <c r="C1134" t="s">
        <v>46</v>
      </c>
      <c r="D1134" t="s">
        <v>6</v>
      </c>
      <c r="E1134">
        <f t="shared" ca="1" si="16"/>
        <v>84.819599413710591</v>
      </c>
    </row>
    <row r="1135" spans="1:5" x14ac:dyDescent="0.25">
      <c r="A1135">
        <v>28</v>
      </c>
      <c r="B1135">
        <v>8</v>
      </c>
      <c r="C1135" t="s">
        <v>46</v>
      </c>
      <c r="D1135" t="s">
        <v>7</v>
      </c>
      <c r="E1135">
        <f t="shared" ca="1" si="16"/>
        <v>85.073795230621243</v>
      </c>
    </row>
    <row r="1136" spans="1:5" x14ac:dyDescent="0.25">
      <c r="A1136">
        <v>28</v>
      </c>
      <c r="B1136">
        <v>9</v>
      </c>
      <c r="C1136" t="s">
        <v>46</v>
      </c>
      <c r="D1136" t="s">
        <v>8</v>
      </c>
      <c r="E1136">
        <f t="shared" ca="1" si="16"/>
        <v>70.689753884868523</v>
      </c>
    </row>
    <row r="1137" spans="1:5" x14ac:dyDescent="0.25">
      <c r="A1137">
        <v>28</v>
      </c>
      <c r="B1137">
        <v>10</v>
      </c>
      <c r="C1137" t="s">
        <v>46</v>
      </c>
      <c r="D1137" t="s">
        <v>9</v>
      </c>
      <c r="E1137">
        <f t="shared" ref="E1137:E1200" ca="1" si="17">OFFSET($B$2,A1137,B1137)</f>
        <v>85.368488302599474</v>
      </c>
    </row>
    <row r="1138" spans="1:5" x14ac:dyDescent="0.25">
      <c r="A1138">
        <v>28</v>
      </c>
      <c r="B1138">
        <v>11</v>
      </c>
      <c r="C1138" t="s">
        <v>46</v>
      </c>
      <c r="D1138" t="s">
        <v>10</v>
      </c>
      <c r="E1138">
        <f t="shared" ca="1" si="17"/>
        <v>51.759345401065133</v>
      </c>
    </row>
    <row r="1139" spans="1:5" x14ac:dyDescent="0.25">
      <c r="A1139">
        <v>28</v>
      </c>
      <c r="B1139">
        <v>12</v>
      </c>
      <c r="C1139" t="s">
        <v>46</v>
      </c>
      <c r="D1139" t="s">
        <v>11</v>
      </c>
      <c r="E1139">
        <f t="shared" ca="1" si="17"/>
        <v>62.130761442438533</v>
      </c>
    </row>
    <row r="1140" spans="1:5" x14ac:dyDescent="0.25">
      <c r="A1140">
        <v>28</v>
      </c>
      <c r="B1140">
        <v>13</v>
      </c>
      <c r="C1140" t="s">
        <v>46</v>
      </c>
      <c r="D1140" t="s">
        <v>12</v>
      </c>
      <c r="E1140">
        <f t="shared" ca="1" si="17"/>
        <v>57.530479607018236</v>
      </c>
    </row>
    <row r="1141" spans="1:5" x14ac:dyDescent="0.25">
      <c r="A1141">
        <v>28</v>
      </c>
      <c r="B1141">
        <v>14</v>
      </c>
      <c r="C1141" t="s">
        <v>46</v>
      </c>
      <c r="D1141" t="s">
        <v>13</v>
      </c>
      <c r="E1141">
        <f t="shared" ca="1" si="17"/>
        <v>57.032701829240459</v>
      </c>
    </row>
    <row r="1142" spans="1:5" x14ac:dyDescent="0.25">
      <c r="A1142">
        <v>28</v>
      </c>
      <c r="B1142">
        <v>15</v>
      </c>
      <c r="C1142" t="s">
        <v>46</v>
      </c>
      <c r="D1142" t="s">
        <v>14</v>
      </c>
      <c r="E1142">
        <f t="shared" ca="1" si="17"/>
        <v>102.16331255865241</v>
      </c>
    </row>
    <row r="1143" spans="1:5" x14ac:dyDescent="0.25">
      <c r="A1143">
        <v>28</v>
      </c>
      <c r="B1143">
        <v>16</v>
      </c>
      <c r="C1143" t="s">
        <v>46</v>
      </c>
      <c r="D1143" t="s">
        <v>15</v>
      </c>
      <c r="E1143">
        <f t="shared" ca="1" si="17"/>
        <v>108.86968542698949</v>
      </c>
    </row>
    <row r="1144" spans="1:5" x14ac:dyDescent="0.25">
      <c r="A1144">
        <v>28</v>
      </c>
      <c r="B1144">
        <v>17</v>
      </c>
      <c r="C1144" t="s">
        <v>46</v>
      </c>
      <c r="D1144" t="s">
        <v>16</v>
      </c>
      <c r="E1144">
        <f t="shared" ca="1" si="17"/>
        <v>99.70424423963027</v>
      </c>
    </row>
    <row r="1145" spans="1:5" x14ac:dyDescent="0.25">
      <c r="A1145">
        <v>28</v>
      </c>
      <c r="B1145">
        <v>18</v>
      </c>
      <c r="C1145" t="s">
        <v>46</v>
      </c>
      <c r="D1145" t="s">
        <v>17</v>
      </c>
      <c r="E1145">
        <f t="shared" ca="1" si="17"/>
        <v>110.9107965381006</v>
      </c>
    </row>
    <row r="1146" spans="1:5" x14ac:dyDescent="0.25">
      <c r="A1146">
        <v>28</v>
      </c>
      <c r="B1146">
        <v>19</v>
      </c>
      <c r="C1146" t="s">
        <v>46</v>
      </c>
      <c r="D1146" t="s">
        <v>18</v>
      </c>
      <c r="E1146">
        <f t="shared" ca="1" si="17"/>
        <v>46.448283939212644</v>
      </c>
    </row>
    <row r="1147" spans="1:5" x14ac:dyDescent="0.25">
      <c r="A1147">
        <v>28</v>
      </c>
      <c r="B1147">
        <v>20</v>
      </c>
      <c r="C1147" t="s">
        <v>46</v>
      </c>
      <c r="D1147" t="s">
        <v>19</v>
      </c>
      <c r="E1147">
        <f t="shared" ca="1" si="17"/>
        <v>47.122862798833992</v>
      </c>
    </row>
    <row r="1148" spans="1:5" x14ac:dyDescent="0.25">
      <c r="A1148">
        <v>28</v>
      </c>
      <c r="B1148">
        <v>21</v>
      </c>
      <c r="C1148" t="s">
        <v>46</v>
      </c>
      <c r="D1148" t="s">
        <v>20</v>
      </c>
      <c r="E1148">
        <f t="shared" ca="1" si="17"/>
        <v>50.416611260674735</v>
      </c>
    </row>
    <row r="1149" spans="1:5" x14ac:dyDescent="0.25">
      <c r="A1149">
        <v>28</v>
      </c>
      <c r="B1149">
        <v>22</v>
      </c>
      <c r="C1149" t="s">
        <v>46</v>
      </c>
      <c r="D1149" t="s">
        <v>21</v>
      </c>
      <c r="E1149">
        <f t="shared" ca="1" si="17"/>
        <v>0</v>
      </c>
    </row>
    <row r="1150" spans="1:5" x14ac:dyDescent="0.25">
      <c r="A1150">
        <v>28</v>
      </c>
      <c r="B1150">
        <v>23</v>
      </c>
      <c r="C1150" t="s">
        <v>46</v>
      </c>
      <c r="D1150" t="s">
        <v>22</v>
      </c>
      <c r="E1150">
        <f t="shared" ca="1" si="17"/>
        <v>32.020660036012572</v>
      </c>
    </row>
    <row r="1151" spans="1:5" x14ac:dyDescent="0.25">
      <c r="A1151">
        <v>28</v>
      </c>
      <c r="B1151">
        <v>24</v>
      </c>
      <c r="C1151" t="s">
        <v>46</v>
      </c>
      <c r="D1151" t="s">
        <v>23</v>
      </c>
      <c r="E1151">
        <f t="shared" ca="1" si="17"/>
        <v>31.309548924901463</v>
      </c>
    </row>
    <row r="1152" spans="1:5" x14ac:dyDescent="0.25">
      <c r="A1152">
        <v>28</v>
      </c>
      <c r="B1152">
        <v>25</v>
      </c>
      <c r="C1152" t="s">
        <v>46</v>
      </c>
      <c r="D1152" t="s">
        <v>24</v>
      </c>
      <c r="E1152">
        <f t="shared" ca="1" si="17"/>
        <v>29.970660036012571</v>
      </c>
    </row>
    <row r="1153" spans="1:5" x14ac:dyDescent="0.25">
      <c r="A1153">
        <v>28</v>
      </c>
      <c r="B1153">
        <v>26</v>
      </c>
      <c r="C1153" t="s">
        <v>46</v>
      </c>
      <c r="D1153" t="s">
        <v>25</v>
      </c>
      <c r="E1153">
        <f t="shared" ca="1" si="17"/>
        <v>113.8873479319163</v>
      </c>
    </row>
    <row r="1154" spans="1:5" x14ac:dyDescent="0.25">
      <c r="A1154">
        <v>28</v>
      </c>
      <c r="B1154">
        <v>27</v>
      </c>
      <c r="C1154" t="s">
        <v>46</v>
      </c>
      <c r="D1154" t="s">
        <v>26</v>
      </c>
      <c r="E1154">
        <f t="shared" ca="1" si="17"/>
        <v>48.569529465500658</v>
      </c>
    </row>
    <row r="1155" spans="1:5" x14ac:dyDescent="0.25">
      <c r="A1155">
        <v>28</v>
      </c>
      <c r="B1155">
        <v>29</v>
      </c>
      <c r="C1155" t="s">
        <v>46</v>
      </c>
      <c r="D1155" t="s">
        <v>27</v>
      </c>
      <c r="E1155">
        <f t="shared" ca="1" si="17"/>
        <v>47.802862798833992</v>
      </c>
    </row>
    <row r="1156" spans="1:5" x14ac:dyDescent="0.25">
      <c r="A1156">
        <v>28</v>
      </c>
      <c r="B1156">
        <v>30</v>
      </c>
      <c r="C1156" t="s">
        <v>46</v>
      </c>
      <c r="D1156" t="s">
        <v>28</v>
      </c>
      <c r="E1156">
        <f t="shared" ca="1" si="17"/>
        <v>86.176017452843467</v>
      </c>
    </row>
    <row r="1157" spans="1:5" x14ac:dyDescent="0.25">
      <c r="A1157">
        <v>28</v>
      </c>
      <c r="B1157">
        <v>31</v>
      </c>
      <c r="C1157" t="s">
        <v>46</v>
      </c>
      <c r="D1157" t="s">
        <v>29</v>
      </c>
      <c r="E1157">
        <f t="shared" ca="1" si="17"/>
        <v>62.671201022311372</v>
      </c>
    </row>
    <row r="1158" spans="1:5" x14ac:dyDescent="0.25">
      <c r="A1158">
        <v>28</v>
      </c>
      <c r="B1158">
        <v>32</v>
      </c>
      <c r="C1158" t="s">
        <v>46</v>
      </c>
      <c r="D1158" t="s">
        <v>30</v>
      </c>
      <c r="E1158">
        <f t="shared" ca="1" si="17"/>
        <v>61.363423244533593</v>
      </c>
    </row>
    <row r="1159" spans="1:5" x14ac:dyDescent="0.25">
      <c r="A1159">
        <v>28</v>
      </c>
      <c r="B1159">
        <v>33</v>
      </c>
      <c r="C1159" t="s">
        <v>46</v>
      </c>
      <c r="D1159" t="s">
        <v>31</v>
      </c>
      <c r="E1159">
        <f t="shared" ca="1" si="17"/>
        <v>52.740397900830516</v>
      </c>
    </row>
    <row r="1160" spans="1:5" x14ac:dyDescent="0.25">
      <c r="A1160">
        <v>28</v>
      </c>
      <c r="B1160">
        <v>34</v>
      </c>
      <c r="C1160" t="s">
        <v>46</v>
      </c>
      <c r="D1160" t="s">
        <v>32</v>
      </c>
      <c r="E1160">
        <f t="shared" ca="1" si="17"/>
        <v>53.664842345274963</v>
      </c>
    </row>
    <row r="1161" spans="1:5" x14ac:dyDescent="0.25">
      <c r="A1161">
        <v>28</v>
      </c>
      <c r="B1161">
        <v>35</v>
      </c>
      <c r="C1161" t="s">
        <v>46</v>
      </c>
      <c r="D1161" t="s">
        <v>33</v>
      </c>
      <c r="E1161">
        <f t="shared" ca="1" si="17"/>
        <v>68.848642773757419</v>
      </c>
    </row>
    <row r="1162" spans="1:5" x14ac:dyDescent="0.25">
      <c r="A1162">
        <v>28</v>
      </c>
      <c r="B1162">
        <v>36</v>
      </c>
      <c r="C1162" t="s">
        <v>46</v>
      </c>
      <c r="D1162" t="s">
        <v>34</v>
      </c>
      <c r="E1162">
        <f t="shared" ca="1" si="17"/>
        <v>72.539718890413837</v>
      </c>
    </row>
    <row r="1163" spans="1:5" x14ac:dyDescent="0.25">
      <c r="A1163">
        <v>28</v>
      </c>
      <c r="B1163">
        <v>37</v>
      </c>
      <c r="C1163" t="s">
        <v>46</v>
      </c>
      <c r="D1163" t="s">
        <v>35</v>
      </c>
      <c r="E1163">
        <f t="shared" ca="1" si="17"/>
        <v>90.985359182150901</v>
      </c>
    </row>
    <row r="1164" spans="1:5" x14ac:dyDescent="0.25">
      <c r="A1164">
        <v>28</v>
      </c>
      <c r="B1164">
        <v>38</v>
      </c>
      <c r="C1164" t="s">
        <v>46</v>
      </c>
      <c r="D1164" t="s">
        <v>36</v>
      </c>
      <c r="E1164">
        <f t="shared" ca="1" si="17"/>
        <v>72.261941112636066</v>
      </c>
    </row>
    <row r="1165" spans="1:5" x14ac:dyDescent="0.25">
      <c r="A1165">
        <v>28</v>
      </c>
      <c r="B1165">
        <v>39</v>
      </c>
      <c r="C1165" t="s">
        <v>46</v>
      </c>
      <c r="D1165" t="s">
        <v>37</v>
      </c>
      <c r="E1165">
        <f t="shared" ca="1" si="17"/>
        <v>88.936470293262005</v>
      </c>
    </row>
    <row r="1166" spans="1:5" x14ac:dyDescent="0.25">
      <c r="A1166">
        <v>28</v>
      </c>
      <c r="B1166">
        <v>40</v>
      </c>
      <c r="C1166" t="s">
        <v>46</v>
      </c>
      <c r="D1166" t="s">
        <v>38</v>
      </c>
      <c r="E1166">
        <f t="shared" ca="1" si="17"/>
        <v>90.385359182150893</v>
      </c>
    </row>
    <row r="1167" spans="1:5" x14ac:dyDescent="0.25">
      <c r="A1167">
        <v>28</v>
      </c>
      <c r="B1167">
        <v>41</v>
      </c>
      <c r="C1167" t="s">
        <v>46</v>
      </c>
      <c r="D1167" t="s">
        <v>39</v>
      </c>
      <c r="E1167">
        <f t="shared" ca="1" si="17"/>
        <v>0</v>
      </c>
    </row>
    <row r="1168" spans="1:5" x14ac:dyDescent="0.25">
      <c r="A1168">
        <v>29</v>
      </c>
      <c r="B1168">
        <v>1</v>
      </c>
      <c r="C1168" t="s">
        <v>27</v>
      </c>
      <c r="D1168" t="s">
        <v>0</v>
      </c>
      <c r="E1168">
        <f t="shared" ca="1" si="17"/>
        <v>51.879492199230477</v>
      </c>
    </row>
    <row r="1169" spans="1:5" x14ac:dyDescent="0.25">
      <c r="A1169">
        <v>29</v>
      </c>
      <c r="B1169">
        <v>2</v>
      </c>
      <c r="C1169" t="s">
        <v>27</v>
      </c>
      <c r="D1169" t="s">
        <v>1</v>
      </c>
      <c r="E1169">
        <f t="shared" ca="1" si="17"/>
        <v>52.257269977008249</v>
      </c>
    </row>
    <row r="1170" spans="1:5" x14ac:dyDescent="0.25">
      <c r="A1170">
        <v>29</v>
      </c>
      <c r="B1170">
        <v>3</v>
      </c>
      <c r="C1170" t="s">
        <v>27</v>
      </c>
      <c r="D1170" t="s">
        <v>2</v>
      </c>
      <c r="E1170">
        <f t="shared" ca="1" si="17"/>
        <v>24.23790019853838</v>
      </c>
    </row>
    <row r="1171" spans="1:5" x14ac:dyDescent="0.25">
      <c r="A1171">
        <v>29</v>
      </c>
      <c r="B1171">
        <v>4</v>
      </c>
      <c r="C1171" t="s">
        <v>27</v>
      </c>
      <c r="D1171" t="s">
        <v>3</v>
      </c>
      <c r="E1171">
        <f t="shared" ca="1" si="17"/>
        <v>68.043903167816239</v>
      </c>
    </row>
    <row r="1172" spans="1:5" x14ac:dyDescent="0.25">
      <c r="A1172">
        <v>29</v>
      </c>
      <c r="B1172">
        <v>5</v>
      </c>
      <c r="C1172" t="s">
        <v>27</v>
      </c>
      <c r="D1172" t="s">
        <v>4</v>
      </c>
      <c r="E1172">
        <f t="shared" ca="1" si="17"/>
        <v>64.745154883399024</v>
      </c>
    </row>
    <row r="1173" spans="1:5" x14ac:dyDescent="0.25">
      <c r="A1173">
        <v>29</v>
      </c>
      <c r="B1173">
        <v>6</v>
      </c>
      <c r="C1173" t="s">
        <v>27</v>
      </c>
      <c r="D1173" t="s">
        <v>5</v>
      </c>
      <c r="E1173">
        <f t="shared" ca="1" si="17"/>
        <v>67.289599327843462</v>
      </c>
    </row>
    <row r="1174" spans="1:5" x14ac:dyDescent="0.25">
      <c r="A1174">
        <v>29</v>
      </c>
      <c r="B1174">
        <v>7</v>
      </c>
      <c r="C1174" t="s">
        <v>27</v>
      </c>
      <c r="D1174" t="s">
        <v>6</v>
      </c>
      <c r="E1174">
        <f t="shared" ca="1" si="17"/>
        <v>65.184043772287907</v>
      </c>
    </row>
    <row r="1175" spans="1:5" x14ac:dyDescent="0.25">
      <c r="A1175">
        <v>29</v>
      </c>
      <c r="B1175">
        <v>8</v>
      </c>
      <c r="C1175" t="s">
        <v>27</v>
      </c>
      <c r="D1175" t="s">
        <v>7</v>
      </c>
      <c r="E1175">
        <f t="shared" ca="1" si="17"/>
        <v>68.197236501149575</v>
      </c>
    </row>
    <row r="1176" spans="1:5" x14ac:dyDescent="0.25">
      <c r="A1176">
        <v>29</v>
      </c>
      <c r="B1176">
        <v>9</v>
      </c>
      <c r="C1176" t="s">
        <v>27</v>
      </c>
      <c r="D1176" t="s">
        <v>8</v>
      </c>
      <c r="E1176">
        <f t="shared" ca="1" si="17"/>
        <v>54.340603310341585</v>
      </c>
    </row>
    <row r="1177" spans="1:5" x14ac:dyDescent="0.25">
      <c r="A1177">
        <v>29</v>
      </c>
      <c r="B1177">
        <v>10</v>
      </c>
      <c r="C1177" t="s">
        <v>27</v>
      </c>
      <c r="D1177" t="s">
        <v>9</v>
      </c>
      <c r="E1177">
        <f t="shared" ca="1" si="17"/>
        <v>65.732932661176804</v>
      </c>
    </row>
    <row r="1178" spans="1:5" x14ac:dyDescent="0.25">
      <c r="A1178">
        <v>29</v>
      </c>
      <c r="B1178">
        <v>11</v>
      </c>
      <c r="C1178" t="s">
        <v>27</v>
      </c>
      <c r="D1178" t="s">
        <v>10</v>
      </c>
      <c r="E1178">
        <f t="shared" ca="1" si="17"/>
        <v>47.496479923282649</v>
      </c>
    </row>
    <row r="1179" spans="1:5" x14ac:dyDescent="0.25">
      <c r="A1179">
        <v>29</v>
      </c>
      <c r="B1179">
        <v>12</v>
      </c>
      <c r="C1179" t="s">
        <v>27</v>
      </c>
      <c r="D1179" t="s">
        <v>11</v>
      </c>
      <c r="E1179">
        <f t="shared" ca="1" si="17"/>
        <v>38.157017922707858</v>
      </c>
    </row>
    <row r="1180" spans="1:5" x14ac:dyDescent="0.25">
      <c r="A1180">
        <v>29</v>
      </c>
      <c r="B1180">
        <v>13</v>
      </c>
      <c r="C1180" t="s">
        <v>27</v>
      </c>
      <c r="D1180" t="s">
        <v>12</v>
      </c>
      <c r="E1180">
        <f t="shared" ca="1" si="17"/>
        <v>26.760399842958194</v>
      </c>
    </row>
    <row r="1181" spans="1:5" x14ac:dyDescent="0.25">
      <c r="A1181">
        <v>29</v>
      </c>
      <c r="B1181">
        <v>14</v>
      </c>
      <c r="C1181" t="s">
        <v>27</v>
      </c>
      <c r="D1181" t="s">
        <v>13</v>
      </c>
      <c r="E1181">
        <f t="shared" ca="1" si="17"/>
        <v>26.262622065180416</v>
      </c>
    </row>
    <row r="1182" spans="1:5" x14ac:dyDescent="0.25">
      <c r="A1182">
        <v>29</v>
      </c>
      <c r="B1182">
        <v>15</v>
      </c>
      <c r="C1182" t="s">
        <v>27</v>
      </c>
      <c r="D1182" t="s">
        <v>14</v>
      </c>
      <c r="E1182">
        <f t="shared" ca="1" si="17"/>
        <v>101.07442366976352</v>
      </c>
    </row>
    <row r="1183" spans="1:5" x14ac:dyDescent="0.25">
      <c r="A1183">
        <v>29</v>
      </c>
      <c r="B1183">
        <v>16</v>
      </c>
      <c r="C1183" t="s">
        <v>27</v>
      </c>
      <c r="D1183" t="s">
        <v>15</v>
      </c>
      <c r="E1183">
        <f t="shared" ca="1" si="17"/>
        <v>99.376409399634014</v>
      </c>
    </row>
    <row r="1184" spans="1:5" x14ac:dyDescent="0.25">
      <c r="A1184">
        <v>29</v>
      </c>
      <c r="B1184">
        <v>17</v>
      </c>
      <c r="C1184" t="s">
        <v>27</v>
      </c>
      <c r="D1184" t="s">
        <v>16</v>
      </c>
      <c r="E1184">
        <f t="shared" ca="1" si="17"/>
        <v>80.328954837650144</v>
      </c>
    </row>
    <row r="1185" spans="1:5" x14ac:dyDescent="0.25">
      <c r="A1185">
        <v>29</v>
      </c>
      <c r="B1185">
        <v>18</v>
      </c>
      <c r="C1185" t="s">
        <v>27</v>
      </c>
      <c r="D1185" t="s">
        <v>17</v>
      </c>
      <c r="E1185">
        <f t="shared" ca="1" si="17"/>
        <v>101.41752051074513</v>
      </c>
    </row>
    <row r="1186" spans="1:5" x14ac:dyDescent="0.25">
      <c r="A1186">
        <v>29</v>
      </c>
      <c r="B1186">
        <v>19</v>
      </c>
      <c r="C1186" t="s">
        <v>27</v>
      </c>
      <c r="D1186" t="s">
        <v>18</v>
      </c>
      <c r="E1186">
        <f t="shared" ca="1" si="17"/>
        <v>42.806871823972408</v>
      </c>
    </row>
    <row r="1187" spans="1:5" x14ac:dyDescent="0.25">
      <c r="A1187">
        <v>29</v>
      </c>
      <c r="B1187">
        <v>20</v>
      </c>
      <c r="C1187" t="s">
        <v>27</v>
      </c>
      <c r="D1187" t="s">
        <v>19</v>
      </c>
      <c r="E1187">
        <f t="shared" ca="1" si="17"/>
        <v>45.261273780616548</v>
      </c>
    </row>
    <row r="1188" spans="1:5" x14ac:dyDescent="0.25">
      <c r="A1188">
        <v>29</v>
      </c>
      <c r="B1188">
        <v>21</v>
      </c>
      <c r="C1188" t="s">
        <v>27</v>
      </c>
      <c r="D1188" t="s">
        <v>20</v>
      </c>
      <c r="E1188">
        <f t="shared" ca="1" si="17"/>
        <v>50.535222107850032</v>
      </c>
    </row>
    <row r="1189" spans="1:5" x14ac:dyDescent="0.25">
      <c r="A1189">
        <v>29</v>
      </c>
      <c r="B1189">
        <v>22</v>
      </c>
      <c r="C1189" t="s">
        <v>27</v>
      </c>
      <c r="D1189" t="s">
        <v>21</v>
      </c>
      <c r="E1189">
        <f t="shared" ca="1" si="17"/>
        <v>30.053993369345907</v>
      </c>
    </row>
    <row r="1190" spans="1:5" x14ac:dyDescent="0.25">
      <c r="A1190">
        <v>29</v>
      </c>
      <c r="B1190">
        <v>23</v>
      </c>
      <c r="C1190" t="s">
        <v>27</v>
      </c>
      <c r="D1190" t="s">
        <v>22</v>
      </c>
      <c r="E1190">
        <f t="shared" ca="1" si="17"/>
        <v>0</v>
      </c>
    </row>
    <row r="1191" spans="1:5" x14ac:dyDescent="0.25">
      <c r="A1191">
        <v>29</v>
      </c>
      <c r="B1191">
        <v>24</v>
      </c>
      <c r="C1191" t="s">
        <v>27</v>
      </c>
      <c r="D1191" t="s">
        <v>23</v>
      </c>
      <c r="E1191">
        <f t="shared" ca="1" si="17"/>
        <v>0</v>
      </c>
    </row>
    <row r="1192" spans="1:5" x14ac:dyDescent="0.25">
      <c r="A1192">
        <v>29</v>
      </c>
      <c r="B1192">
        <v>25</v>
      </c>
      <c r="C1192" t="s">
        <v>27</v>
      </c>
      <c r="D1192" t="s">
        <v>24</v>
      </c>
      <c r="E1192">
        <f t="shared" ca="1" si="17"/>
        <v>0</v>
      </c>
    </row>
    <row r="1193" spans="1:5" x14ac:dyDescent="0.25">
      <c r="A1193">
        <v>29</v>
      </c>
      <c r="B1193">
        <v>26</v>
      </c>
      <c r="C1193" t="s">
        <v>27</v>
      </c>
      <c r="D1193" t="s">
        <v>25</v>
      </c>
      <c r="E1193">
        <f t="shared" ca="1" si="17"/>
        <v>103.77331255865241</v>
      </c>
    </row>
    <row r="1194" spans="1:5" x14ac:dyDescent="0.25">
      <c r="A1194">
        <v>29</v>
      </c>
      <c r="B1194">
        <v>27</v>
      </c>
      <c r="C1194" t="s">
        <v>27</v>
      </c>
      <c r="D1194" t="s">
        <v>26</v>
      </c>
      <c r="E1194">
        <f t="shared" ca="1" si="17"/>
        <v>46.707940447283221</v>
      </c>
    </row>
    <row r="1195" spans="1:5" x14ac:dyDescent="0.25">
      <c r="A1195">
        <v>29</v>
      </c>
      <c r="B1195">
        <v>29</v>
      </c>
      <c r="C1195" t="s">
        <v>27</v>
      </c>
      <c r="D1195" t="s">
        <v>27</v>
      </c>
      <c r="E1195">
        <f t="shared" ca="1" si="17"/>
        <v>0</v>
      </c>
    </row>
    <row r="1196" spans="1:5" x14ac:dyDescent="0.25">
      <c r="A1196">
        <v>29</v>
      </c>
      <c r="B1196">
        <v>30</v>
      </c>
      <c r="C1196" t="s">
        <v>27</v>
      </c>
      <c r="D1196" t="s">
        <v>28</v>
      </c>
      <c r="E1196">
        <f t="shared" ca="1" si="17"/>
        <v>69.299458723371799</v>
      </c>
    </row>
    <row r="1197" spans="1:5" x14ac:dyDescent="0.25">
      <c r="A1197">
        <v>29</v>
      </c>
      <c r="B1197">
        <v>31</v>
      </c>
      <c r="C1197" t="s">
        <v>27</v>
      </c>
      <c r="D1197" t="s">
        <v>29</v>
      </c>
      <c r="E1197">
        <f t="shared" ca="1" si="17"/>
        <v>60.487635058887008</v>
      </c>
    </row>
    <row r="1198" spans="1:5" x14ac:dyDescent="0.25">
      <c r="A1198">
        <v>29</v>
      </c>
      <c r="B1198">
        <v>32</v>
      </c>
      <c r="C1198" t="s">
        <v>27</v>
      </c>
      <c r="D1198" t="s">
        <v>30</v>
      </c>
      <c r="E1198">
        <f t="shared" ca="1" si="17"/>
        <v>59.179857281109228</v>
      </c>
    </row>
    <row r="1199" spans="1:5" x14ac:dyDescent="0.25">
      <c r="A1199">
        <v>29</v>
      </c>
      <c r="B1199">
        <v>33</v>
      </c>
      <c r="C1199" t="s">
        <v>27</v>
      </c>
      <c r="D1199" t="s">
        <v>31</v>
      </c>
      <c r="E1199">
        <f t="shared" ca="1" si="17"/>
        <v>59.474301725553673</v>
      </c>
    </row>
    <row r="1200" spans="1:5" x14ac:dyDescent="0.25">
      <c r="A1200">
        <v>29</v>
      </c>
      <c r="B1200">
        <v>34</v>
      </c>
      <c r="C1200" t="s">
        <v>27</v>
      </c>
      <c r="D1200" t="s">
        <v>32</v>
      </c>
      <c r="E1200">
        <f t="shared" ca="1" si="17"/>
        <v>60.39874616999812</v>
      </c>
    </row>
    <row r="1201" spans="1:5" x14ac:dyDescent="0.25">
      <c r="A1201">
        <v>29</v>
      </c>
      <c r="B1201">
        <v>35</v>
      </c>
      <c r="C1201" t="s">
        <v>27</v>
      </c>
      <c r="D1201" t="s">
        <v>33</v>
      </c>
      <c r="E1201">
        <f t="shared" ref="E1201:E1264" ca="1" si="18">OFFSET($B$2,A1201,B1201)</f>
        <v>52.499492199230474</v>
      </c>
    </row>
    <row r="1202" spans="1:5" x14ac:dyDescent="0.25">
      <c r="A1202">
        <v>29</v>
      </c>
      <c r="B1202">
        <v>36</v>
      </c>
      <c r="C1202" t="s">
        <v>27</v>
      </c>
      <c r="D1202" t="s">
        <v>34</v>
      </c>
      <c r="E1202">
        <f t="shared" ca="1" si="18"/>
        <v>53.461801804734421</v>
      </c>
    </row>
    <row r="1203" spans="1:5" x14ac:dyDescent="0.25">
      <c r="A1203">
        <v>29</v>
      </c>
      <c r="B1203">
        <v>37</v>
      </c>
      <c r="C1203" t="s">
        <v>27</v>
      </c>
      <c r="D1203" t="s">
        <v>35</v>
      </c>
      <c r="E1203">
        <f t="shared" ca="1" si="18"/>
        <v>61.410725377721469</v>
      </c>
    </row>
    <row r="1204" spans="1:5" x14ac:dyDescent="0.25">
      <c r="A1204">
        <v>29</v>
      </c>
      <c r="B1204">
        <v>38</v>
      </c>
      <c r="C1204" t="s">
        <v>27</v>
      </c>
      <c r="D1204" t="s">
        <v>36</v>
      </c>
      <c r="E1204">
        <f t="shared" ca="1" si="18"/>
        <v>53.184024026956642</v>
      </c>
    </row>
    <row r="1205" spans="1:5" x14ac:dyDescent="0.25">
      <c r="A1205">
        <v>29</v>
      </c>
      <c r="B1205">
        <v>39</v>
      </c>
      <c r="C1205" t="s">
        <v>27</v>
      </c>
      <c r="D1205" t="s">
        <v>37</v>
      </c>
      <c r="E1205">
        <f t="shared" ca="1" si="18"/>
        <v>56.273384535707571</v>
      </c>
    </row>
    <row r="1206" spans="1:5" x14ac:dyDescent="0.25">
      <c r="A1206">
        <v>29</v>
      </c>
      <c r="B1206">
        <v>40</v>
      </c>
      <c r="C1206" t="s">
        <v>27</v>
      </c>
      <c r="D1206" t="s">
        <v>38</v>
      </c>
      <c r="E1206">
        <f t="shared" ca="1" si="18"/>
        <v>60.810725377721468</v>
      </c>
    </row>
    <row r="1207" spans="1:5" x14ac:dyDescent="0.25">
      <c r="A1207">
        <v>29</v>
      </c>
      <c r="B1207">
        <v>41</v>
      </c>
      <c r="C1207" t="s">
        <v>27</v>
      </c>
      <c r="D1207" t="s">
        <v>39</v>
      </c>
      <c r="E1207">
        <f t="shared" ca="1" si="18"/>
        <v>0</v>
      </c>
    </row>
    <row r="1208" spans="1:5" x14ac:dyDescent="0.25">
      <c r="A1208">
        <v>30</v>
      </c>
      <c r="B1208">
        <v>1</v>
      </c>
      <c r="C1208" t="s">
        <v>28</v>
      </c>
      <c r="D1208" t="s">
        <v>0</v>
      </c>
      <c r="E1208">
        <f t="shared" ca="1" si="18"/>
        <v>32.557126215571039</v>
      </c>
    </row>
    <row r="1209" spans="1:5" x14ac:dyDescent="0.25">
      <c r="A1209">
        <v>30</v>
      </c>
      <c r="B1209">
        <v>2</v>
      </c>
      <c r="C1209" t="s">
        <v>28</v>
      </c>
      <c r="D1209" t="s">
        <v>1</v>
      </c>
      <c r="E1209">
        <f t="shared" ca="1" si="18"/>
        <v>32.934903993348819</v>
      </c>
    </row>
    <row r="1210" spans="1:5" x14ac:dyDescent="0.25">
      <c r="A1210">
        <v>30</v>
      </c>
      <c r="B1210">
        <v>3</v>
      </c>
      <c r="C1210" t="s">
        <v>28</v>
      </c>
      <c r="D1210" t="s">
        <v>2</v>
      </c>
      <c r="E1210">
        <f t="shared" ca="1" si="18"/>
        <v>32.315438665716499</v>
      </c>
    </row>
    <row r="1211" spans="1:5" x14ac:dyDescent="0.25">
      <c r="A1211">
        <v>30</v>
      </c>
      <c r="B1211">
        <v>4</v>
      </c>
      <c r="C1211" t="s">
        <v>28</v>
      </c>
      <c r="D1211" t="s">
        <v>3</v>
      </c>
      <c r="E1211">
        <f t="shared" ca="1" si="18"/>
        <v>0</v>
      </c>
    </row>
    <row r="1212" spans="1:5" x14ac:dyDescent="0.25">
      <c r="A1212">
        <v>30</v>
      </c>
      <c r="B1212">
        <v>5</v>
      </c>
      <c r="C1212" t="s">
        <v>28</v>
      </c>
      <c r="D1212" t="s">
        <v>4</v>
      </c>
      <c r="E1212">
        <f t="shared" ca="1" si="18"/>
        <v>18.60965957779068</v>
      </c>
    </row>
    <row r="1213" spans="1:5" x14ac:dyDescent="0.25">
      <c r="A1213">
        <v>30</v>
      </c>
      <c r="B1213">
        <v>6</v>
      </c>
      <c r="C1213" t="s">
        <v>28</v>
      </c>
      <c r="D1213" t="s">
        <v>5</v>
      </c>
      <c r="E1213">
        <f t="shared" ca="1" si="18"/>
        <v>21.154104022235124</v>
      </c>
    </row>
    <row r="1214" spans="1:5" x14ac:dyDescent="0.25">
      <c r="A1214">
        <v>30</v>
      </c>
      <c r="B1214">
        <v>7</v>
      </c>
      <c r="C1214" t="s">
        <v>28</v>
      </c>
      <c r="D1214" t="s">
        <v>6</v>
      </c>
      <c r="E1214">
        <f t="shared" ca="1" si="18"/>
        <v>19.04854846667957</v>
      </c>
    </row>
    <row r="1215" spans="1:5" x14ac:dyDescent="0.25">
      <c r="A1215">
        <v>30</v>
      </c>
      <c r="B1215">
        <v>8</v>
      </c>
      <c r="C1215" t="s">
        <v>28</v>
      </c>
      <c r="D1215" t="s">
        <v>7</v>
      </c>
      <c r="E1215">
        <f t="shared" ca="1" si="18"/>
        <v>0</v>
      </c>
    </row>
    <row r="1216" spans="1:5" x14ac:dyDescent="0.25">
      <c r="A1216">
        <v>30</v>
      </c>
      <c r="B1216">
        <v>9</v>
      </c>
      <c r="C1216" t="s">
        <v>28</v>
      </c>
      <c r="D1216" t="s">
        <v>8</v>
      </c>
      <c r="E1216">
        <f t="shared" ca="1" si="18"/>
        <v>35.018237326682154</v>
      </c>
    </row>
    <row r="1217" spans="1:5" x14ac:dyDescent="0.25">
      <c r="A1217">
        <v>30</v>
      </c>
      <c r="B1217">
        <v>10</v>
      </c>
      <c r="C1217" t="s">
        <v>28</v>
      </c>
      <c r="D1217" t="s">
        <v>9</v>
      </c>
      <c r="E1217">
        <f t="shared" ca="1" si="18"/>
        <v>19.597437355568459</v>
      </c>
    </row>
    <row r="1218" spans="1:5" x14ac:dyDescent="0.25">
      <c r="A1218">
        <v>30</v>
      </c>
      <c r="B1218">
        <v>11</v>
      </c>
      <c r="C1218" t="s">
        <v>28</v>
      </c>
      <c r="D1218" t="s">
        <v>10</v>
      </c>
      <c r="E1218">
        <f t="shared" ca="1" si="18"/>
        <v>78.112873041009749</v>
      </c>
    </row>
    <row r="1219" spans="1:5" x14ac:dyDescent="0.25">
      <c r="A1219">
        <v>30</v>
      </c>
      <c r="B1219">
        <v>12</v>
      </c>
      <c r="C1219" t="s">
        <v>28</v>
      </c>
      <c r="D1219" t="s">
        <v>11</v>
      </c>
      <c r="E1219">
        <f t="shared" ca="1" si="18"/>
        <v>72.953446377041104</v>
      </c>
    </row>
    <row r="1220" spans="1:5" x14ac:dyDescent="0.25">
      <c r="A1220">
        <v>30</v>
      </c>
      <c r="B1220">
        <v>13</v>
      </c>
      <c r="C1220" t="s">
        <v>28</v>
      </c>
      <c r="D1220" t="s">
        <v>12</v>
      </c>
      <c r="E1220">
        <f t="shared" ca="1" si="18"/>
        <v>72.602831400736676</v>
      </c>
    </row>
    <row r="1221" spans="1:5" x14ac:dyDescent="0.25">
      <c r="A1221">
        <v>30</v>
      </c>
      <c r="B1221">
        <v>14</v>
      </c>
      <c r="C1221" t="s">
        <v>28</v>
      </c>
      <c r="D1221" t="s">
        <v>13</v>
      </c>
      <c r="E1221">
        <f t="shared" ca="1" si="18"/>
        <v>72.105053622958891</v>
      </c>
    </row>
    <row r="1222" spans="1:5" x14ac:dyDescent="0.25">
      <c r="A1222">
        <v>30</v>
      </c>
      <c r="B1222">
        <v>15</v>
      </c>
      <c r="C1222" t="s">
        <v>28</v>
      </c>
      <c r="D1222" t="s">
        <v>14</v>
      </c>
      <c r="E1222">
        <f t="shared" ca="1" si="18"/>
        <v>134.71812071837462</v>
      </c>
    </row>
    <row r="1223" spans="1:5" x14ac:dyDescent="0.25">
      <c r="A1223">
        <v>30</v>
      </c>
      <c r="B1223">
        <v>16</v>
      </c>
      <c r="C1223" t="s">
        <v>28</v>
      </c>
      <c r="D1223" t="s">
        <v>15</v>
      </c>
      <c r="E1223">
        <f t="shared" ca="1" si="18"/>
        <v>127.2060621950075</v>
      </c>
    </row>
    <row r="1224" spans="1:5" x14ac:dyDescent="0.25">
      <c r="A1224">
        <v>30</v>
      </c>
      <c r="B1224">
        <v>17</v>
      </c>
      <c r="C1224" t="s">
        <v>28</v>
      </c>
      <c r="D1224" t="s">
        <v>16</v>
      </c>
      <c r="E1224">
        <f t="shared" ca="1" si="18"/>
        <v>111.17113821438626</v>
      </c>
    </row>
    <row r="1225" spans="1:5" x14ac:dyDescent="0.25">
      <c r="A1225">
        <v>30</v>
      </c>
      <c r="B1225">
        <v>18</v>
      </c>
      <c r="C1225" t="s">
        <v>28</v>
      </c>
      <c r="D1225" t="s">
        <v>17</v>
      </c>
      <c r="E1225">
        <f t="shared" ca="1" si="18"/>
        <v>129.24717330611861</v>
      </c>
    </row>
    <row r="1226" spans="1:5" x14ac:dyDescent="0.25">
      <c r="A1226">
        <v>30</v>
      </c>
      <c r="B1226">
        <v>19</v>
      </c>
      <c r="C1226" t="s">
        <v>28</v>
      </c>
      <c r="D1226" t="s">
        <v>18</v>
      </c>
      <c r="E1226">
        <f t="shared" ca="1" si="18"/>
        <v>40.490151224955426</v>
      </c>
    </row>
    <row r="1227" spans="1:5" x14ac:dyDescent="0.25">
      <c r="A1227">
        <v>30</v>
      </c>
      <c r="B1227">
        <v>20</v>
      </c>
      <c r="C1227" t="s">
        <v>28</v>
      </c>
      <c r="D1227" t="s">
        <v>19</v>
      </c>
      <c r="E1227">
        <f t="shared" ca="1" si="18"/>
        <v>40.774060087919949</v>
      </c>
    </row>
    <row r="1228" spans="1:5" x14ac:dyDescent="0.25">
      <c r="A1228">
        <v>30</v>
      </c>
      <c r="B1228">
        <v>21</v>
      </c>
      <c r="C1228" t="s">
        <v>28</v>
      </c>
      <c r="D1228" t="s">
        <v>20</v>
      </c>
      <c r="E1228">
        <f t="shared" ca="1" si="18"/>
        <v>32.511495002815316</v>
      </c>
    </row>
    <row r="1229" spans="1:5" x14ac:dyDescent="0.25">
      <c r="A1229">
        <v>30</v>
      </c>
      <c r="B1229">
        <v>22</v>
      </c>
      <c r="C1229" t="s">
        <v>28</v>
      </c>
      <c r="D1229" t="s">
        <v>21</v>
      </c>
      <c r="E1229">
        <f t="shared" ca="1" si="18"/>
        <v>85.731573008399025</v>
      </c>
    </row>
    <row r="1230" spans="1:5" x14ac:dyDescent="0.25">
      <c r="A1230">
        <v>30</v>
      </c>
      <c r="B1230">
        <v>23</v>
      </c>
      <c r="C1230" t="s">
        <v>28</v>
      </c>
      <c r="D1230" t="s">
        <v>22</v>
      </c>
      <c r="E1230">
        <f t="shared" ca="1" si="18"/>
        <v>70.821680945594011</v>
      </c>
    </row>
    <row r="1231" spans="1:5" x14ac:dyDescent="0.25">
      <c r="A1231">
        <v>30</v>
      </c>
      <c r="B1231">
        <v>24</v>
      </c>
      <c r="C1231" t="s">
        <v>28</v>
      </c>
      <c r="D1231" t="s">
        <v>23</v>
      </c>
      <c r="E1231">
        <f t="shared" ca="1" si="18"/>
        <v>70.110569834482902</v>
      </c>
    </row>
    <row r="1232" spans="1:5" x14ac:dyDescent="0.25">
      <c r="A1232">
        <v>30</v>
      </c>
      <c r="B1232">
        <v>25</v>
      </c>
      <c r="C1232" t="s">
        <v>28</v>
      </c>
      <c r="D1232" t="s">
        <v>24</v>
      </c>
      <c r="E1232">
        <f t="shared" ca="1" si="18"/>
        <v>68.771680945594014</v>
      </c>
    </row>
    <row r="1233" spans="1:5" x14ac:dyDescent="0.25">
      <c r="A1233">
        <v>30</v>
      </c>
      <c r="B1233">
        <v>26</v>
      </c>
      <c r="C1233" t="s">
        <v>28</v>
      </c>
      <c r="D1233" t="s">
        <v>25</v>
      </c>
      <c r="E1233">
        <f t="shared" ca="1" si="18"/>
        <v>137.41700960726351</v>
      </c>
    </row>
    <row r="1234" spans="1:5" x14ac:dyDescent="0.25">
      <c r="A1234">
        <v>30</v>
      </c>
      <c r="B1234">
        <v>27</v>
      </c>
      <c r="C1234" t="s">
        <v>28</v>
      </c>
      <c r="D1234" t="s">
        <v>26</v>
      </c>
      <c r="E1234">
        <f t="shared" ca="1" si="18"/>
        <v>42.220726754586622</v>
      </c>
    </row>
    <row r="1235" spans="1:5" x14ac:dyDescent="0.25">
      <c r="A1235">
        <v>30</v>
      </c>
      <c r="B1235">
        <v>29</v>
      </c>
      <c r="C1235" t="s">
        <v>28</v>
      </c>
      <c r="D1235" t="s">
        <v>27</v>
      </c>
      <c r="E1235">
        <f t="shared" ca="1" si="18"/>
        <v>69.299458723371799</v>
      </c>
    </row>
    <row r="1236" spans="1:5" x14ac:dyDescent="0.25">
      <c r="A1236">
        <v>30</v>
      </c>
      <c r="B1236">
        <v>30</v>
      </c>
      <c r="C1236" t="s">
        <v>28</v>
      </c>
      <c r="D1236" t="s">
        <v>28</v>
      </c>
      <c r="E1236">
        <f t="shared" ca="1" si="18"/>
        <v>0</v>
      </c>
    </row>
    <row r="1237" spans="1:5" x14ac:dyDescent="0.25">
      <c r="A1237">
        <v>30</v>
      </c>
      <c r="B1237">
        <v>31</v>
      </c>
      <c r="C1237" t="s">
        <v>28</v>
      </c>
      <c r="D1237" t="s">
        <v>29</v>
      </c>
      <c r="E1237">
        <f t="shared" ca="1" si="18"/>
        <v>25.158033934813719</v>
      </c>
    </row>
    <row r="1238" spans="1:5" x14ac:dyDescent="0.25">
      <c r="A1238">
        <v>30</v>
      </c>
      <c r="B1238">
        <v>32</v>
      </c>
      <c r="C1238" t="s">
        <v>28</v>
      </c>
      <c r="D1238" t="s">
        <v>30</v>
      </c>
      <c r="E1238">
        <f t="shared" ca="1" si="18"/>
        <v>23.850256157035943</v>
      </c>
    </row>
    <row r="1239" spans="1:5" x14ac:dyDescent="0.25">
      <c r="A1239">
        <v>30</v>
      </c>
      <c r="B1239">
        <v>33</v>
      </c>
      <c r="C1239" t="s">
        <v>28</v>
      </c>
      <c r="D1239" t="s">
        <v>31</v>
      </c>
      <c r="E1239">
        <f t="shared" ca="1" si="18"/>
        <v>27.106082855316252</v>
      </c>
    </row>
    <row r="1240" spans="1:5" x14ac:dyDescent="0.25">
      <c r="A1240">
        <v>30</v>
      </c>
      <c r="B1240">
        <v>34</v>
      </c>
      <c r="C1240" t="s">
        <v>28</v>
      </c>
      <c r="D1240" t="s">
        <v>32</v>
      </c>
      <c r="E1240">
        <f t="shared" ca="1" si="18"/>
        <v>28.030527299760696</v>
      </c>
    </row>
    <row r="1241" spans="1:5" x14ac:dyDescent="0.25">
      <c r="A1241">
        <v>30</v>
      </c>
      <c r="B1241">
        <v>35</v>
      </c>
      <c r="C1241" t="s">
        <v>28</v>
      </c>
      <c r="D1241" t="s">
        <v>33</v>
      </c>
      <c r="E1241">
        <f t="shared" ca="1" si="18"/>
        <v>33.177126215571043</v>
      </c>
    </row>
    <row r="1242" spans="1:5" x14ac:dyDescent="0.25">
      <c r="A1242">
        <v>30</v>
      </c>
      <c r="B1242">
        <v>36</v>
      </c>
      <c r="C1242" t="s">
        <v>28</v>
      </c>
      <c r="D1242" t="s">
        <v>34</v>
      </c>
      <c r="E1242">
        <f t="shared" ca="1" si="18"/>
        <v>82.595254844688426</v>
      </c>
    </row>
    <row r="1243" spans="1:5" x14ac:dyDescent="0.25">
      <c r="A1243">
        <v>30</v>
      </c>
      <c r="B1243">
        <v>37</v>
      </c>
      <c r="C1243" t="s">
        <v>28</v>
      </c>
      <c r="D1243" t="s">
        <v>35</v>
      </c>
      <c r="E1243">
        <f t="shared" ca="1" si="18"/>
        <v>93.177621064423789</v>
      </c>
    </row>
    <row r="1244" spans="1:5" x14ac:dyDescent="0.25">
      <c r="A1244">
        <v>30</v>
      </c>
      <c r="B1244">
        <v>38</v>
      </c>
      <c r="C1244" t="s">
        <v>28</v>
      </c>
      <c r="D1244" t="s">
        <v>36</v>
      </c>
      <c r="E1244">
        <f t="shared" ca="1" si="18"/>
        <v>82.317477066910641</v>
      </c>
    </row>
    <row r="1245" spans="1:5" x14ac:dyDescent="0.25">
      <c r="A1245">
        <v>30</v>
      </c>
      <c r="B1245">
        <v>39</v>
      </c>
      <c r="C1245" t="s">
        <v>28</v>
      </c>
      <c r="D1245" t="s">
        <v>37</v>
      </c>
      <c r="E1245">
        <f t="shared" ca="1" si="18"/>
        <v>28.96210820884361</v>
      </c>
    </row>
    <row r="1246" spans="1:5" x14ac:dyDescent="0.25">
      <c r="A1246">
        <v>30</v>
      </c>
      <c r="B1246">
        <v>40</v>
      </c>
      <c r="C1246" t="s">
        <v>28</v>
      </c>
      <c r="D1246" t="s">
        <v>38</v>
      </c>
      <c r="E1246">
        <f t="shared" ca="1" si="18"/>
        <v>92.577621064423795</v>
      </c>
    </row>
    <row r="1247" spans="1:5" x14ac:dyDescent="0.25">
      <c r="A1247">
        <v>30</v>
      </c>
      <c r="B1247">
        <v>41</v>
      </c>
      <c r="C1247" t="s">
        <v>28</v>
      </c>
      <c r="D1247" t="s">
        <v>39</v>
      </c>
      <c r="E1247">
        <f t="shared" ca="1" si="18"/>
        <v>0</v>
      </c>
    </row>
    <row r="1248" spans="1:5" x14ac:dyDescent="0.25">
      <c r="A1248">
        <v>31</v>
      </c>
      <c r="B1248">
        <v>1</v>
      </c>
      <c r="C1248" t="s">
        <v>29</v>
      </c>
      <c r="D1248" t="s">
        <v>0</v>
      </c>
      <c r="E1248">
        <f t="shared" ca="1" si="18"/>
        <v>26.360456920543591</v>
      </c>
    </row>
    <row r="1249" spans="1:5" x14ac:dyDescent="0.25">
      <c r="A1249">
        <v>31</v>
      </c>
      <c r="B1249">
        <v>2</v>
      </c>
      <c r="C1249" t="s">
        <v>29</v>
      </c>
      <c r="D1249" t="s">
        <v>1</v>
      </c>
      <c r="E1249">
        <f t="shared" ca="1" si="18"/>
        <v>26.738234698321367</v>
      </c>
    </row>
    <row r="1250" spans="1:5" x14ac:dyDescent="0.25">
      <c r="A1250">
        <v>31</v>
      </c>
      <c r="B1250">
        <v>3</v>
      </c>
      <c r="C1250" t="s">
        <v>29</v>
      </c>
      <c r="D1250" t="s">
        <v>2</v>
      </c>
      <c r="E1250">
        <f t="shared" ca="1" si="18"/>
        <v>28.700676075978322</v>
      </c>
    </row>
    <row r="1251" spans="1:5" x14ac:dyDescent="0.25">
      <c r="A1251">
        <v>31</v>
      </c>
      <c r="B1251">
        <v>4</v>
      </c>
      <c r="C1251" t="s">
        <v>29</v>
      </c>
      <c r="D1251" t="s">
        <v>3</v>
      </c>
      <c r="E1251">
        <f t="shared" ca="1" si="18"/>
        <v>23.902478379258163</v>
      </c>
    </row>
    <row r="1252" spans="1:5" x14ac:dyDescent="0.25">
      <c r="A1252">
        <v>31</v>
      </c>
      <c r="B1252">
        <v>5</v>
      </c>
      <c r="C1252" t="s">
        <v>29</v>
      </c>
      <c r="D1252" t="s">
        <v>4</v>
      </c>
      <c r="E1252">
        <f t="shared" ca="1" si="18"/>
        <v>27.204605536933418</v>
      </c>
    </row>
    <row r="1253" spans="1:5" x14ac:dyDescent="0.25">
      <c r="A1253">
        <v>31</v>
      </c>
      <c r="B1253">
        <v>6</v>
      </c>
      <c r="C1253" t="s">
        <v>29</v>
      </c>
      <c r="D1253" t="s">
        <v>5</v>
      </c>
      <c r="E1253">
        <f t="shared" ca="1" si="18"/>
        <v>29.749049981377862</v>
      </c>
    </row>
    <row r="1254" spans="1:5" x14ac:dyDescent="0.25">
      <c r="A1254">
        <v>31</v>
      </c>
      <c r="B1254">
        <v>7</v>
      </c>
      <c r="C1254" t="s">
        <v>29</v>
      </c>
      <c r="D1254" t="s">
        <v>6</v>
      </c>
      <c r="E1254">
        <f t="shared" ca="1" si="18"/>
        <v>27.643494425822308</v>
      </c>
    </row>
    <row r="1255" spans="1:5" x14ac:dyDescent="0.25">
      <c r="A1255">
        <v>31</v>
      </c>
      <c r="B1255">
        <v>8</v>
      </c>
      <c r="C1255" t="s">
        <v>29</v>
      </c>
      <c r="D1255" t="s">
        <v>7</v>
      </c>
      <c r="E1255">
        <f t="shared" ca="1" si="18"/>
        <v>24.055811712591499</v>
      </c>
    </row>
    <row r="1256" spans="1:5" x14ac:dyDescent="0.25">
      <c r="A1256">
        <v>31</v>
      </c>
      <c r="B1256">
        <v>9</v>
      </c>
      <c r="C1256" t="s">
        <v>29</v>
      </c>
      <c r="D1256" t="s">
        <v>8</v>
      </c>
      <c r="E1256">
        <f t="shared" ca="1" si="18"/>
        <v>28.821568031654699</v>
      </c>
    </row>
    <row r="1257" spans="1:5" x14ac:dyDescent="0.25">
      <c r="A1257">
        <v>31</v>
      </c>
      <c r="B1257">
        <v>10</v>
      </c>
      <c r="C1257" t="s">
        <v>29</v>
      </c>
      <c r="D1257" t="s">
        <v>9</v>
      </c>
      <c r="E1257">
        <f t="shared" ca="1" si="18"/>
        <v>28.192383314711197</v>
      </c>
    </row>
    <row r="1258" spans="1:5" x14ac:dyDescent="0.25">
      <c r="A1258">
        <v>31</v>
      </c>
      <c r="B1258">
        <v>11</v>
      </c>
      <c r="C1258" t="s">
        <v>29</v>
      </c>
      <c r="D1258" t="s">
        <v>10</v>
      </c>
      <c r="E1258">
        <f t="shared" ca="1" si="18"/>
        <v>76.582949318459086</v>
      </c>
    </row>
    <row r="1259" spans="1:5" x14ac:dyDescent="0.25">
      <c r="A1259">
        <v>31</v>
      </c>
      <c r="B1259">
        <v>12</v>
      </c>
      <c r="C1259" t="s">
        <v>29</v>
      </c>
      <c r="D1259" t="s">
        <v>11</v>
      </c>
      <c r="E1259">
        <f t="shared" ca="1" si="18"/>
        <v>72.067001460444814</v>
      </c>
    </row>
    <row r="1260" spans="1:5" x14ac:dyDescent="0.25">
      <c r="A1260">
        <v>31</v>
      </c>
      <c r="B1260">
        <v>13</v>
      </c>
      <c r="C1260" t="s">
        <v>29</v>
      </c>
      <c r="D1260" t="s">
        <v>12</v>
      </c>
      <c r="E1260">
        <f t="shared" ca="1" si="18"/>
        <v>64.481508668825072</v>
      </c>
    </row>
    <row r="1261" spans="1:5" x14ac:dyDescent="0.25">
      <c r="A1261">
        <v>31</v>
      </c>
      <c r="B1261">
        <v>14</v>
      </c>
      <c r="C1261" t="s">
        <v>29</v>
      </c>
      <c r="D1261" t="s">
        <v>13</v>
      </c>
      <c r="E1261">
        <f t="shared" ca="1" si="18"/>
        <v>63.983730891047294</v>
      </c>
    </row>
    <row r="1262" spans="1:5" x14ac:dyDescent="0.25">
      <c r="A1262">
        <v>31</v>
      </c>
      <c r="B1262">
        <v>15</v>
      </c>
      <c r="C1262" t="s">
        <v>29</v>
      </c>
      <c r="D1262" t="s">
        <v>14</v>
      </c>
      <c r="E1262">
        <f t="shared" ca="1" si="18"/>
        <v>133.09750205283405</v>
      </c>
    </row>
    <row r="1263" spans="1:5" x14ac:dyDescent="0.25">
      <c r="A1263">
        <v>31</v>
      </c>
      <c r="B1263">
        <v>16</v>
      </c>
      <c r="C1263" t="s">
        <v>29</v>
      </c>
      <c r="D1263" t="s">
        <v>15</v>
      </c>
      <c r="E1263">
        <f t="shared" ca="1" si="18"/>
        <v>120.59335500539602</v>
      </c>
    </row>
    <row r="1264" spans="1:5" x14ac:dyDescent="0.25">
      <c r="A1264">
        <v>31</v>
      </c>
      <c r="B1264">
        <v>17</v>
      </c>
      <c r="C1264" t="s">
        <v>29</v>
      </c>
      <c r="D1264" t="s">
        <v>16</v>
      </c>
      <c r="E1264">
        <f t="shared" ca="1" si="18"/>
        <v>102.05984308136262</v>
      </c>
    </row>
    <row r="1265" spans="1:5" x14ac:dyDescent="0.25">
      <c r="A1265">
        <v>31</v>
      </c>
      <c r="B1265">
        <v>18</v>
      </c>
      <c r="C1265" t="s">
        <v>29</v>
      </c>
      <c r="D1265" t="s">
        <v>17</v>
      </c>
      <c r="E1265">
        <f t="shared" ref="E1265:E1328" ca="1" si="19">OFFSET($B$2,A1265,B1265)</f>
        <v>122.63446611650713</v>
      </c>
    </row>
    <row r="1266" spans="1:5" x14ac:dyDescent="0.25">
      <c r="A1266">
        <v>31</v>
      </c>
      <c r="B1266">
        <v>19</v>
      </c>
      <c r="C1266" t="s">
        <v>29</v>
      </c>
      <c r="D1266" t="s">
        <v>18</v>
      </c>
      <c r="E1266">
        <f t="shared" ca="1" si="19"/>
        <v>36.617390597140108</v>
      </c>
    </row>
    <row r="1267" spans="1:5" x14ac:dyDescent="0.25">
      <c r="A1267">
        <v>31</v>
      </c>
      <c r="B1267">
        <v>20</v>
      </c>
      <c r="C1267" t="s">
        <v>29</v>
      </c>
      <c r="D1267" t="s">
        <v>19</v>
      </c>
      <c r="E1267">
        <f t="shared" ca="1" si="19"/>
        <v>34.990375280065223</v>
      </c>
    </row>
    <row r="1268" spans="1:5" x14ac:dyDescent="0.25">
      <c r="A1268">
        <v>31</v>
      </c>
      <c r="B1268">
        <v>21</v>
      </c>
      <c r="C1268" t="s">
        <v>29</v>
      </c>
      <c r="D1268" t="s">
        <v>20</v>
      </c>
      <c r="E1268">
        <f t="shared" ca="1" si="19"/>
        <v>30.212817816107126</v>
      </c>
    </row>
    <row r="1269" spans="1:5" x14ac:dyDescent="0.25">
      <c r="A1269">
        <v>31</v>
      </c>
      <c r="B1269">
        <v>22</v>
      </c>
      <c r="C1269" t="s">
        <v>29</v>
      </c>
      <c r="D1269" t="s">
        <v>21</v>
      </c>
      <c r="E1269">
        <f t="shared" ca="1" si="19"/>
        <v>62.226756577866922</v>
      </c>
    </row>
    <row r="1270" spans="1:5" x14ac:dyDescent="0.25">
      <c r="A1270">
        <v>31</v>
      </c>
      <c r="B1270">
        <v>23</v>
      </c>
      <c r="C1270" t="s">
        <v>29</v>
      </c>
      <c r="D1270" t="s">
        <v>22</v>
      </c>
      <c r="E1270">
        <f t="shared" ca="1" si="19"/>
        <v>62.009857281109227</v>
      </c>
    </row>
    <row r="1271" spans="1:5" x14ac:dyDescent="0.25">
      <c r="A1271">
        <v>31</v>
      </c>
      <c r="B1271">
        <v>24</v>
      </c>
      <c r="C1271" t="s">
        <v>29</v>
      </c>
      <c r="D1271" t="s">
        <v>23</v>
      </c>
      <c r="E1271">
        <f t="shared" ca="1" si="19"/>
        <v>61.298746169998118</v>
      </c>
    </row>
    <row r="1272" spans="1:5" x14ac:dyDescent="0.25">
      <c r="A1272">
        <v>31</v>
      </c>
      <c r="B1272">
        <v>25</v>
      </c>
      <c r="C1272" t="s">
        <v>29</v>
      </c>
      <c r="D1272" t="s">
        <v>24</v>
      </c>
      <c r="E1272">
        <f t="shared" ca="1" si="19"/>
        <v>59.95985728110923</v>
      </c>
    </row>
    <row r="1273" spans="1:5" x14ac:dyDescent="0.25">
      <c r="A1273">
        <v>31</v>
      </c>
      <c r="B1273">
        <v>26</v>
      </c>
      <c r="C1273" t="s">
        <v>29</v>
      </c>
      <c r="D1273" t="s">
        <v>25</v>
      </c>
      <c r="E1273">
        <f t="shared" ca="1" si="19"/>
        <v>135.79639094172293</v>
      </c>
    </row>
    <row r="1274" spans="1:5" x14ac:dyDescent="0.25">
      <c r="A1274">
        <v>31</v>
      </c>
      <c r="B1274">
        <v>27</v>
      </c>
      <c r="C1274" t="s">
        <v>29</v>
      </c>
      <c r="D1274" t="s">
        <v>26</v>
      </c>
      <c r="E1274">
        <f t="shared" ca="1" si="19"/>
        <v>36.437041946731895</v>
      </c>
    </row>
    <row r="1275" spans="1:5" x14ac:dyDescent="0.25">
      <c r="A1275">
        <v>31</v>
      </c>
      <c r="B1275">
        <v>29</v>
      </c>
      <c r="C1275" t="s">
        <v>29</v>
      </c>
      <c r="D1275" t="s">
        <v>27</v>
      </c>
      <c r="E1275">
        <f t="shared" ca="1" si="19"/>
        <v>60.487635058887008</v>
      </c>
    </row>
    <row r="1276" spans="1:5" x14ac:dyDescent="0.25">
      <c r="A1276">
        <v>31</v>
      </c>
      <c r="B1276">
        <v>30</v>
      </c>
      <c r="C1276" t="s">
        <v>29</v>
      </c>
      <c r="D1276" t="s">
        <v>28</v>
      </c>
      <c r="E1276">
        <f t="shared" ca="1" si="19"/>
        <v>25.158033934813719</v>
      </c>
    </row>
    <row r="1277" spans="1:5" x14ac:dyDescent="0.25">
      <c r="A1277">
        <v>31</v>
      </c>
      <c r="B1277">
        <v>31</v>
      </c>
      <c r="C1277" t="s">
        <v>29</v>
      </c>
      <c r="D1277" t="s">
        <v>29</v>
      </c>
      <c r="E1277">
        <f t="shared" ca="1" si="19"/>
        <v>0</v>
      </c>
    </row>
    <row r="1278" spans="1:5" x14ac:dyDescent="0.25">
      <c r="A1278">
        <v>31</v>
      </c>
      <c r="B1278">
        <v>32</v>
      </c>
      <c r="C1278" t="s">
        <v>29</v>
      </c>
      <c r="D1278" t="s">
        <v>30</v>
      </c>
      <c r="E1278">
        <f t="shared" ca="1" si="19"/>
        <v>0</v>
      </c>
    </row>
    <row r="1279" spans="1:5" x14ac:dyDescent="0.25">
      <c r="A1279">
        <v>31</v>
      </c>
      <c r="B1279">
        <v>33</v>
      </c>
      <c r="C1279" t="s">
        <v>29</v>
      </c>
      <c r="D1279" t="s">
        <v>31</v>
      </c>
      <c r="E1279">
        <f t="shared" ca="1" si="19"/>
        <v>29.005956067151136</v>
      </c>
    </row>
    <row r="1280" spans="1:5" x14ac:dyDescent="0.25">
      <c r="A1280">
        <v>31</v>
      </c>
      <c r="B1280">
        <v>34</v>
      </c>
      <c r="C1280" t="s">
        <v>29</v>
      </c>
      <c r="D1280" t="s">
        <v>32</v>
      </c>
      <c r="E1280">
        <f t="shared" ca="1" si="19"/>
        <v>29.930400511595579</v>
      </c>
    </row>
    <row r="1281" spans="1:5" x14ac:dyDescent="0.25">
      <c r="A1281">
        <v>31</v>
      </c>
      <c r="B1281">
        <v>35</v>
      </c>
      <c r="C1281" t="s">
        <v>29</v>
      </c>
      <c r="D1281" t="s">
        <v>33</v>
      </c>
      <c r="E1281">
        <f t="shared" ca="1" si="19"/>
        <v>26.980456920543588</v>
      </c>
    </row>
    <row r="1282" spans="1:5" x14ac:dyDescent="0.25">
      <c r="A1282">
        <v>31</v>
      </c>
      <c r="B1282">
        <v>36</v>
      </c>
      <c r="C1282" t="s">
        <v>29</v>
      </c>
      <c r="D1282" t="s">
        <v>34</v>
      </c>
      <c r="E1282">
        <f t="shared" ca="1" si="19"/>
        <v>80.9929269308371</v>
      </c>
    </row>
    <row r="1283" spans="1:5" x14ac:dyDescent="0.25">
      <c r="A1283">
        <v>31</v>
      </c>
      <c r="B1283">
        <v>37</v>
      </c>
      <c r="C1283" t="s">
        <v>29</v>
      </c>
      <c r="D1283" t="s">
        <v>35</v>
      </c>
      <c r="E1283">
        <f t="shared" ca="1" si="19"/>
        <v>93.363338582723344</v>
      </c>
    </row>
    <row r="1284" spans="1:5" x14ac:dyDescent="0.25">
      <c r="A1284">
        <v>31</v>
      </c>
      <c r="B1284">
        <v>38</v>
      </c>
      <c r="C1284" t="s">
        <v>29</v>
      </c>
      <c r="D1284" t="s">
        <v>36</v>
      </c>
      <c r="E1284">
        <f t="shared" ca="1" si="19"/>
        <v>80.715149153059315</v>
      </c>
    </row>
    <row r="1285" spans="1:5" x14ac:dyDescent="0.25">
      <c r="A1285">
        <v>31</v>
      </c>
      <c r="B1285">
        <v>39</v>
      </c>
      <c r="C1285" t="s">
        <v>29</v>
      </c>
      <c r="D1285" t="s">
        <v>37</v>
      </c>
      <c r="E1285">
        <f t="shared" ca="1" si="19"/>
        <v>90.589068757038291</v>
      </c>
    </row>
    <row r="1286" spans="1:5" x14ac:dyDescent="0.25">
      <c r="A1286">
        <v>31</v>
      </c>
      <c r="B1286">
        <v>40</v>
      </c>
      <c r="C1286" t="s">
        <v>29</v>
      </c>
      <c r="D1286" t="s">
        <v>38</v>
      </c>
      <c r="E1286">
        <f t="shared" ca="1" si="19"/>
        <v>92.76333858272335</v>
      </c>
    </row>
    <row r="1287" spans="1:5" x14ac:dyDescent="0.25">
      <c r="A1287">
        <v>31</v>
      </c>
      <c r="B1287">
        <v>41</v>
      </c>
      <c r="C1287" t="s">
        <v>29</v>
      </c>
      <c r="D1287" t="s">
        <v>39</v>
      </c>
      <c r="E1287">
        <f t="shared" ca="1" si="19"/>
        <v>0</v>
      </c>
    </row>
    <row r="1288" spans="1:5" x14ac:dyDescent="0.25">
      <c r="A1288">
        <v>32</v>
      </c>
      <c r="B1288">
        <v>1</v>
      </c>
      <c r="C1288" t="s">
        <v>30</v>
      </c>
      <c r="D1288" t="s">
        <v>0</v>
      </c>
      <c r="E1288">
        <f t="shared" ca="1" si="19"/>
        <v>25.052679142765811</v>
      </c>
    </row>
    <row r="1289" spans="1:5" x14ac:dyDescent="0.25">
      <c r="A1289">
        <v>32</v>
      </c>
      <c r="B1289">
        <v>2</v>
      </c>
      <c r="C1289" t="s">
        <v>30</v>
      </c>
      <c r="D1289" t="s">
        <v>1</v>
      </c>
      <c r="E1289">
        <f t="shared" ca="1" si="19"/>
        <v>25.430456920543591</v>
      </c>
    </row>
    <row r="1290" spans="1:5" x14ac:dyDescent="0.25">
      <c r="A1290">
        <v>32</v>
      </c>
      <c r="B1290">
        <v>3</v>
      </c>
      <c r="C1290" t="s">
        <v>30</v>
      </c>
      <c r="D1290" t="s">
        <v>2</v>
      </c>
      <c r="E1290">
        <f t="shared" ca="1" si="19"/>
        <v>27.392898298200546</v>
      </c>
    </row>
    <row r="1291" spans="1:5" x14ac:dyDescent="0.25">
      <c r="A1291">
        <v>32</v>
      </c>
      <c r="B1291">
        <v>4</v>
      </c>
      <c r="C1291" t="s">
        <v>30</v>
      </c>
      <c r="D1291" t="s">
        <v>3</v>
      </c>
      <c r="E1291">
        <f t="shared" ca="1" si="19"/>
        <v>22.594700601480387</v>
      </c>
    </row>
    <row r="1292" spans="1:5" x14ac:dyDescent="0.25">
      <c r="A1292">
        <v>32</v>
      </c>
      <c r="B1292">
        <v>5</v>
      </c>
      <c r="C1292" t="s">
        <v>30</v>
      </c>
      <c r="D1292" t="s">
        <v>4</v>
      </c>
      <c r="E1292">
        <f t="shared" ca="1" si="19"/>
        <v>25.896827759155642</v>
      </c>
    </row>
    <row r="1293" spans="1:5" x14ac:dyDescent="0.25">
      <c r="A1293">
        <v>32</v>
      </c>
      <c r="B1293">
        <v>6</v>
      </c>
      <c r="C1293" t="s">
        <v>30</v>
      </c>
      <c r="D1293" t="s">
        <v>5</v>
      </c>
      <c r="E1293">
        <f t="shared" ca="1" si="19"/>
        <v>28.441272203600086</v>
      </c>
    </row>
    <row r="1294" spans="1:5" x14ac:dyDescent="0.25">
      <c r="A1294">
        <v>32</v>
      </c>
      <c r="B1294">
        <v>7</v>
      </c>
      <c r="C1294" t="s">
        <v>30</v>
      </c>
      <c r="D1294" t="s">
        <v>6</v>
      </c>
      <c r="E1294">
        <f t="shared" ca="1" si="19"/>
        <v>26.335716648044528</v>
      </c>
    </row>
    <row r="1295" spans="1:5" x14ac:dyDescent="0.25">
      <c r="A1295">
        <v>32</v>
      </c>
      <c r="B1295">
        <v>8</v>
      </c>
      <c r="C1295" t="s">
        <v>30</v>
      </c>
      <c r="D1295" t="s">
        <v>7</v>
      </c>
      <c r="E1295">
        <f t="shared" ca="1" si="19"/>
        <v>22.748033934813719</v>
      </c>
    </row>
    <row r="1296" spans="1:5" x14ac:dyDescent="0.25">
      <c r="A1296">
        <v>32</v>
      </c>
      <c r="B1296">
        <v>9</v>
      </c>
      <c r="C1296" t="s">
        <v>30</v>
      </c>
      <c r="D1296" t="s">
        <v>8</v>
      </c>
      <c r="E1296">
        <f t="shared" ca="1" si="19"/>
        <v>27.513790253876923</v>
      </c>
    </row>
    <row r="1297" spans="1:5" x14ac:dyDescent="0.25">
      <c r="A1297">
        <v>32</v>
      </c>
      <c r="B1297">
        <v>10</v>
      </c>
      <c r="C1297" t="s">
        <v>30</v>
      </c>
      <c r="D1297" t="s">
        <v>9</v>
      </c>
      <c r="E1297">
        <f t="shared" ca="1" si="19"/>
        <v>26.884605536933417</v>
      </c>
    </row>
    <row r="1298" spans="1:5" x14ac:dyDescent="0.25">
      <c r="A1298">
        <v>32</v>
      </c>
      <c r="B1298">
        <v>11</v>
      </c>
      <c r="C1298" t="s">
        <v>30</v>
      </c>
      <c r="D1298" t="s">
        <v>10</v>
      </c>
      <c r="E1298">
        <f t="shared" ca="1" si="19"/>
        <v>75.275171540681313</v>
      </c>
    </row>
    <row r="1299" spans="1:5" x14ac:dyDescent="0.25">
      <c r="A1299">
        <v>32</v>
      </c>
      <c r="B1299">
        <v>12</v>
      </c>
      <c r="C1299" t="s">
        <v>30</v>
      </c>
      <c r="D1299" t="s">
        <v>11</v>
      </c>
      <c r="E1299">
        <f t="shared" ca="1" si="19"/>
        <v>70.759223682667042</v>
      </c>
    </row>
    <row r="1300" spans="1:5" x14ac:dyDescent="0.25">
      <c r="A1300">
        <v>32</v>
      </c>
      <c r="B1300">
        <v>13</v>
      </c>
      <c r="C1300" t="s">
        <v>30</v>
      </c>
      <c r="D1300" t="s">
        <v>12</v>
      </c>
      <c r="E1300">
        <f t="shared" ca="1" si="19"/>
        <v>63.173730891047292</v>
      </c>
    </row>
    <row r="1301" spans="1:5" x14ac:dyDescent="0.25">
      <c r="A1301">
        <v>32</v>
      </c>
      <c r="B1301">
        <v>14</v>
      </c>
      <c r="C1301" t="s">
        <v>30</v>
      </c>
      <c r="D1301" t="s">
        <v>13</v>
      </c>
      <c r="E1301">
        <f t="shared" ca="1" si="19"/>
        <v>62.675953113269514</v>
      </c>
    </row>
    <row r="1302" spans="1:5" x14ac:dyDescent="0.25">
      <c r="A1302">
        <v>32</v>
      </c>
      <c r="B1302">
        <v>15</v>
      </c>
      <c r="C1302" t="s">
        <v>30</v>
      </c>
      <c r="D1302" t="s">
        <v>14</v>
      </c>
      <c r="E1302">
        <f t="shared" ca="1" si="19"/>
        <v>131.78972427505627</v>
      </c>
    </row>
    <row r="1303" spans="1:5" x14ac:dyDescent="0.25">
      <c r="A1303">
        <v>32</v>
      </c>
      <c r="B1303">
        <v>16</v>
      </c>
      <c r="C1303" t="s">
        <v>30</v>
      </c>
      <c r="D1303" t="s">
        <v>15</v>
      </c>
      <c r="E1303">
        <f t="shared" ca="1" si="19"/>
        <v>119.28557722761825</v>
      </c>
    </row>
    <row r="1304" spans="1:5" x14ac:dyDescent="0.25">
      <c r="A1304">
        <v>32</v>
      </c>
      <c r="B1304">
        <v>17</v>
      </c>
      <c r="C1304" t="s">
        <v>30</v>
      </c>
      <c r="D1304" t="s">
        <v>16</v>
      </c>
      <c r="E1304">
        <f t="shared" ca="1" si="19"/>
        <v>100.75206530358484</v>
      </c>
    </row>
    <row r="1305" spans="1:5" x14ac:dyDescent="0.25">
      <c r="A1305">
        <v>32</v>
      </c>
      <c r="B1305">
        <v>18</v>
      </c>
      <c r="C1305" t="s">
        <v>30</v>
      </c>
      <c r="D1305" t="s">
        <v>17</v>
      </c>
      <c r="E1305">
        <f t="shared" ca="1" si="19"/>
        <v>121.32668833872935</v>
      </c>
    </row>
    <row r="1306" spans="1:5" x14ac:dyDescent="0.25">
      <c r="A1306">
        <v>32</v>
      </c>
      <c r="B1306">
        <v>19</v>
      </c>
      <c r="C1306" t="s">
        <v>30</v>
      </c>
      <c r="D1306" t="s">
        <v>18</v>
      </c>
      <c r="E1306">
        <f t="shared" ca="1" si="19"/>
        <v>35.309612819362329</v>
      </c>
    </row>
    <row r="1307" spans="1:5" x14ac:dyDescent="0.25">
      <c r="A1307">
        <v>32</v>
      </c>
      <c r="B1307">
        <v>20</v>
      </c>
      <c r="C1307" t="s">
        <v>30</v>
      </c>
      <c r="D1307" t="s">
        <v>19</v>
      </c>
      <c r="E1307">
        <f t="shared" ca="1" si="19"/>
        <v>33.68259750228745</v>
      </c>
    </row>
    <row r="1308" spans="1:5" x14ac:dyDescent="0.25">
      <c r="A1308">
        <v>32</v>
      </c>
      <c r="B1308">
        <v>21</v>
      </c>
      <c r="C1308" t="s">
        <v>30</v>
      </c>
      <c r="D1308" t="s">
        <v>20</v>
      </c>
      <c r="E1308">
        <f t="shared" ca="1" si="19"/>
        <v>28.905040038329346</v>
      </c>
    </row>
    <row r="1309" spans="1:5" x14ac:dyDescent="0.25">
      <c r="A1309">
        <v>32</v>
      </c>
      <c r="B1309">
        <v>22</v>
      </c>
      <c r="C1309" t="s">
        <v>30</v>
      </c>
      <c r="D1309" t="s">
        <v>21</v>
      </c>
      <c r="E1309">
        <f t="shared" ca="1" si="19"/>
        <v>60.91897880008915</v>
      </c>
    </row>
    <row r="1310" spans="1:5" x14ac:dyDescent="0.25">
      <c r="A1310">
        <v>32</v>
      </c>
      <c r="B1310">
        <v>23</v>
      </c>
      <c r="C1310" t="s">
        <v>30</v>
      </c>
      <c r="D1310" t="s">
        <v>22</v>
      </c>
      <c r="E1310">
        <f t="shared" ca="1" si="19"/>
        <v>60.702079503331447</v>
      </c>
    </row>
    <row r="1311" spans="1:5" x14ac:dyDescent="0.25">
      <c r="A1311">
        <v>32</v>
      </c>
      <c r="B1311">
        <v>24</v>
      </c>
      <c r="C1311" t="s">
        <v>30</v>
      </c>
      <c r="D1311" t="s">
        <v>23</v>
      </c>
      <c r="E1311">
        <f t="shared" ca="1" si="19"/>
        <v>59.990968392220339</v>
      </c>
    </row>
    <row r="1312" spans="1:5" x14ac:dyDescent="0.25">
      <c r="A1312">
        <v>32</v>
      </c>
      <c r="B1312">
        <v>25</v>
      </c>
      <c r="C1312" t="s">
        <v>30</v>
      </c>
      <c r="D1312" t="s">
        <v>24</v>
      </c>
      <c r="E1312">
        <f t="shared" ca="1" si="19"/>
        <v>58.65207950333145</v>
      </c>
    </row>
    <row r="1313" spans="1:5" x14ac:dyDescent="0.25">
      <c r="A1313">
        <v>32</v>
      </c>
      <c r="B1313">
        <v>26</v>
      </c>
      <c r="C1313" t="s">
        <v>30</v>
      </c>
      <c r="D1313" t="s">
        <v>25</v>
      </c>
      <c r="E1313">
        <f t="shared" ca="1" si="19"/>
        <v>134.48861316394516</v>
      </c>
    </row>
    <row r="1314" spans="1:5" x14ac:dyDescent="0.25">
      <c r="A1314">
        <v>32</v>
      </c>
      <c r="B1314">
        <v>27</v>
      </c>
      <c r="C1314" t="s">
        <v>30</v>
      </c>
      <c r="D1314" t="s">
        <v>26</v>
      </c>
      <c r="E1314">
        <f t="shared" ca="1" si="19"/>
        <v>35.129264168954116</v>
      </c>
    </row>
    <row r="1315" spans="1:5" x14ac:dyDescent="0.25">
      <c r="A1315">
        <v>32</v>
      </c>
      <c r="B1315">
        <v>29</v>
      </c>
      <c r="C1315" t="s">
        <v>30</v>
      </c>
      <c r="D1315" t="s">
        <v>27</v>
      </c>
      <c r="E1315">
        <f t="shared" ca="1" si="19"/>
        <v>59.179857281109228</v>
      </c>
    </row>
    <row r="1316" spans="1:5" x14ac:dyDescent="0.25">
      <c r="A1316">
        <v>32</v>
      </c>
      <c r="B1316">
        <v>30</v>
      </c>
      <c r="C1316" t="s">
        <v>30</v>
      </c>
      <c r="D1316" t="s">
        <v>28</v>
      </c>
      <c r="E1316">
        <f t="shared" ca="1" si="19"/>
        <v>23.850256157035943</v>
      </c>
    </row>
    <row r="1317" spans="1:5" x14ac:dyDescent="0.25">
      <c r="A1317">
        <v>32</v>
      </c>
      <c r="B1317">
        <v>31</v>
      </c>
      <c r="C1317" t="s">
        <v>30</v>
      </c>
      <c r="D1317" t="s">
        <v>29</v>
      </c>
      <c r="E1317">
        <f t="shared" ca="1" si="19"/>
        <v>0</v>
      </c>
    </row>
    <row r="1318" spans="1:5" x14ac:dyDescent="0.25">
      <c r="A1318">
        <v>32</v>
      </c>
      <c r="B1318">
        <v>32</v>
      </c>
      <c r="C1318" t="s">
        <v>30</v>
      </c>
      <c r="D1318" t="s">
        <v>30</v>
      </c>
      <c r="E1318">
        <f t="shared" ca="1" si="19"/>
        <v>0</v>
      </c>
    </row>
    <row r="1319" spans="1:5" x14ac:dyDescent="0.25">
      <c r="A1319">
        <v>32</v>
      </c>
      <c r="B1319">
        <v>33</v>
      </c>
      <c r="C1319" t="s">
        <v>30</v>
      </c>
      <c r="D1319" t="s">
        <v>31</v>
      </c>
      <c r="E1319">
        <f t="shared" ca="1" si="19"/>
        <v>27.698178289373356</v>
      </c>
    </row>
    <row r="1320" spans="1:5" x14ac:dyDescent="0.25">
      <c r="A1320">
        <v>32</v>
      </c>
      <c r="B1320">
        <v>34</v>
      </c>
      <c r="C1320" t="s">
        <v>30</v>
      </c>
      <c r="D1320" t="s">
        <v>32</v>
      </c>
      <c r="E1320">
        <f t="shared" ca="1" si="19"/>
        <v>28.622622733817803</v>
      </c>
    </row>
    <row r="1321" spans="1:5" x14ac:dyDescent="0.25">
      <c r="A1321">
        <v>32</v>
      </c>
      <c r="B1321">
        <v>35</v>
      </c>
      <c r="C1321" t="s">
        <v>30</v>
      </c>
      <c r="D1321" t="s">
        <v>33</v>
      </c>
      <c r="E1321">
        <f t="shared" ca="1" si="19"/>
        <v>25.672679142765812</v>
      </c>
    </row>
    <row r="1322" spans="1:5" x14ac:dyDescent="0.25">
      <c r="A1322">
        <v>32</v>
      </c>
      <c r="B1322">
        <v>36</v>
      </c>
      <c r="C1322" t="s">
        <v>30</v>
      </c>
      <c r="D1322" t="s">
        <v>34</v>
      </c>
      <c r="E1322">
        <f t="shared" ca="1" si="19"/>
        <v>79.685149153059328</v>
      </c>
    </row>
    <row r="1323" spans="1:5" x14ac:dyDescent="0.25">
      <c r="A1323">
        <v>32</v>
      </c>
      <c r="B1323">
        <v>37</v>
      </c>
      <c r="C1323" t="s">
        <v>30</v>
      </c>
      <c r="D1323" t="s">
        <v>35</v>
      </c>
      <c r="E1323">
        <f t="shared" ca="1" si="19"/>
        <v>92.055560804945571</v>
      </c>
    </row>
    <row r="1324" spans="1:5" x14ac:dyDescent="0.25">
      <c r="A1324">
        <v>32</v>
      </c>
      <c r="B1324">
        <v>38</v>
      </c>
      <c r="C1324" t="s">
        <v>30</v>
      </c>
      <c r="D1324" t="s">
        <v>36</v>
      </c>
      <c r="E1324">
        <f t="shared" ca="1" si="19"/>
        <v>79.407371375281542</v>
      </c>
    </row>
    <row r="1325" spans="1:5" x14ac:dyDescent="0.25">
      <c r="A1325">
        <v>32</v>
      </c>
      <c r="B1325">
        <v>39</v>
      </c>
      <c r="C1325" t="s">
        <v>30</v>
      </c>
      <c r="D1325" t="s">
        <v>37</v>
      </c>
      <c r="E1325">
        <f t="shared" ca="1" si="19"/>
        <v>89.281290979260518</v>
      </c>
    </row>
    <row r="1326" spans="1:5" x14ac:dyDescent="0.25">
      <c r="A1326">
        <v>32</v>
      </c>
      <c r="B1326">
        <v>40</v>
      </c>
      <c r="C1326" t="s">
        <v>30</v>
      </c>
      <c r="D1326" t="s">
        <v>38</v>
      </c>
      <c r="E1326">
        <f t="shared" ca="1" si="19"/>
        <v>91.455560804945577</v>
      </c>
    </row>
    <row r="1327" spans="1:5" x14ac:dyDescent="0.25">
      <c r="A1327">
        <v>32</v>
      </c>
      <c r="B1327">
        <v>41</v>
      </c>
      <c r="C1327" t="s">
        <v>30</v>
      </c>
      <c r="D1327" t="s">
        <v>39</v>
      </c>
      <c r="E1327">
        <f t="shared" ca="1" si="19"/>
        <v>0</v>
      </c>
    </row>
    <row r="1328" spans="1:5" x14ac:dyDescent="0.25">
      <c r="A1328">
        <v>33</v>
      </c>
      <c r="B1328">
        <v>1</v>
      </c>
      <c r="C1328" t="s">
        <v>31</v>
      </c>
      <c r="D1328" t="s">
        <v>0</v>
      </c>
      <c r="E1328">
        <f t="shared" ca="1" si="19"/>
        <v>18.849199381876993</v>
      </c>
    </row>
    <row r="1329" spans="1:5" x14ac:dyDescent="0.25">
      <c r="A1329">
        <v>33</v>
      </c>
      <c r="B1329">
        <v>2</v>
      </c>
      <c r="C1329" t="s">
        <v>31</v>
      </c>
      <c r="D1329" t="s">
        <v>1</v>
      </c>
      <c r="E1329">
        <f t="shared" ref="E1329:E1392" ca="1" si="20">OFFSET($B$2,A1329,B1329)</f>
        <v>19.226977159654773</v>
      </c>
    </row>
    <row r="1330" spans="1:5" x14ac:dyDescent="0.25">
      <c r="A1330">
        <v>33</v>
      </c>
      <c r="B1330">
        <v>3</v>
      </c>
      <c r="C1330" t="s">
        <v>31</v>
      </c>
      <c r="D1330" t="s">
        <v>2</v>
      </c>
      <c r="E1330">
        <f t="shared" ca="1" si="20"/>
        <v>44.827244351773651</v>
      </c>
    </row>
    <row r="1331" spans="1:5" x14ac:dyDescent="0.25">
      <c r="A1331">
        <v>33</v>
      </c>
      <c r="B1331">
        <v>4</v>
      </c>
      <c r="C1331" t="s">
        <v>31</v>
      </c>
      <c r="D1331" t="s">
        <v>3</v>
      </c>
      <c r="E1331">
        <f t="shared" ca="1" si="20"/>
        <v>25.850527299760696</v>
      </c>
    </row>
    <row r="1332" spans="1:5" x14ac:dyDescent="0.25">
      <c r="A1332">
        <v>33</v>
      </c>
      <c r="B1332">
        <v>5</v>
      </c>
      <c r="C1332" t="s">
        <v>31</v>
      </c>
      <c r="D1332" t="s">
        <v>4</v>
      </c>
      <c r="E1332">
        <f t="shared" ca="1" si="20"/>
        <v>28.039069681253519</v>
      </c>
    </row>
    <row r="1333" spans="1:5" x14ac:dyDescent="0.25">
      <c r="A1333">
        <v>33</v>
      </c>
      <c r="B1333">
        <v>6</v>
      </c>
      <c r="C1333" t="s">
        <v>31</v>
      </c>
      <c r="D1333" t="s">
        <v>5</v>
      </c>
      <c r="E1333">
        <f t="shared" ca="1" si="20"/>
        <v>30.583514125697963</v>
      </c>
    </row>
    <row r="1334" spans="1:5" x14ac:dyDescent="0.25">
      <c r="A1334">
        <v>33</v>
      </c>
      <c r="B1334">
        <v>7</v>
      </c>
      <c r="C1334" t="s">
        <v>31</v>
      </c>
      <c r="D1334" t="s">
        <v>6</v>
      </c>
      <c r="E1334">
        <f t="shared" ca="1" si="20"/>
        <v>28.477958570142405</v>
      </c>
    </row>
    <row r="1335" spans="1:5" x14ac:dyDescent="0.25">
      <c r="A1335">
        <v>33</v>
      </c>
      <c r="B1335">
        <v>8</v>
      </c>
      <c r="C1335" t="s">
        <v>31</v>
      </c>
      <c r="D1335" t="s">
        <v>7</v>
      </c>
      <c r="E1335">
        <f t="shared" ca="1" si="20"/>
        <v>26.003860633094028</v>
      </c>
    </row>
    <row r="1336" spans="1:5" x14ac:dyDescent="0.25">
      <c r="A1336">
        <v>33</v>
      </c>
      <c r="B1336">
        <v>9</v>
      </c>
      <c r="C1336" t="s">
        <v>31</v>
      </c>
      <c r="D1336" t="s">
        <v>8</v>
      </c>
      <c r="E1336">
        <f t="shared" ca="1" si="20"/>
        <v>21.310310492988105</v>
      </c>
    </row>
    <row r="1337" spans="1:5" x14ac:dyDescent="0.25">
      <c r="A1337">
        <v>33</v>
      </c>
      <c r="B1337">
        <v>10</v>
      </c>
      <c r="C1337" t="s">
        <v>31</v>
      </c>
      <c r="D1337" t="s">
        <v>9</v>
      </c>
      <c r="E1337">
        <f t="shared" ca="1" si="20"/>
        <v>29.026847459031295</v>
      </c>
    </row>
    <row r="1338" spans="1:5" x14ac:dyDescent="0.25">
      <c r="A1338">
        <v>33</v>
      </c>
      <c r="B1338">
        <v>11</v>
      </c>
      <c r="C1338" t="s">
        <v>31</v>
      </c>
      <c r="D1338" t="s">
        <v>10</v>
      </c>
      <c r="E1338">
        <f t="shared" ca="1" si="20"/>
        <v>61.741943758211335</v>
      </c>
    </row>
    <row r="1339" spans="1:5" x14ac:dyDescent="0.25">
      <c r="A1339">
        <v>33</v>
      </c>
      <c r="B1339">
        <v>12</v>
      </c>
      <c r="C1339" t="s">
        <v>31</v>
      </c>
      <c r="D1339" t="s">
        <v>11</v>
      </c>
      <c r="E1339">
        <f t="shared" ca="1" si="20"/>
        <v>56.232119211007877</v>
      </c>
    </row>
    <row r="1340" spans="1:5" x14ac:dyDescent="0.25">
      <c r="A1340">
        <v>33</v>
      </c>
      <c r="B1340">
        <v>13</v>
      </c>
      <c r="C1340" t="s">
        <v>31</v>
      </c>
      <c r="D1340" t="s">
        <v>12</v>
      </c>
      <c r="E1340">
        <f t="shared" ca="1" si="20"/>
        <v>55.589655874624619</v>
      </c>
    </row>
    <row r="1341" spans="1:5" x14ac:dyDescent="0.25">
      <c r="A1341">
        <v>33</v>
      </c>
      <c r="B1341">
        <v>14</v>
      </c>
      <c r="C1341" t="s">
        <v>31</v>
      </c>
      <c r="D1341" t="s">
        <v>13</v>
      </c>
      <c r="E1341">
        <f t="shared" ca="1" si="20"/>
        <v>55.091878096846841</v>
      </c>
    </row>
    <row r="1342" spans="1:5" x14ac:dyDescent="0.25">
      <c r="A1342">
        <v>33</v>
      </c>
      <c r="B1342">
        <v>15</v>
      </c>
      <c r="C1342" t="s">
        <v>31</v>
      </c>
      <c r="D1342" t="s">
        <v>14</v>
      </c>
      <c r="E1342">
        <f t="shared" ca="1" si="20"/>
        <v>122.68254850553679</v>
      </c>
    </row>
    <row r="1343" spans="1:5" x14ac:dyDescent="0.25">
      <c r="A1343">
        <v>33</v>
      </c>
      <c r="B1343">
        <v>16</v>
      </c>
      <c r="C1343" t="s">
        <v>31</v>
      </c>
      <c r="D1343" t="s">
        <v>15</v>
      </c>
      <c r="E1343">
        <f t="shared" ca="1" si="20"/>
        <v>121.39575919669669</v>
      </c>
    </row>
    <row r="1344" spans="1:5" x14ac:dyDescent="0.25">
      <c r="A1344">
        <v>33</v>
      </c>
      <c r="B1344">
        <v>17</v>
      </c>
      <c r="C1344" t="s">
        <v>31</v>
      </c>
      <c r="D1344" t="s">
        <v>16</v>
      </c>
      <c r="E1344">
        <f t="shared" ca="1" si="20"/>
        <v>93.895786687077717</v>
      </c>
    </row>
    <row r="1345" spans="1:5" x14ac:dyDescent="0.25">
      <c r="A1345">
        <v>33</v>
      </c>
      <c r="B1345">
        <v>18</v>
      </c>
      <c r="C1345" t="s">
        <v>31</v>
      </c>
      <c r="D1345" t="s">
        <v>17</v>
      </c>
      <c r="E1345">
        <f t="shared" ca="1" si="20"/>
        <v>123.43687030780779</v>
      </c>
    </row>
    <row r="1346" spans="1:5" x14ac:dyDescent="0.25">
      <c r="A1346">
        <v>33</v>
      </c>
      <c r="B1346">
        <v>19</v>
      </c>
      <c r="C1346" t="s">
        <v>31</v>
      </c>
      <c r="D1346" t="s">
        <v>18</v>
      </c>
      <c r="E1346">
        <f t="shared" ca="1" si="20"/>
        <v>28.201937775666295</v>
      </c>
    </row>
    <row r="1347" spans="1:5" x14ac:dyDescent="0.25">
      <c r="A1347">
        <v>33</v>
      </c>
      <c r="B1347">
        <v>20</v>
      </c>
      <c r="C1347" t="s">
        <v>31</v>
      </c>
      <c r="D1347" t="s">
        <v>19</v>
      </c>
      <c r="E1347">
        <f t="shared" ca="1" si="20"/>
        <v>328749.49470085499</v>
      </c>
    </row>
    <row r="1348" spans="1:5" x14ac:dyDescent="0.25">
      <c r="A1348">
        <v>33</v>
      </c>
      <c r="B1348">
        <v>21</v>
      </c>
      <c r="C1348" t="s">
        <v>31</v>
      </c>
      <c r="D1348" t="s">
        <v>20</v>
      </c>
      <c r="E1348">
        <f t="shared" ca="1" si="20"/>
        <v>21.69365599596178</v>
      </c>
    </row>
    <row r="1349" spans="1:5" x14ac:dyDescent="0.25">
      <c r="A1349">
        <v>33</v>
      </c>
      <c r="B1349">
        <v>22</v>
      </c>
      <c r="C1349" t="s">
        <v>31</v>
      </c>
      <c r="D1349" t="s">
        <v>21</v>
      </c>
      <c r="E1349">
        <f t="shared" ca="1" si="20"/>
        <v>52.295953456386073</v>
      </c>
    </row>
    <row r="1350" spans="1:5" x14ac:dyDescent="0.25">
      <c r="A1350">
        <v>33</v>
      </c>
      <c r="B1350">
        <v>23</v>
      </c>
      <c r="C1350" t="s">
        <v>31</v>
      </c>
      <c r="D1350" t="s">
        <v>22</v>
      </c>
      <c r="E1350">
        <f t="shared" ca="1" si="20"/>
        <v>60.996523947775891</v>
      </c>
    </row>
    <row r="1351" spans="1:5" x14ac:dyDescent="0.25">
      <c r="A1351">
        <v>33</v>
      </c>
      <c r="B1351">
        <v>24</v>
      </c>
      <c r="C1351" t="s">
        <v>31</v>
      </c>
      <c r="D1351" t="s">
        <v>23</v>
      </c>
      <c r="E1351">
        <f t="shared" ca="1" si="20"/>
        <v>60.285412836664783</v>
      </c>
    </row>
    <row r="1352" spans="1:5" x14ac:dyDescent="0.25">
      <c r="A1352">
        <v>33</v>
      </c>
      <c r="B1352">
        <v>25</v>
      </c>
      <c r="C1352" t="s">
        <v>31</v>
      </c>
      <c r="D1352" t="s">
        <v>24</v>
      </c>
      <c r="E1352">
        <f t="shared" ca="1" si="20"/>
        <v>58.946523947775894</v>
      </c>
    </row>
    <row r="1353" spans="1:5" x14ac:dyDescent="0.25">
      <c r="A1353">
        <v>33</v>
      </c>
      <c r="B1353">
        <v>26</v>
      </c>
      <c r="C1353" t="s">
        <v>31</v>
      </c>
      <c r="D1353" t="s">
        <v>25</v>
      </c>
      <c r="E1353">
        <f t="shared" ca="1" si="20"/>
        <v>125.38143739442567</v>
      </c>
    </row>
    <row r="1354" spans="1:5" x14ac:dyDescent="0.25">
      <c r="A1354">
        <v>33</v>
      </c>
      <c r="B1354">
        <v>27</v>
      </c>
      <c r="C1354" t="s">
        <v>31</v>
      </c>
      <c r="D1354" t="s">
        <v>26</v>
      </c>
      <c r="E1354">
        <f t="shared" ca="1" si="20"/>
        <v>328750.94136752165</v>
      </c>
    </row>
    <row r="1355" spans="1:5" x14ac:dyDescent="0.25">
      <c r="A1355">
        <v>33</v>
      </c>
      <c r="B1355">
        <v>29</v>
      </c>
      <c r="C1355" t="s">
        <v>31</v>
      </c>
      <c r="D1355" t="s">
        <v>27</v>
      </c>
      <c r="E1355">
        <f t="shared" ca="1" si="20"/>
        <v>59.474301725553673</v>
      </c>
    </row>
    <row r="1356" spans="1:5" x14ac:dyDescent="0.25">
      <c r="A1356">
        <v>33</v>
      </c>
      <c r="B1356">
        <v>30</v>
      </c>
      <c r="C1356" t="s">
        <v>31</v>
      </c>
      <c r="D1356" t="s">
        <v>28</v>
      </c>
      <c r="E1356">
        <f t="shared" ca="1" si="20"/>
        <v>27.106082855316252</v>
      </c>
    </row>
    <row r="1357" spans="1:5" x14ac:dyDescent="0.25">
      <c r="A1357">
        <v>33</v>
      </c>
      <c r="B1357">
        <v>31</v>
      </c>
      <c r="C1357" t="s">
        <v>31</v>
      </c>
      <c r="D1357" t="s">
        <v>29</v>
      </c>
      <c r="E1357">
        <f t="shared" ca="1" si="20"/>
        <v>29.005956067151136</v>
      </c>
    </row>
    <row r="1358" spans="1:5" x14ac:dyDescent="0.25">
      <c r="A1358">
        <v>33</v>
      </c>
      <c r="B1358">
        <v>32</v>
      </c>
      <c r="C1358" t="s">
        <v>31</v>
      </c>
      <c r="D1358" t="s">
        <v>30</v>
      </c>
      <c r="E1358">
        <f t="shared" ca="1" si="20"/>
        <v>27.698178289373356</v>
      </c>
    </row>
    <row r="1359" spans="1:5" x14ac:dyDescent="0.25">
      <c r="A1359">
        <v>33</v>
      </c>
      <c r="B1359">
        <v>33</v>
      </c>
      <c r="C1359" t="s">
        <v>31</v>
      </c>
      <c r="D1359" t="s">
        <v>31</v>
      </c>
      <c r="E1359">
        <f t="shared" ca="1" si="20"/>
        <v>0</v>
      </c>
    </row>
    <row r="1360" spans="1:5" x14ac:dyDescent="0.25">
      <c r="A1360">
        <v>33</v>
      </c>
      <c r="B1360">
        <v>34</v>
      </c>
      <c r="C1360" t="s">
        <v>31</v>
      </c>
      <c r="D1360" t="s">
        <v>32</v>
      </c>
      <c r="E1360">
        <f t="shared" ca="1" si="20"/>
        <v>0</v>
      </c>
    </row>
    <row r="1361" spans="1:5" x14ac:dyDescent="0.25">
      <c r="A1361">
        <v>33</v>
      </c>
      <c r="B1361">
        <v>35</v>
      </c>
      <c r="C1361" t="s">
        <v>31</v>
      </c>
      <c r="D1361" t="s">
        <v>33</v>
      </c>
      <c r="E1361">
        <f t="shared" ca="1" si="20"/>
        <v>19.469199381876994</v>
      </c>
    </row>
    <row r="1362" spans="1:5" x14ac:dyDescent="0.25">
      <c r="A1362">
        <v>33</v>
      </c>
      <c r="B1362">
        <v>36</v>
      </c>
      <c r="C1362" t="s">
        <v>31</v>
      </c>
      <c r="D1362" t="s">
        <v>34</v>
      </c>
      <c r="E1362">
        <f t="shared" ca="1" si="20"/>
        <v>72.063602078641139</v>
      </c>
    </row>
    <row r="1363" spans="1:5" x14ac:dyDescent="0.25">
      <c r="A1363">
        <v>33</v>
      </c>
      <c r="B1363">
        <v>37</v>
      </c>
      <c r="C1363" t="s">
        <v>31</v>
      </c>
      <c r="D1363" t="s">
        <v>35</v>
      </c>
      <c r="E1363">
        <f t="shared" ca="1" si="20"/>
        <v>84.885747155358501</v>
      </c>
    </row>
    <row r="1364" spans="1:5" x14ac:dyDescent="0.25">
      <c r="A1364">
        <v>33</v>
      </c>
      <c r="B1364">
        <v>38</v>
      </c>
      <c r="C1364" t="s">
        <v>31</v>
      </c>
      <c r="D1364" t="s">
        <v>36</v>
      </c>
      <c r="E1364">
        <f t="shared" ca="1" si="20"/>
        <v>71.785824300863368</v>
      </c>
    </row>
    <row r="1365" spans="1:5" x14ac:dyDescent="0.25">
      <c r="A1365">
        <v>33</v>
      </c>
      <c r="B1365">
        <v>39</v>
      </c>
      <c r="C1365" t="s">
        <v>31</v>
      </c>
      <c r="D1365" t="s">
        <v>37</v>
      </c>
      <c r="E1365">
        <f t="shared" ca="1" si="20"/>
        <v>80.633422906109232</v>
      </c>
    </row>
    <row r="1366" spans="1:5" x14ac:dyDescent="0.25">
      <c r="A1366">
        <v>33</v>
      </c>
      <c r="B1366">
        <v>40</v>
      </c>
      <c r="C1366" t="s">
        <v>31</v>
      </c>
      <c r="D1366" t="s">
        <v>38</v>
      </c>
      <c r="E1366">
        <f t="shared" ca="1" si="20"/>
        <v>84.285747155358493</v>
      </c>
    </row>
    <row r="1367" spans="1:5" x14ac:dyDescent="0.25">
      <c r="A1367">
        <v>33</v>
      </c>
      <c r="B1367">
        <v>41</v>
      </c>
      <c r="C1367" t="s">
        <v>31</v>
      </c>
      <c r="D1367" t="s">
        <v>39</v>
      </c>
      <c r="E1367">
        <f t="shared" ca="1" si="20"/>
        <v>0</v>
      </c>
    </row>
    <row r="1368" spans="1:5" x14ac:dyDescent="0.25">
      <c r="A1368">
        <v>34</v>
      </c>
      <c r="B1368">
        <v>1</v>
      </c>
      <c r="C1368" t="s">
        <v>32</v>
      </c>
      <c r="D1368" t="s">
        <v>0</v>
      </c>
      <c r="E1368">
        <f t="shared" ca="1" si="20"/>
        <v>19.77364382632144</v>
      </c>
    </row>
    <row r="1369" spans="1:5" x14ac:dyDescent="0.25">
      <c r="A1369">
        <v>34</v>
      </c>
      <c r="B1369">
        <v>2</v>
      </c>
      <c r="C1369" t="s">
        <v>32</v>
      </c>
      <c r="D1369" t="s">
        <v>1</v>
      </c>
      <c r="E1369">
        <f t="shared" ca="1" si="20"/>
        <v>20.151421604099216</v>
      </c>
    </row>
    <row r="1370" spans="1:5" x14ac:dyDescent="0.25">
      <c r="A1370">
        <v>34</v>
      </c>
      <c r="B1370">
        <v>3</v>
      </c>
      <c r="C1370" t="s">
        <v>32</v>
      </c>
      <c r="D1370" t="s">
        <v>2</v>
      </c>
      <c r="E1370">
        <f t="shared" ca="1" si="20"/>
        <v>45.751688796218097</v>
      </c>
    </row>
    <row r="1371" spans="1:5" x14ac:dyDescent="0.25">
      <c r="A1371">
        <v>34</v>
      </c>
      <c r="B1371">
        <v>4</v>
      </c>
      <c r="C1371" t="s">
        <v>32</v>
      </c>
      <c r="D1371" t="s">
        <v>3</v>
      </c>
      <c r="E1371">
        <f t="shared" ca="1" si="20"/>
        <v>26.774971744205139</v>
      </c>
    </row>
    <row r="1372" spans="1:5" x14ac:dyDescent="0.25">
      <c r="A1372">
        <v>34</v>
      </c>
      <c r="B1372">
        <v>5</v>
      </c>
      <c r="C1372" t="s">
        <v>32</v>
      </c>
      <c r="D1372" t="s">
        <v>4</v>
      </c>
      <c r="E1372">
        <f t="shared" ca="1" si="20"/>
        <v>28.963514125697962</v>
      </c>
    </row>
    <row r="1373" spans="1:5" x14ac:dyDescent="0.25">
      <c r="A1373">
        <v>34</v>
      </c>
      <c r="B1373">
        <v>6</v>
      </c>
      <c r="C1373" t="s">
        <v>32</v>
      </c>
      <c r="D1373" t="s">
        <v>5</v>
      </c>
      <c r="E1373">
        <f t="shared" ca="1" si="20"/>
        <v>31.507958570142407</v>
      </c>
    </row>
    <row r="1374" spans="1:5" x14ac:dyDescent="0.25">
      <c r="A1374">
        <v>34</v>
      </c>
      <c r="B1374">
        <v>7</v>
      </c>
      <c r="C1374" t="s">
        <v>32</v>
      </c>
      <c r="D1374" t="s">
        <v>6</v>
      </c>
      <c r="E1374">
        <f t="shared" ca="1" si="20"/>
        <v>29.402403014586852</v>
      </c>
    </row>
    <row r="1375" spans="1:5" x14ac:dyDescent="0.25">
      <c r="A1375">
        <v>34</v>
      </c>
      <c r="B1375">
        <v>8</v>
      </c>
      <c r="C1375" t="s">
        <v>32</v>
      </c>
      <c r="D1375" t="s">
        <v>7</v>
      </c>
      <c r="E1375">
        <f t="shared" ca="1" si="20"/>
        <v>26.928305077538475</v>
      </c>
    </row>
    <row r="1376" spans="1:5" x14ac:dyDescent="0.25">
      <c r="A1376">
        <v>34</v>
      </c>
      <c r="B1376">
        <v>9</v>
      </c>
      <c r="C1376" t="s">
        <v>32</v>
      </c>
      <c r="D1376" t="s">
        <v>8</v>
      </c>
      <c r="E1376">
        <f t="shared" ca="1" si="20"/>
        <v>22.234754937432548</v>
      </c>
    </row>
    <row r="1377" spans="1:5" x14ac:dyDescent="0.25">
      <c r="A1377">
        <v>34</v>
      </c>
      <c r="B1377">
        <v>10</v>
      </c>
      <c r="C1377" t="s">
        <v>32</v>
      </c>
      <c r="D1377" t="s">
        <v>9</v>
      </c>
      <c r="E1377">
        <f t="shared" ca="1" si="20"/>
        <v>29.951291903475742</v>
      </c>
    </row>
    <row r="1378" spans="1:5" x14ac:dyDescent="0.25">
      <c r="A1378">
        <v>34</v>
      </c>
      <c r="B1378">
        <v>11</v>
      </c>
      <c r="C1378" t="s">
        <v>32</v>
      </c>
      <c r="D1378" t="s">
        <v>10</v>
      </c>
      <c r="E1378">
        <f t="shared" ca="1" si="20"/>
        <v>62.666388202655774</v>
      </c>
    </row>
    <row r="1379" spans="1:5" x14ac:dyDescent="0.25">
      <c r="A1379">
        <v>34</v>
      </c>
      <c r="B1379">
        <v>12</v>
      </c>
      <c r="C1379" t="s">
        <v>32</v>
      </c>
      <c r="D1379" t="s">
        <v>11</v>
      </c>
      <c r="E1379">
        <f t="shared" ca="1" si="20"/>
        <v>57.156563655452324</v>
      </c>
    </row>
    <row r="1380" spans="1:5" x14ac:dyDescent="0.25">
      <c r="A1380">
        <v>34</v>
      </c>
      <c r="B1380">
        <v>13</v>
      </c>
      <c r="C1380" t="s">
        <v>32</v>
      </c>
      <c r="D1380" t="s">
        <v>12</v>
      </c>
      <c r="E1380">
        <f t="shared" ca="1" si="20"/>
        <v>56.514100319069065</v>
      </c>
    </row>
    <row r="1381" spans="1:5" x14ac:dyDescent="0.25">
      <c r="A1381">
        <v>34</v>
      </c>
      <c r="B1381">
        <v>14</v>
      </c>
      <c r="C1381" t="s">
        <v>32</v>
      </c>
      <c r="D1381" t="s">
        <v>13</v>
      </c>
      <c r="E1381">
        <f t="shared" ca="1" si="20"/>
        <v>56.016322541291288</v>
      </c>
    </row>
    <row r="1382" spans="1:5" x14ac:dyDescent="0.25">
      <c r="A1382">
        <v>34</v>
      </c>
      <c r="B1382">
        <v>15</v>
      </c>
      <c r="C1382" t="s">
        <v>32</v>
      </c>
      <c r="D1382" t="s">
        <v>14</v>
      </c>
      <c r="E1382">
        <f t="shared" ca="1" si="20"/>
        <v>123.60699294998123</v>
      </c>
    </row>
    <row r="1383" spans="1:5" x14ac:dyDescent="0.25">
      <c r="A1383">
        <v>34</v>
      </c>
      <c r="B1383">
        <v>16</v>
      </c>
      <c r="C1383" t="s">
        <v>32</v>
      </c>
      <c r="D1383" t="s">
        <v>15</v>
      </c>
      <c r="E1383">
        <f t="shared" ca="1" si="20"/>
        <v>122.32020364114113</v>
      </c>
    </row>
    <row r="1384" spans="1:5" x14ac:dyDescent="0.25">
      <c r="A1384">
        <v>34</v>
      </c>
      <c r="B1384">
        <v>17</v>
      </c>
      <c r="C1384" t="s">
        <v>32</v>
      </c>
      <c r="D1384" t="s">
        <v>16</v>
      </c>
      <c r="E1384">
        <f t="shared" ca="1" si="20"/>
        <v>94.820231131522164</v>
      </c>
    </row>
    <row r="1385" spans="1:5" x14ac:dyDescent="0.25">
      <c r="A1385">
        <v>34</v>
      </c>
      <c r="B1385">
        <v>18</v>
      </c>
      <c r="C1385" t="s">
        <v>32</v>
      </c>
      <c r="D1385" t="s">
        <v>17</v>
      </c>
      <c r="E1385">
        <f t="shared" ca="1" si="20"/>
        <v>124.36131475225224</v>
      </c>
    </row>
    <row r="1386" spans="1:5" x14ac:dyDescent="0.25">
      <c r="A1386">
        <v>34</v>
      </c>
      <c r="B1386">
        <v>19</v>
      </c>
      <c r="C1386" t="s">
        <v>32</v>
      </c>
      <c r="D1386" t="s">
        <v>18</v>
      </c>
      <c r="E1386">
        <f t="shared" ca="1" si="20"/>
        <v>29.126382220110738</v>
      </c>
    </row>
    <row r="1387" spans="1:5" x14ac:dyDescent="0.25">
      <c r="A1387">
        <v>34</v>
      </c>
      <c r="B1387">
        <v>20</v>
      </c>
      <c r="C1387" t="s">
        <v>32</v>
      </c>
      <c r="D1387" t="s">
        <v>19</v>
      </c>
      <c r="E1387">
        <f t="shared" ca="1" si="20"/>
        <v>328750.41914529947</v>
      </c>
    </row>
    <row r="1388" spans="1:5" x14ac:dyDescent="0.25">
      <c r="A1388">
        <v>34</v>
      </c>
      <c r="B1388">
        <v>21</v>
      </c>
      <c r="C1388" t="s">
        <v>32</v>
      </c>
      <c r="D1388" t="s">
        <v>20</v>
      </c>
      <c r="E1388">
        <f t="shared" ca="1" si="20"/>
        <v>22.618100440406227</v>
      </c>
    </row>
    <row r="1389" spans="1:5" x14ac:dyDescent="0.25">
      <c r="A1389">
        <v>34</v>
      </c>
      <c r="B1389">
        <v>22</v>
      </c>
      <c r="C1389" t="s">
        <v>32</v>
      </c>
      <c r="D1389" t="s">
        <v>21</v>
      </c>
      <c r="E1389">
        <f t="shared" ca="1" si="20"/>
        <v>53.220397900830513</v>
      </c>
    </row>
    <row r="1390" spans="1:5" x14ac:dyDescent="0.25">
      <c r="A1390">
        <v>34</v>
      </c>
      <c r="B1390">
        <v>23</v>
      </c>
      <c r="C1390" t="s">
        <v>32</v>
      </c>
      <c r="D1390" t="s">
        <v>22</v>
      </c>
      <c r="E1390">
        <f t="shared" ca="1" si="20"/>
        <v>61.920968392220338</v>
      </c>
    </row>
    <row r="1391" spans="1:5" x14ac:dyDescent="0.25">
      <c r="A1391">
        <v>34</v>
      </c>
      <c r="B1391">
        <v>24</v>
      </c>
      <c r="C1391" t="s">
        <v>32</v>
      </c>
      <c r="D1391" t="s">
        <v>23</v>
      </c>
      <c r="E1391">
        <f t="shared" ca="1" si="20"/>
        <v>61.20985728110923</v>
      </c>
    </row>
    <row r="1392" spans="1:5" x14ac:dyDescent="0.25">
      <c r="A1392">
        <v>34</v>
      </c>
      <c r="B1392">
        <v>25</v>
      </c>
      <c r="C1392" t="s">
        <v>32</v>
      </c>
      <c r="D1392" t="s">
        <v>24</v>
      </c>
      <c r="E1392">
        <f t="shared" ca="1" si="20"/>
        <v>59.870968392220341</v>
      </c>
    </row>
    <row r="1393" spans="1:5" x14ac:dyDescent="0.25">
      <c r="A1393">
        <v>34</v>
      </c>
      <c r="B1393">
        <v>26</v>
      </c>
      <c r="C1393" t="s">
        <v>32</v>
      </c>
      <c r="D1393" t="s">
        <v>25</v>
      </c>
      <c r="E1393">
        <f t="shared" ref="E1393:E1456" ca="1" si="21">OFFSET($B$2,A1393,B1393)</f>
        <v>126.30588183887012</v>
      </c>
    </row>
    <row r="1394" spans="1:5" x14ac:dyDescent="0.25">
      <c r="A1394">
        <v>34</v>
      </c>
      <c r="B1394">
        <v>27</v>
      </c>
      <c r="C1394" t="s">
        <v>32</v>
      </c>
      <c r="D1394" t="s">
        <v>26</v>
      </c>
      <c r="E1394">
        <f t="shared" ca="1" si="21"/>
        <v>328751.86581196613</v>
      </c>
    </row>
    <row r="1395" spans="1:5" x14ac:dyDescent="0.25">
      <c r="A1395">
        <v>34</v>
      </c>
      <c r="B1395">
        <v>29</v>
      </c>
      <c r="C1395" t="s">
        <v>32</v>
      </c>
      <c r="D1395" t="s">
        <v>27</v>
      </c>
      <c r="E1395">
        <f t="shared" ca="1" si="21"/>
        <v>60.39874616999812</v>
      </c>
    </row>
    <row r="1396" spans="1:5" x14ac:dyDescent="0.25">
      <c r="A1396">
        <v>34</v>
      </c>
      <c r="B1396">
        <v>30</v>
      </c>
      <c r="C1396" t="s">
        <v>32</v>
      </c>
      <c r="D1396" t="s">
        <v>28</v>
      </c>
      <c r="E1396">
        <f t="shared" ca="1" si="21"/>
        <v>28.030527299760696</v>
      </c>
    </row>
    <row r="1397" spans="1:5" x14ac:dyDescent="0.25">
      <c r="A1397">
        <v>34</v>
      </c>
      <c r="B1397">
        <v>31</v>
      </c>
      <c r="C1397" t="s">
        <v>32</v>
      </c>
      <c r="D1397" t="s">
        <v>29</v>
      </c>
      <c r="E1397">
        <f t="shared" ca="1" si="21"/>
        <v>29.930400511595579</v>
      </c>
    </row>
    <row r="1398" spans="1:5" x14ac:dyDescent="0.25">
      <c r="A1398">
        <v>34</v>
      </c>
      <c r="B1398">
        <v>32</v>
      </c>
      <c r="C1398" t="s">
        <v>32</v>
      </c>
      <c r="D1398" t="s">
        <v>30</v>
      </c>
      <c r="E1398">
        <f t="shared" ca="1" si="21"/>
        <v>28.622622733817803</v>
      </c>
    </row>
    <row r="1399" spans="1:5" x14ac:dyDescent="0.25">
      <c r="A1399">
        <v>34</v>
      </c>
      <c r="B1399">
        <v>33</v>
      </c>
      <c r="C1399" t="s">
        <v>32</v>
      </c>
      <c r="D1399" t="s">
        <v>31</v>
      </c>
      <c r="E1399">
        <f t="shared" ca="1" si="21"/>
        <v>0</v>
      </c>
    </row>
    <row r="1400" spans="1:5" x14ac:dyDescent="0.25">
      <c r="A1400">
        <v>34</v>
      </c>
      <c r="B1400">
        <v>34</v>
      </c>
      <c r="C1400" t="s">
        <v>32</v>
      </c>
      <c r="D1400" t="s">
        <v>32</v>
      </c>
      <c r="E1400">
        <f t="shared" ca="1" si="21"/>
        <v>0</v>
      </c>
    </row>
    <row r="1401" spans="1:5" x14ac:dyDescent="0.25">
      <c r="A1401">
        <v>34</v>
      </c>
      <c r="B1401">
        <v>35</v>
      </c>
      <c r="C1401" t="s">
        <v>32</v>
      </c>
      <c r="D1401" t="s">
        <v>33</v>
      </c>
      <c r="E1401">
        <f t="shared" ca="1" si="21"/>
        <v>20.393643826321437</v>
      </c>
    </row>
    <row r="1402" spans="1:5" x14ac:dyDescent="0.25">
      <c r="A1402">
        <v>34</v>
      </c>
      <c r="B1402">
        <v>36</v>
      </c>
      <c r="C1402" t="s">
        <v>32</v>
      </c>
      <c r="D1402" t="s">
        <v>34</v>
      </c>
      <c r="E1402">
        <f t="shared" ca="1" si="21"/>
        <v>72.988046523085586</v>
      </c>
    </row>
    <row r="1403" spans="1:5" x14ac:dyDescent="0.25">
      <c r="A1403">
        <v>34</v>
      </c>
      <c r="B1403">
        <v>37</v>
      </c>
      <c r="C1403" t="s">
        <v>32</v>
      </c>
      <c r="D1403" t="s">
        <v>35</v>
      </c>
      <c r="E1403">
        <f t="shared" ca="1" si="21"/>
        <v>85.810191599802934</v>
      </c>
    </row>
    <row r="1404" spans="1:5" x14ac:dyDescent="0.25">
      <c r="A1404">
        <v>34</v>
      </c>
      <c r="B1404">
        <v>38</v>
      </c>
      <c r="C1404" t="s">
        <v>32</v>
      </c>
      <c r="D1404" t="s">
        <v>36</v>
      </c>
      <c r="E1404">
        <f t="shared" ca="1" si="21"/>
        <v>72.7102687453078</v>
      </c>
    </row>
    <row r="1405" spans="1:5" x14ac:dyDescent="0.25">
      <c r="A1405">
        <v>34</v>
      </c>
      <c r="B1405">
        <v>39</v>
      </c>
      <c r="C1405" t="s">
        <v>32</v>
      </c>
      <c r="D1405" t="s">
        <v>37</v>
      </c>
      <c r="E1405">
        <f t="shared" ca="1" si="21"/>
        <v>81.557867350553678</v>
      </c>
    </row>
    <row r="1406" spans="1:5" x14ac:dyDescent="0.25">
      <c r="A1406">
        <v>34</v>
      </c>
      <c r="B1406">
        <v>40</v>
      </c>
      <c r="C1406" t="s">
        <v>32</v>
      </c>
      <c r="D1406" t="s">
        <v>38</v>
      </c>
      <c r="E1406">
        <f t="shared" ca="1" si="21"/>
        <v>85.21019159980294</v>
      </c>
    </row>
    <row r="1407" spans="1:5" x14ac:dyDescent="0.25">
      <c r="A1407">
        <v>34</v>
      </c>
      <c r="B1407">
        <v>41</v>
      </c>
      <c r="C1407" t="s">
        <v>32</v>
      </c>
      <c r="D1407" t="s">
        <v>39</v>
      </c>
      <c r="E1407">
        <f t="shared" ca="1" si="21"/>
        <v>0</v>
      </c>
    </row>
    <row r="1408" spans="1:5" x14ac:dyDescent="0.25">
      <c r="A1408">
        <v>35</v>
      </c>
      <c r="B1408">
        <v>1</v>
      </c>
      <c r="C1408" t="s">
        <v>33</v>
      </c>
      <c r="D1408" t="s">
        <v>0</v>
      </c>
      <c r="E1408">
        <f t="shared" ca="1" si="21"/>
        <v>0</v>
      </c>
    </row>
    <row r="1409" spans="1:5" x14ac:dyDescent="0.25">
      <c r="A1409">
        <v>35</v>
      </c>
      <c r="B1409">
        <v>2</v>
      </c>
      <c r="C1409" t="s">
        <v>33</v>
      </c>
      <c r="D1409" t="s">
        <v>1</v>
      </c>
      <c r="E1409">
        <f t="shared" ca="1" si="21"/>
        <v>0</v>
      </c>
    </row>
    <row r="1410" spans="1:5" x14ac:dyDescent="0.25">
      <c r="A1410">
        <v>35</v>
      </c>
      <c r="B1410">
        <v>3</v>
      </c>
      <c r="C1410" t="s">
        <v>33</v>
      </c>
      <c r="D1410" t="s">
        <v>2</v>
      </c>
      <c r="E1410">
        <f t="shared" ca="1" si="21"/>
        <v>20.165737809464737</v>
      </c>
    </row>
    <row r="1411" spans="1:5" x14ac:dyDescent="0.25">
      <c r="A1411">
        <v>35</v>
      </c>
      <c r="B1411">
        <v>4</v>
      </c>
      <c r="C1411" t="s">
        <v>33</v>
      </c>
      <c r="D1411" t="s">
        <v>3</v>
      </c>
      <c r="E1411">
        <f t="shared" ca="1" si="21"/>
        <v>31.921570660015487</v>
      </c>
    </row>
    <row r="1412" spans="1:5" x14ac:dyDescent="0.25">
      <c r="A1412">
        <v>35</v>
      </c>
      <c r="B1412">
        <v>5</v>
      </c>
      <c r="C1412" t="s">
        <v>33</v>
      </c>
      <c r="D1412" t="s">
        <v>4</v>
      </c>
      <c r="E1412">
        <f t="shared" ca="1" si="21"/>
        <v>31.900547182925113</v>
      </c>
    </row>
    <row r="1413" spans="1:5" x14ac:dyDescent="0.25">
      <c r="A1413">
        <v>35</v>
      </c>
      <c r="B1413">
        <v>6</v>
      </c>
      <c r="C1413" t="s">
        <v>33</v>
      </c>
      <c r="D1413" t="s">
        <v>5</v>
      </c>
      <c r="E1413">
        <f t="shared" ca="1" si="21"/>
        <v>34.444991627369561</v>
      </c>
    </row>
    <row r="1414" spans="1:5" x14ac:dyDescent="0.25">
      <c r="A1414">
        <v>35</v>
      </c>
      <c r="B1414">
        <v>7</v>
      </c>
      <c r="C1414" t="s">
        <v>33</v>
      </c>
      <c r="D1414" t="s">
        <v>6</v>
      </c>
      <c r="E1414">
        <f t="shared" ca="1" si="21"/>
        <v>32.339436071814006</v>
      </c>
    </row>
    <row r="1415" spans="1:5" x14ac:dyDescent="0.25">
      <c r="A1415">
        <v>35</v>
      </c>
      <c r="B1415">
        <v>8</v>
      </c>
      <c r="C1415" t="s">
        <v>33</v>
      </c>
      <c r="D1415" t="s">
        <v>7</v>
      </c>
      <c r="E1415">
        <f t="shared" ca="1" si="21"/>
        <v>32.074903993348819</v>
      </c>
    </row>
    <row r="1416" spans="1:5" x14ac:dyDescent="0.25">
      <c r="A1416">
        <v>35</v>
      </c>
      <c r="B1416">
        <v>9</v>
      </c>
      <c r="C1416" t="s">
        <v>33</v>
      </c>
      <c r="D1416" t="s">
        <v>8</v>
      </c>
      <c r="E1416">
        <f t="shared" ca="1" si="21"/>
        <v>0</v>
      </c>
    </row>
    <row r="1417" spans="1:5" x14ac:dyDescent="0.25">
      <c r="A1417">
        <v>35</v>
      </c>
      <c r="B1417">
        <v>10</v>
      </c>
      <c r="C1417" t="s">
        <v>33</v>
      </c>
      <c r="D1417" t="s">
        <v>9</v>
      </c>
      <c r="E1417">
        <f t="shared" ca="1" si="21"/>
        <v>32.888324960702889</v>
      </c>
    </row>
    <row r="1418" spans="1:5" x14ac:dyDescent="0.25">
      <c r="A1418">
        <v>35</v>
      </c>
      <c r="B1418">
        <v>11</v>
      </c>
      <c r="C1418" t="s">
        <v>33</v>
      </c>
      <c r="D1418" t="s">
        <v>10</v>
      </c>
      <c r="E1418">
        <f t="shared" ca="1" si="21"/>
        <v>62.103080846471464</v>
      </c>
    </row>
    <row r="1419" spans="1:5" x14ac:dyDescent="0.25">
      <c r="A1419">
        <v>35</v>
      </c>
      <c r="B1419">
        <v>12</v>
      </c>
      <c r="C1419" t="s">
        <v>33</v>
      </c>
      <c r="D1419" t="s">
        <v>11</v>
      </c>
      <c r="E1419">
        <f t="shared" ca="1" si="21"/>
        <v>57.459622299056868</v>
      </c>
    </row>
    <row r="1420" spans="1:5" x14ac:dyDescent="0.25">
      <c r="A1420">
        <v>35</v>
      </c>
      <c r="B1420">
        <v>13</v>
      </c>
      <c r="C1420" t="s">
        <v>33</v>
      </c>
      <c r="D1420" t="s">
        <v>12</v>
      </c>
      <c r="E1420">
        <f t="shared" ca="1" si="21"/>
        <v>53.92434989383915</v>
      </c>
    </row>
    <row r="1421" spans="1:5" x14ac:dyDescent="0.25">
      <c r="A1421">
        <v>35</v>
      </c>
      <c r="B1421">
        <v>14</v>
      </c>
      <c r="C1421" t="s">
        <v>33</v>
      </c>
      <c r="D1421" t="s">
        <v>13</v>
      </c>
      <c r="E1421">
        <f t="shared" ca="1" si="21"/>
        <v>53.426572116061372</v>
      </c>
    </row>
    <row r="1422" spans="1:5" x14ac:dyDescent="0.25">
      <c r="A1422">
        <v>35</v>
      </c>
      <c r="B1422">
        <v>15</v>
      </c>
      <c r="C1422" t="s">
        <v>33</v>
      </c>
      <c r="D1422" t="s">
        <v>14</v>
      </c>
      <c r="E1422">
        <f t="shared" ca="1" si="21"/>
        <v>117.02072294951201</v>
      </c>
    </row>
    <row r="1423" spans="1:5" x14ac:dyDescent="0.25">
      <c r="A1423">
        <v>35</v>
      </c>
      <c r="B1423">
        <v>16</v>
      </c>
      <c r="C1423" t="s">
        <v>33</v>
      </c>
      <c r="D1423" t="s">
        <v>15</v>
      </c>
      <c r="E1423">
        <f t="shared" ca="1" si="21"/>
        <v>113.73647470908409</v>
      </c>
    </row>
    <row r="1424" spans="1:5" x14ac:dyDescent="0.25">
      <c r="A1424">
        <v>35</v>
      </c>
      <c r="B1424">
        <v>17</v>
      </c>
      <c r="C1424" t="s">
        <v>33</v>
      </c>
      <c r="D1424" t="s">
        <v>16</v>
      </c>
      <c r="E1424">
        <f t="shared" ca="1" si="21"/>
        <v>94.131376108530404</v>
      </c>
    </row>
    <row r="1425" spans="1:5" x14ac:dyDescent="0.25">
      <c r="A1425">
        <v>35</v>
      </c>
      <c r="B1425">
        <v>18</v>
      </c>
      <c r="C1425" t="s">
        <v>33</v>
      </c>
      <c r="D1425" t="s">
        <v>17</v>
      </c>
      <c r="E1425">
        <f t="shared" ca="1" si="21"/>
        <v>115.7775858201952</v>
      </c>
    </row>
    <row r="1426" spans="1:5" x14ac:dyDescent="0.25">
      <c r="A1426">
        <v>35</v>
      </c>
      <c r="B1426">
        <v>19</v>
      </c>
      <c r="C1426" t="s">
        <v>33</v>
      </c>
      <c r="D1426" t="s">
        <v>18</v>
      </c>
      <c r="E1426">
        <f t="shared" ca="1" si="21"/>
        <v>27.301948319901935</v>
      </c>
    </row>
    <row r="1427" spans="1:5" x14ac:dyDescent="0.25">
      <c r="A1427">
        <v>35</v>
      </c>
      <c r="B1427">
        <v>20</v>
      </c>
      <c r="C1427" t="s">
        <v>33</v>
      </c>
      <c r="D1427" t="s">
        <v>19</v>
      </c>
      <c r="E1427">
        <f t="shared" ca="1" si="21"/>
        <v>26.513622900243995</v>
      </c>
    </row>
    <row r="1428" spans="1:5" x14ac:dyDescent="0.25">
      <c r="A1428">
        <v>35</v>
      </c>
      <c r="B1428">
        <v>21</v>
      </c>
      <c r="C1428" t="s">
        <v>33</v>
      </c>
      <c r="D1428" t="s">
        <v>20</v>
      </c>
      <c r="E1428">
        <f t="shared" ca="1" si="21"/>
        <v>19.443466218965547</v>
      </c>
    </row>
    <row r="1429" spans="1:5" x14ac:dyDescent="0.25">
      <c r="A1429">
        <v>35</v>
      </c>
      <c r="B1429">
        <v>22</v>
      </c>
      <c r="C1429" t="s">
        <v>33</v>
      </c>
      <c r="D1429" t="s">
        <v>21</v>
      </c>
      <c r="E1429">
        <f t="shared" ca="1" si="21"/>
        <v>37.625168374917884</v>
      </c>
    </row>
    <row r="1430" spans="1:5" x14ac:dyDescent="0.25">
      <c r="A1430">
        <v>35</v>
      </c>
      <c r="B1430">
        <v>23</v>
      </c>
      <c r="C1430" t="s">
        <v>33</v>
      </c>
      <c r="D1430" t="s">
        <v>22</v>
      </c>
      <c r="E1430">
        <f t="shared" ca="1" si="21"/>
        <v>54.0217144214527</v>
      </c>
    </row>
    <row r="1431" spans="1:5" x14ac:dyDescent="0.25">
      <c r="A1431">
        <v>35</v>
      </c>
      <c r="B1431">
        <v>24</v>
      </c>
      <c r="C1431" t="s">
        <v>33</v>
      </c>
      <c r="D1431" t="s">
        <v>23</v>
      </c>
      <c r="E1431">
        <f t="shared" ca="1" si="21"/>
        <v>53.310603310341584</v>
      </c>
    </row>
    <row r="1432" spans="1:5" x14ac:dyDescent="0.25">
      <c r="A1432">
        <v>35</v>
      </c>
      <c r="B1432">
        <v>25</v>
      </c>
      <c r="C1432" t="s">
        <v>33</v>
      </c>
      <c r="D1432" t="s">
        <v>24</v>
      </c>
      <c r="E1432">
        <f t="shared" ca="1" si="21"/>
        <v>51.971714421452695</v>
      </c>
    </row>
    <row r="1433" spans="1:5" x14ac:dyDescent="0.25">
      <c r="A1433">
        <v>35</v>
      </c>
      <c r="B1433">
        <v>26</v>
      </c>
      <c r="C1433" t="s">
        <v>33</v>
      </c>
      <c r="D1433" t="s">
        <v>25</v>
      </c>
      <c r="E1433">
        <f t="shared" ca="1" si="21"/>
        <v>119.71961183840089</v>
      </c>
    </row>
    <row r="1434" spans="1:5" x14ac:dyDescent="0.25">
      <c r="A1434">
        <v>35</v>
      </c>
      <c r="B1434">
        <v>27</v>
      </c>
      <c r="C1434" t="s">
        <v>33</v>
      </c>
      <c r="D1434" t="s">
        <v>26</v>
      </c>
      <c r="E1434">
        <f t="shared" ca="1" si="21"/>
        <v>27.96028956691066</v>
      </c>
    </row>
    <row r="1435" spans="1:5" x14ac:dyDescent="0.25">
      <c r="A1435">
        <v>35</v>
      </c>
      <c r="B1435">
        <v>29</v>
      </c>
      <c r="C1435" t="s">
        <v>33</v>
      </c>
      <c r="D1435" t="s">
        <v>27</v>
      </c>
      <c r="E1435">
        <f t="shared" ca="1" si="21"/>
        <v>52.499492199230474</v>
      </c>
    </row>
    <row r="1436" spans="1:5" x14ac:dyDescent="0.25">
      <c r="A1436">
        <v>35</v>
      </c>
      <c r="B1436">
        <v>30</v>
      </c>
      <c r="C1436" t="s">
        <v>33</v>
      </c>
      <c r="D1436" t="s">
        <v>28</v>
      </c>
      <c r="E1436">
        <f t="shared" ca="1" si="21"/>
        <v>33.177126215571043</v>
      </c>
    </row>
    <row r="1437" spans="1:5" x14ac:dyDescent="0.25">
      <c r="A1437">
        <v>35</v>
      </c>
      <c r="B1437">
        <v>31</v>
      </c>
      <c r="C1437" t="s">
        <v>33</v>
      </c>
      <c r="D1437" t="s">
        <v>29</v>
      </c>
      <c r="E1437">
        <f t="shared" ca="1" si="21"/>
        <v>26.980456920543588</v>
      </c>
    </row>
    <row r="1438" spans="1:5" x14ac:dyDescent="0.25">
      <c r="A1438">
        <v>35</v>
      </c>
      <c r="B1438">
        <v>32</v>
      </c>
      <c r="C1438" t="s">
        <v>33</v>
      </c>
      <c r="D1438" t="s">
        <v>30</v>
      </c>
      <c r="E1438">
        <f t="shared" ca="1" si="21"/>
        <v>25.672679142765812</v>
      </c>
    </row>
    <row r="1439" spans="1:5" x14ac:dyDescent="0.25">
      <c r="A1439">
        <v>35</v>
      </c>
      <c r="B1439">
        <v>33</v>
      </c>
      <c r="C1439" t="s">
        <v>33</v>
      </c>
      <c r="D1439" t="s">
        <v>31</v>
      </c>
      <c r="E1439">
        <f t="shared" ca="1" si="21"/>
        <v>19.469199381876994</v>
      </c>
    </row>
    <row r="1440" spans="1:5" x14ac:dyDescent="0.25">
      <c r="A1440">
        <v>35</v>
      </c>
      <c r="B1440">
        <v>34</v>
      </c>
      <c r="C1440" t="s">
        <v>33</v>
      </c>
      <c r="D1440" t="s">
        <v>32</v>
      </c>
      <c r="E1440">
        <f t="shared" ca="1" si="21"/>
        <v>20.393643826321437</v>
      </c>
    </row>
    <row r="1441" spans="1:5" x14ac:dyDescent="0.25">
      <c r="A1441">
        <v>35</v>
      </c>
      <c r="B1441">
        <v>35</v>
      </c>
      <c r="C1441" t="s">
        <v>33</v>
      </c>
      <c r="D1441" t="s">
        <v>33</v>
      </c>
      <c r="E1441">
        <f t="shared" ca="1" si="21"/>
        <v>0</v>
      </c>
    </row>
    <row r="1442" spans="1:5" x14ac:dyDescent="0.25">
      <c r="A1442">
        <v>35</v>
      </c>
      <c r="B1442">
        <v>36</v>
      </c>
      <c r="C1442" t="s">
        <v>33</v>
      </c>
      <c r="D1442" t="s">
        <v>34</v>
      </c>
      <c r="E1442">
        <f t="shared" ca="1" si="21"/>
        <v>73.412894818646791</v>
      </c>
    </row>
    <row r="1443" spans="1:5" x14ac:dyDescent="0.25">
      <c r="A1443">
        <v>35</v>
      </c>
      <c r="B1443">
        <v>37</v>
      </c>
      <c r="C1443" t="s">
        <v>33</v>
      </c>
      <c r="D1443" t="s">
        <v>35</v>
      </c>
      <c r="E1443">
        <f t="shared" ca="1" si="21"/>
        <v>85.039556065831448</v>
      </c>
    </row>
    <row r="1444" spans="1:5" x14ac:dyDescent="0.25">
      <c r="A1444">
        <v>35</v>
      </c>
      <c r="B1444">
        <v>38</v>
      </c>
      <c r="C1444" t="s">
        <v>33</v>
      </c>
      <c r="D1444" t="s">
        <v>36</v>
      </c>
      <c r="E1444">
        <f t="shared" ca="1" si="21"/>
        <v>73.135117040869005</v>
      </c>
    </row>
    <row r="1445" spans="1:5" x14ac:dyDescent="0.25">
      <c r="A1445">
        <v>35</v>
      </c>
      <c r="B1445">
        <v>39</v>
      </c>
      <c r="C1445" t="s">
        <v>33</v>
      </c>
      <c r="D1445" t="s">
        <v>37</v>
      </c>
      <c r="E1445">
        <f t="shared" ca="1" si="21"/>
        <v>81.374191839104725</v>
      </c>
    </row>
    <row r="1446" spans="1:5" x14ac:dyDescent="0.25">
      <c r="A1446">
        <v>35</v>
      </c>
      <c r="B1446">
        <v>40</v>
      </c>
      <c r="C1446" t="s">
        <v>33</v>
      </c>
      <c r="D1446" t="s">
        <v>38</v>
      </c>
      <c r="E1446">
        <f t="shared" ca="1" si="21"/>
        <v>84.439556065831454</v>
      </c>
    </row>
    <row r="1447" spans="1:5" x14ac:dyDescent="0.25">
      <c r="A1447">
        <v>35</v>
      </c>
      <c r="B1447">
        <v>41</v>
      </c>
      <c r="C1447" t="s">
        <v>33</v>
      </c>
      <c r="D1447" t="s">
        <v>39</v>
      </c>
      <c r="E1447">
        <f t="shared" ca="1" si="21"/>
        <v>0</v>
      </c>
    </row>
    <row r="1448" spans="1:5" x14ac:dyDescent="0.25">
      <c r="A1448">
        <v>36</v>
      </c>
      <c r="B1448">
        <v>1</v>
      </c>
      <c r="C1448" t="s">
        <v>34</v>
      </c>
      <c r="D1448" t="s">
        <v>0</v>
      </c>
      <c r="E1448">
        <f t="shared" ca="1" si="21"/>
        <v>72.792894818646786</v>
      </c>
    </row>
    <row r="1449" spans="1:5" x14ac:dyDescent="0.25">
      <c r="A1449">
        <v>36</v>
      </c>
      <c r="B1449">
        <v>2</v>
      </c>
      <c r="C1449" t="s">
        <v>34</v>
      </c>
      <c r="D1449" t="s">
        <v>1</v>
      </c>
      <c r="E1449">
        <f t="shared" ca="1" si="21"/>
        <v>73.170672596424566</v>
      </c>
    </row>
    <row r="1450" spans="1:5" x14ac:dyDescent="0.25">
      <c r="A1450">
        <v>36</v>
      </c>
      <c r="B1450">
        <v>3</v>
      </c>
      <c r="C1450" t="s">
        <v>34</v>
      </c>
      <c r="D1450" t="s">
        <v>2</v>
      </c>
      <c r="E1450">
        <f t="shared" ca="1" si="21"/>
        <v>65.307741184543914</v>
      </c>
    </row>
    <row r="1451" spans="1:5" x14ac:dyDescent="0.25">
      <c r="A1451">
        <v>36</v>
      </c>
      <c r="B1451">
        <v>4</v>
      </c>
      <c r="C1451" t="s">
        <v>34</v>
      </c>
      <c r="D1451" t="s">
        <v>3</v>
      </c>
      <c r="E1451">
        <f t="shared" ca="1" si="21"/>
        <v>81.339699289132867</v>
      </c>
    </row>
    <row r="1452" spans="1:5" x14ac:dyDescent="0.25">
      <c r="A1452">
        <v>36</v>
      </c>
      <c r="B1452">
        <v>5</v>
      </c>
      <c r="C1452" t="s">
        <v>34</v>
      </c>
      <c r="D1452" t="s">
        <v>4</v>
      </c>
      <c r="E1452">
        <f t="shared" ca="1" si="21"/>
        <v>78.547071016328829</v>
      </c>
    </row>
    <row r="1453" spans="1:5" x14ac:dyDescent="0.25">
      <c r="A1453">
        <v>36</v>
      </c>
      <c r="B1453">
        <v>6</v>
      </c>
      <c r="C1453" t="s">
        <v>34</v>
      </c>
      <c r="D1453" t="s">
        <v>5</v>
      </c>
      <c r="E1453">
        <f t="shared" ca="1" si="21"/>
        <v>81.09151546077328</v>
      </c>
    </row>
    <row r="1454" spans="1:5" x14ac:dyDescent="0.25">
      <c r="A1454">
        <v>36</v>
      </c>
      <c r="B1454">
        <v>7</v>
      </c>
      <c r="C1454" t="s">
        <v>34</v>
      </c>
      <c r="D1454" t="s">
        <v>6</v>
      </c>
      <c r="E1454">
        <f t="shared" ca="1" si="21"/>
        <v>78.985959905217726</v>
      </c>
    </row>
    <row r="1455" spans="1:5" x14ac:dyDescent="0.25">
      <c r="A1455">
        <v>36</v>
      </c>
      <c r="B1455">
        <v>8</v>
      </c>
      <c r="C1455" t="s">
        <v>34</v>
      </c>
      <c r="D1455" t="s">
        <v>7</v>
      </c>
      <c r="E1455">
        <f t="shared" ca="1" si="21"/>
        <v>81.493032622466202</v>
      </c>
    </row>
    <row r="1456" spans="1:5" x14ac:dyDescent="0.25">
      <c r="A1456">
        <v>36</v>
      </c>
      <c r="B1456">
        <v>9</v>
      </c>
      <c r="C1456" t="s">
        <v>34</v>
      </c>
      <c r="D1456" t="s">
        <v>8</v>
      </c>
      <c r="E1456">
        <f t="shared" ca="1" si="21"/>
        <v>75.254005929757895</v>
      </c>
    </row>
    <row r="1457" spans="1:5" x14ac:dyDescent="0.25">
      <c r="A1457">
        <v>36</v>
      </c>
      <c r="B1457">
        <v>10</v>
      </c>
      <c r="C1457" t="s">
        <v>34</v>
      </c>
      <c r="D1457" t="s">
        <v>9</v>
      </c>
      <c r="E1457">
        <f t="shared" ref="E1457:E1520" ca="1" si="22">OFFSET($B$2,A1457,B1457)</f>
        <v>79.534848794106608</v>
      </c>
    </row>
    <row r="1458" spans="1:5" x14ac:dyDescent="0.25">
      <c r="A1458">
        <v>36</v>
      </c>
      <c r="B1458">
        <v>11</v>
      </c>
      <c r="C1458" t="s">
        <v>34</v>
      </c>
      <c r="D1458" t="s">
        <v>10</v>
      </c>
      <c r="E1458">
        <f t="shared" ca="1" si="22"/>
        <v>0</v>
      </c>
    </row>
    <row r="1459" spans="1:5" x14ac:dyDescent="0.25">
      <c r="A1459">
        <v>36</v>
      </c>
      <c r="B1459">
        <v>12</v>
      </c>
      <c r="C1459" t="s">
        <v>34</v>
      </c>
      <c r="D1459" t="s">
        <v>11</v>
      </c>
      <c r="E1459">
        <f t="shared" ca="1" si="22"/>
        <v>28.378812216269008</v>
      </c>
    </row>
    <row r="1460" spans="1:5" x14ac:dyDescent="0.25">
      <c r="A1460">
        <v>36</v>
      </c>
      <c r="B1460">
        <v>13</v>
      </c>
      <c r="C1460" t="s">
        <v>34</v>
      </c>
      <c r="D1460" t="s">
        <v>12</v>
      </c>
      <c r="E1460">
        <f t="shared" ca="1" si="22"/>
        <v>40.80063951940221</v>
      </c>
    </row>
    <row r="1461" spans="1:5" x14ac:dyDescent="0.25">
      <c r="A1461">
        <v>36</v>
      </c>
      <c r="B1461">
        <v>14</v>
      </c>
      <c r="C1461" t="s">
        <v>34</v>
      </c>
      <c r="D1461" t="s">
        <v>13</v>
      </c>
      <c r="E1461">
        <f t="shared" ca="1" si="22"/>
        <v>40.302861741624433</v>
      </c>
    </row>
    <row r="1462" spans="1:5" x14ac:dyDescent="0.25">
      <c r="A1462">
        <v>36</v>
      </c>
      <c r="B1462">
        <v>15</v>
      </c>
      <c r="C1462" t="s">
        <v>34</v>
      </c>
      <c r="D1462" t="s">
        <v>14</v>
      </c>
      <c r="E1462">
        <f t="shared" ca="1" si="22"/>
        <v>71.492831400736662</v>
      </c>
    </row>
    <row r="1463" spans="1:5" x14ac:dyDescent="0.25">
      <c r="A1463">
        <v>36</v>
      </c>
      <c r="B1463">
        <v>16</v>
      </c>
      <c r="C1463" t="s">
        <v>34</v>
      </c>
      <c r="D1463" t="s">
        <v>15</v>
      </c>
      <c r="E1463">
        <f t="shared" ca="1" si="22"/>
        <v>68.430608577327348</v>
      </c>
    </row>
    <row r="1464" spans="1:5" x14ac:dyDescent="0.25">
      <c r="A1464">
        <v>36</v>
      </c>
      <c r="B1464">
        <v>17</v>
      </c>
      <c r="C1464" t="s">
        <v>34</v>
      </c>
      <c r="D1464" t="s">
        <v>16</v>
      </c>
      <c r="E1464">
        <f t="shared" ca="1" si="22"/>
        <v>49.462740559895828</v>
      </c>
    </row>
    <row r="1465" spans="1:5" x14ac:dyDescent="0.25">
      <c r="A1465">
        <v>36</v>
      </c>
      <c r="B1465">
        <v>18</v>
      </c>
      <c r="C1465" t="s">
        <v>34</v>
      </c>
      <c r="D1465" t="s">
        <v>17</v>
      </c>
      <c r="E1465">
        <f t="shared" ca="1" si="22"/>
        <v>70.471719688438455</v>
      </c>
    </row>
    <row r="1466" spans="1:5" x14ac:dyDescent="0.25">
      <c r="A1466">
        <v>36</v>
      </c>
      <c r="B1466">
        <v>19</v>
      </c>
      <c r="C1466" t="s">
        <v>34</v>
      </c>
      <c r="D1466" t="s">
        <v>18</v>
      </c>
      <c r="E1466">
        <f t="shared" ca="1" si="22"/>
        <v>57.461482310435429</v>
      </c>
    </row>
    <row r="1467" spans="1:5" x14ac:dyDescent="0.25">
      <c r="A1467">
        <v>36</v>
      </c>
      <c r="B1467">
        <v>20</v>
      </c>
      <c r="C1467" t="s">
        <v>34</v>
      </c>
      <c r="D1467" t="s">
        <v>19</v>
      </c>
      <c r="E1467">
        <f t="shared" ca="1" si="22"/>
        <v>64.553242832676432</v>
      </c>
    </row>
    <row r="1468" spans="1:5" x14ac:dyDescent="0.25">
      <c r="A1468">
        <v>36</v>
      </c>
      <c r="B1468">
        <v>21</v>
      </c>
      <c r="C1468" t="s">
        <v>34</v>
      </c>
      <c r="D1468" t="s">
        <v>20</v>
      </c>
      <c r="E1468">
        <f t="shared" ca="1" si="22"/>
        <v>66.793094181095157</v>
      </c>
    </row>
    <row r="1469" spans="1:5" x14ac:dyDescent="0.25">
      <c r="A1469">
        <v>36</v>
      </c>
      <c r="B1469">
        <v>22</v>
      </c>
      <c r="C1469" t="s">
        <v>34</v>
      </c>
      <c r="D1469" t="s">
        <v>21</v>
      </c>
      <c r="E1469">
        <f t="shared" ca="1" si="22"/>
        <v>72.095274445969395</v>
      </c>
    </row>
    <row r="1470" spans="1:5" x14ac:dyDescent="0.25">
      <c r="A1470">
        <v>36</v>
      </c>
      <c r="B1470">
        <v>23</v>
      </c>
      <c r="C1470" t="s">
        <v>34</v>
      </c>
      <c r="D1470" t="s">
        <v>22</v>
      </c>
      <c r="E1470">
        <f t="shared" ca="1" si="22"/>
        <v>54.984024026956639</v>
      </c>
    </row>
    <row r="1471" spans="1:5" x14ac:dyDescent="0.25">
      <c r="A1471">
        <v>36</v>
      </c>
      <c r="B1471">
        <v>24</v>
      </c>
      <c r="C1471" t="s">
        <v>34</v>
      </c>
      <c r="D1471" t="s">
        <v>23</v>
      </c>
      <c r="E1471">
        <f t="shared" ca="1" si="22"/>
        <v>54.272912915845531</v>
      </c>
    </row>
    <row r="1472" spans="1:5" x14ac:dyDescent="0.25">
      <c r="A1472">
        <v>36</v>
      </c>
      <c r="B1472">
        <v>25</v>
      </c>
      <c r="C1472" t="s">
        <v>34</v>
      </c>
      <c r="D1472" t="s">
        <v>24</v>
      </c>
      <c r="E1472">
        <f t="shared" ca="1" si="22"/>
        <v>52.934024026956642</v>
      </c>
    </row>
    <row r="1473" spans="1:5" x14ac:dyDescent="0.25">
      <c r="A1473">
        <v>36</v>
      </c>
      <c r="B1473">
        <v>26</v>
      </c>
      <c r="C1473" t="s">
        <v>34</v>
      </c>
      <c r="D1473" t="s">
        <v>25</v>
      </c>
      <c r="E1473">
        <f t="shared" ca="1" si="22"/>
        <v>74.19172028962555</v>
      </c>
    </row>
    <row r="1474" spans="1:5" x14ac:dyDescent="0.25">
      <c r="A1474">
        <v>36</v>
      </c>
      <c r="B1474">
        <v>27</v>
      </c>
      <c r="C1474" t="s">
        <v>34</v>
      </c>
      <c r="D1474" t="s">
        <v>26</v>
      </c>
      <c r="E1474">
        <f t="shared" ca="1" si="22"/>
        <v>65.99990949934309</v>
      </c>
    </row>
    <row r="1475" spans="1:5" x14ac:dyDescent="0.25">
      <c r="A1475">
        <v>36</v>
      </c>
      <c r="B1475">
        <v>29</v>
      </c>
      <c r="C1475" t="s">
        <v>34</v>
      </c>
      <c r="D1475" t="s">
        <v>27</v>
      </c>
      <c r="E1475">
        <f t="shared" ca="1" si="22"/>
        <v>53.461801804734421</v>
      </c>
    </row>
    <row r="1476" spans="1:5" x14ac:dyDescent="0.25">
      <c r="A1476">
        <v>36</v>
      </c>
      <c r="B1476">
        <v>30</v>
      </c>
      <c r="C1476" t="s">
        <v>34</v>
      </c>
      <c r="D1476" t="s">
        <v>28</v>
      </c>
      <c r="E1476">
        <f t="shared" ca="1" si="22"/>
        <v>82.595254844688426</v>
      </c>
    </row>
    <row r="1477" spans="1:5" x14ac:dyDescent="0.25">
      <c r="A1477">
        <v>36</v>
      </c>
      <c r="B1477">
        <v>31</v>
      </c>
      <c r="C1477" t="s">
        <v>34</v>
      </c>
      <c r="D1477" t="s">
        <v>29</v>
      </c>
      <c r="E1477">
        <f t="shared" ca="1" si="22"/>
        <v>80.9929269308371</v>
      </c>
    </row>
    <row r="1478" spans="1:5" x14ac:dyDescent="0.25">
      <c r="A1478">
        <v>36</v>
      </c>
      <c r="B1478">
        <v>32</v>
      </c>
      <c r="C1478" t="s">
        <v>34</v>
      </c>
      <c r="D1478" t="s">
        <v>30</v>
      </c>
      <c r="E1478">
        <f t="shared" ca="1" si="22"/>
        <v>79.685149153059328</v>
      </c>
    </row>
    <row r="1479" spans="1:5" x14ac:dyDescent="0.25">
      <c r="A1479">
        <v>36</v>
      </c>
      <c r="B1479">
        <v>33</v>
      </c>
      <c r="C1479" t="s">
        <v>34</v>
      </c>
      <c r="D1479" t="s">
        <v>31</v>
      </c>
      <c r="E1479">
        <f t="shared" ca="1" si="22"/>
        <v>72.063602078641139</v>
      </c>
    </row>
    <row r="1480" spans="1:5" x14ac:dyDescent="0.25">
      <c r="A1480">
        <v>36</v>
      </c>
      <c r="B1480">
        <v>34</v>
      </c>
      <c r="C1480" t="s">
        <v>34</v>
      </c>
      <c r="D1480" t="s">
        <v>32</v>
      </c>
      <c r="E1480">
        <f t="shared" ca="1" si="22"/>
        <v>72.988046523085586</v>
      </c>
    </row>
    <row r="1481" spans="1:5" x14ac:dyDescent="0.25">
      <c r="A1481">
        <v>36</v>
      </c>
      <c r="B1481">
        <v>35</v>
      </c>
      <c r="C1481" t="s">
        <v>34</v>
      </c>
      <c r="D1481" t="s">
        <v>33</v>
      </c>
      <c r="E1481">
        <f t="shared" ca="1" si="22"/>
        <v>73.412894818646791</v>
      </c>
    </row>
    <row r="1482" spans="1:5" x14ac:dyDescent="0.25">
      <c r="A1482">
        <v>36</v>
      </c>
      <c r="B1482">
        <v>36</v>
      </c>
      <c r="C1482" t="s">
        <v>34</v>
      </c>
      <c r="D1482" t="s">
        <v>34</v>
      </c>
      <c r="E1482">
        <f t="shared" ca="1" si="22"/>
        <v>0</v>
      </c>
    </row>
    <row r="1483" spans="1:5" x14ac:dyDescent="0.25">
      <c r="A1483">
        <v>36</v>
      </c>
      <c r="B1483">
        <v>37</v>
      </c>
      <c r="C1483" t="s">
        <v>34</v>
      </c>
      <c r="D1483" t="s">
        <v>35</v>
      </c>
      <c r="E1483">
        <f t="shared" ca="1" si="22"/>
        <v>30.760026825702653</v>
      </c>
    </row>
    <row r="1484" spans="1:5" x14ac:dyDescent="0.25">
      <c r="A1484">
        <v>36</v>
      </c>
      <c r="B1484">
        <v>38</v>
      </c>
      <c r="C1484" t="s">
        <v>34</v>
      </c>
      <c r="D1484" t="s">
        <v>36</v>
      </c>
      <c r="E1484">
        <f t="shared" ca="1" si="22"/>
        <v>0</v>
      </c>
    </row>
    <row r="1485" spans="1:5" x14ac:dyDescent="0.25">
      <c r="A1485">
        <v>36</v>
      </c>
      <c r="B1485">
        <v>39</v>
      </c>
      <c r="C1485" t="s">
        <v>34</v>
      </c>
      <c r="D1485" t="s">
        <v>37</v>
      </c>
      <c r="E1485">
        <f t="shared" ca="1" si="22"/>
        <v>28.711137936813763</v>
      </c>
    </row>
    <row r="1486" spans="1:5" x14ac:dyDescent="0.25">
      <c r="A1486">
        <v>36</v>
      </c>
      <c r="B1486">
        <v>40</v>
      </c>
      <c r="C1486" t="s">
        <v>34</v>
      </c>
      <c r="D1486" t="s">
        <v>38</v>
      </c>
      <c r="E1486">
        <f t="shared" ca="1" si="22"/>
        <v>30.160026825702651</v>
      </c>
    </row>
    <row r="1487" spans="1:5" x14ac:dyDescent="0.25">
      <c r="A1487">
        <v>36</v>
      </c>
      <c r="B1487">
        <v>41</v>
      </c>
      <c r="C1487" t="s">
        <v>34</v>
      </c>
      <c r="D1487" t="s">
        <v>39</v>
      </c>
      <c r="E1487">
        <f t="shared" ca="1" si="22"/>
        <v>0</v>
      </c>
    </row>
    <row r="1488" spans="1:5" x14ac:dyDescent="0.25">
      <c r="A1488">
        <v>37</v>
      </c>
      <c r="B1488">
        <v>1</v>
      </c>
      <c r="C1488" t="s">
        <v>35</v>
      </c>
      <c r="D1488" t="s">
        <v>0</v>
      </c>
      <c r="E1488">
        <f t="shared" ca="1" si="22"/>
        <v>84.419556065831458</v>
      </c>
    </row>
    <row r="1489" spans="1:5" x14ac:dyDescent="0.25">
      <c r="A1489">
        <v>37</v>
      </c>
      <c r="B1489">
        <v>2</v>
      </c>
      <c r="C1489" t="s">
        <v>35</v>
      </c>
      <c r="D1489" t="s">
        <v>1</v>
      </c>
      <c r="E1489">
        <f t="shared" ca="1" si="22"/>
        <v>84.797333843609223</v>
      </c>
    </row>
    <row r="1490" spans="1:5" x14ac:dyDescent="0.25">
      <c r="A1490">
        <v>37</v>
      </c>
      <c r="B1490">
        <v>3</v>
      </c>
      <c r="C1490" t="s">
        <v>35</v>
      </c>
      <c r="D1490" t="s">
        <v>2</v>
      </c>
      <c r="E1490">
        <f t="shared" ca="1" si="22"/>
        <v>76.778452561936945</v>
      </c>
    </row>
    <row r="1491" spans="1:5" x14ac:dyDescent="0.25">
      <c r="A1491">
        <v>37</v>
      </c>
      <c r="B1491">
        <v>4</v>
      </c>
      <c r="C1491" t="s">
        <v>35</v>
      </c>
      <c r="D1491" t="s">
        <v>3</v>
      </c>
      <c r="E1491">
        <f t="shared" ca="1" si="22"/>
        <v>91.922065508868243</v>
      </c>
    </row>
    <row r="1492" spans="1:5" x14ac:dyDescent="0.25">
      <c r="A1492">
        <v>37</v>
      </c>
      <c r="B1492">
        <v>5</v>
      </c>
      <c r="C1492" t="s">
        <v>35</v>
      </c>
      <c r="D1492" t="s">
        <v>4</v>
      </c>
      <c r="E1492">
        <f t="shared" ca="1" si="22"/>
        <v>89.791150707347967</v>
      </c>
    </row>
    <row r="1493" spans="1:5" x14ac:dyDescent="0.25">
      <c r="A1493">
        <v>37</v>
      </c>
      <c r="B1493">
        <v>6</v>
      </c>
      <c r="C1493" t="s">
        <v>35</v>
      </c>
      <c r="D1493" t="s">
        <v>5</v>
      </c>
      <c r="E1493">
        <f t="shared" ca="1" si="22"/>
        <v>92.335595151792404</v>
      </c>
    </row>
    <row r="1494" spans="1:5" x14ac:dyDescent="0.25">
      <c r="A1494">
        <v>37</v>
      </c>
      <c r="B1494">
        <v>7</v>
      </c>
      <c r="C1494" t="s">
        <v>35</v>
      </c>
      <c r="D1494" t="s">
        <v>6</v>
      </c>
      <c r="E1494">
        <f t="shared" ca="1" si="22"/>
        <v>90.23003959623685</v>
      </c>
    </row>
    <row r="1495" spans="1:5" x14ac:dyDescent="0.25">
      <c r="A1495">
        <v>37</v>
      </c>
      <c r="B1495">
        <v>8</v>
      </c>
      <c r="C1495" t="s">
        <v>35</v>
      </c>
      <c r="D1495" t="s">
        <v>7</v>
      </c>
      <c r="E1495">
        <f t="shared" ca="1" si="22"/>
        <v>92.075398842201579</v>
      </c>
    </row>
    <row r="1496" spans="1:5" x14ac:dyDescent="0.25">
      <c r="A1496">
        <v>37</v>
      </c>
      <c r="B1496">
        <v>9</v>
      </c>
      <c r="C1496" t="s">
        <v>35</v>
      </c>
      <c r="D1496" t="s">
        <v>8</v>
      </c>
      <c r="E1496">
        <f t="shared" ca="1" si="22"/>
        <v>86.880667176942566</v>
      </c>
    </row>
    <row r="1497" spans="1:5" x14ac:dyDescent="0.25">
      <c r="A1497">
        <v>37</v>
      </c>
      <c r="B1497">
        <v>10</v>
      </c>
      <c r="C1497" t="s">
        <v>35</v>
      </c>
      <c r="D1497" t="s">
        <v>9</v>
      </c>
      <c r="E1497">
        <f t="shared" ca="1" si="22"/>
        <v>90.778928485125746</v>
      </c>
    </row>
    <row r="1498" spans="1:5" x14ac:dyDescent="0.25">
      <c r="A1498">
        <v>37</v>
      </c>
      <c r="B1498">
        <v>11</v>
      </c>
      <c r="C1498" t="s">
        <v>35</v>
      </c>
      <c r="D1498" t="s">
        <v>10</v>
      </c>
      <c r="E1498">
        <f t="shared" ca="1" si="22"/>
        <v>34.54916179998358</v>
      </c>
    </row>
    <row r="1499" spans="1:5" x14ac:dyDescent="0.25">
      <c r="A1499">
        <v>37</v>
      </c>
      <c r="B1499">
        <v>12</v>
      </c>
      <c r="C1499" t="s">
        <v>35</v>
      </c>
      <c r="D1499" t="s">
        <v>11</v>
      </c>
      <c r="E1499">
        <f t="shared" ca="1" si="22"/>
        <v>40.555188476562492</v>
      </c>
    </row>
    <row r="1500" spans="1:5" x14ac:dyDescent="0.25">
      <c r="A1500">
        <v>37</v>
      </c>
      <c r="B1500">
        <v>13</v>
      </c>
      <c r="C1500" t="s">
        <v>35</v>
      </c>
      <c r="D1500" t="s">
        <v>12</v>
      </c>
      <c r="E1500">
        <f t="shared" ca="1" si="22"/>
        <v>51.502977761941629</v>
      </c>
    </row>
    <row r="1501" spans="1:5" x14ac:dyDescent="0.25">
      <c r="A1501">
        <v>37</v>
      </c>
      <c r="B1501">
        <v>14</v>
      </c>
      <c r="C1501" t="s">
        <v>35</v>
      </c>
      <c r="D1501" t="s">
        <v>13</v>
      </c>
      <c r="E1501">
        <f t="shared" ca="1" si="22"/>
        <v>51.005199984163852</v>
      </c>
    </row>
    <row r="1502" spans="1:5" x14ac:dyDescent="0.25">
      <c r="A1502">
        <v>37</v>
      </c>
      <c r="B1502">
        <v>15</v>
      </c>
      <c r="C1502" t="s">
        <v>35</v>
      </c>
      <c r="D1502" t="s">
        <v>14</v>
      </c>
      <c r="E1502">
        <f t="shared" ca="1" si="22"/>
        <v>58.851323737800293</v>
      </c>
    </row>
    <row r="1503" spans="1:5" x14ac:dyDescent="0.25">
      <c r="A1503">
        <v>37</v>
      </c>
      <c r="B1503">
        <v>16</v>
      </c>
      <c r="C1503" t="s">
        <v>35</v>
      </c>
      <c r="D1503" t="s">
        <v>15</v>
      </c>
      <c r="E1503">
        <f t="shared" ca="1" si="22"/>
        <v>55.022446793473158</v>
      </c>
    </row>
    <row r="1504" spans="1:5" x14ac:dyDescent="0.25">
      <c r="A1504">
        <v>37</v>
      </c>
      <c r="B1504">
        <v>17</v>
      </c>
      <c r="C1504" t="s">
        <v>35</v>
      </c>
      <c r="D1504" t="s">
        <v>16</v>
      </c>
      <c r="E1504">
        <f t="shared" ca="1" si="22"/>
        <v>34.762011107298704</v>
      </c>
    </row>
    <row r="1505" spans="1:5" x14ac:dyDescent="0.25">
      <c r="A1505">
        <v>37</v>
      </c>
      <c r="B1505">
        <v>18</v>
      </c>
      <c r="C1505" t="s">
        <v>35</v>
      </c>
      <c r="D1505" t="s">
        <v>17</v>
      </c>
      <c r="E1505">
        <f t="shared" ca="1" si="22"/>
        <v>57.063557904584272</v>
      </c>
    </row>
    <row r="1506" spans="1:5" x14ac:dyDescent="0.25">
      <c r="A1506">
        <v>37</v>
      </c>
      <c r="B1506">
        <v>19</v>
      </c>
      <c r="C1506" t="s">
        <v>35</v>
      </c>
      <c r="D1506" t="s">
        <v>18</v>
      </c>
      <c r="E1506">
        <f t="shared" ca="1" si="22"/>
        <v>69.345939561631937</v>
      </c>
    </row>
    <row r="1507" spans="1:5" x14ac:dyDescent="0.25">
      <c r="A1507">
        <v>37</v>
      </c>
      <c r="B1507">
        <v>20</v>
      </c>
      <c r="C1507" t="s">
        <v>35</v>
      </c>
      <c r="D1507" t="s">
        <v>19</v>
      </c>
      <c r="E1507">
        <f t="shared" ca="1" si="22"/>
        <v>72.3482291432057</v>
      </c>
    </row>
    <row r="1508" spans="1:5" x14ac:dyDescent="0.25">
      <c r="A1508">
        <v>37</v>
      </c>
      <c r="B1508">
        <v>21</v>
      </c>
      <c r="C1508" t="s">
        <v>35</v>
      </c>
      <c r="D1508" t="s">
        <v>20</v>
      </c>
      <c r="E1508">
        <f t="shared" ca="1" si="22"/>
        <v>77.448329778997746</v>
      </c>
    </row>
    <row r="1509" spans="1:5" x14ac:dyDescent="0.25">
      <c r="A1509">
        <v>37</v>
      </c>
      <c r="B1509">
        <v>22</v>
      </c>
      <c r="C1509" t="s">
        <v>35</v>
      </c>
      <c r="D1509" t="s">
        <v>21</v>
      </c>
      <c r="E1509">
        <f t="shared" ca="1" si="22"/>
        <v>90.540914737706458</v>
      </c>
    </row>
    <row r="1510" spans="1:5" x14ac:dyDescent="0.25">
      <c r="A1510">
        <v>37</v>
      </c>
      <c r="B1510">
        <v>23</v>
      </c>
      <c r="C1510" t="s">
        <v>35</v>
      </c>
      <c r="D1510" t="s">
        <v>22</v>
      </c>
      <c r="E1510">
        <f t="shared" ca="1" si="22"/>
        <v>62.932947599943688</v>
      </c>
    </row>
    <row r="1511" spans="1:5" x14ac:dyDescent="0.25">
      <c r="A1511">
        <v>37</v>
      </c>
      <c r="B1511">
        <v>24</v>
      </c>
      <c r="C1511" t="s">
        <v>35</v>
      </c>
      <c r="D1511" t="s">
        <v>23</v>
      </c>
      <c r="E1511">
        <f t="shared" ca="1" si="22"/>
        <v>62.221836488832579</v>
      </c>
    </row>
    <row r="1512" spans="1:5" x14ac:dyDescent="0.25">
      <c r="A1512">
        <v>37</v>
      </c>
      <c r="B1512">
        <v>25</v>
      </c>
      <c r="C1512" t="s">
        <v>35</v>
      </c>
      <c r="D1512" t="s">
        <v>24</v>
      </c>
      <c r="E1512">
        <f t="shared" ca="1" si="22"/>
        <v>60.882947599943691</v>
      </c>
    </row>
    <row r="1513" spans="1:5" x14ac:dyDescent="0.25">
      <c r="A1513">
        <v>37</v>
      </c>
      <c r="B1513">
        <v>26</v>
      </c>
      <c r="C1513" t="s">
        <v>35</v>
      </c>
      <c r="D1513" t="s">
        <v>25</v>
      </c>
      <c r="E1513">
        <f t="shared" ca="1" si="22"/>
        <v>61.550212626689181</v>
      </c>
    </row>
    <row r="1514" spans="1:5" x14ac:dyDescent="0.25">
      <c r="A1514">
        <v>37</v>
      </c>
      <c r="B1514">
        <v>27</v>
      </c>
      <c r="C1514" t="s">
        <v>35</v>
      </c>
      <c r="D1514" t="s">
        <v>26</v>
      </c>
      <c r="E1514">
        <f t="shared" ca="1" si="22"/>
        <v>73.794895809872372</v>
      </c>
    </row>
    <row r="1515" spans="1:5" x14ac:dyDescent="0.25">
      <c r="A1515">
        <v>37</v>
      </c>
      <c r="B1515">
        <v>29</v>
      </c>
      <c r="C1515" t="s">
        <v>35</v>
      </c>
      <c r="D1515" t="s">
        <v>27</v>
      </c>
      <c r="E1515">
        <f t="shared" ca="1" si="22"/>
        <v>61.410725377721469</v>
      </c>
    </row>
    <row r="1516" spans="1:5" x14ac:dyDescent="0.25">
      <c r="A1516">
        <v>37</v>
      </c>
      <c r="B1516">
        <v>30</v>
      </c>
      <c r="C1516" t="s">
        <v>35</v>
      </c>
      <c r="D1516" t="s">
        <v>28</v>
      </c>
      <c r="E1516">
        <f t="shared" ca="1" si="22"/>
        <v>93.177621064423789</v>
      </c>
    </row>
    <row r="1517" spans="1:5" x14ac:dyDescent="0.25">
      <c r="A1517">
        <v>37</v>
      </c>
      <c r="B1517">
        <v>31</v>
      </c>
      <c r="C1517" t="s">
        <v>35</v>
      </c>
      <c r="D1517" t="s">
        <v>29</v>
      </c>
      <c r="E1517">
        <f t="shared" ca="1" si="22"/>
        <v>93.363338582723344</v>
      </c>
    </row>
    <row r="1518" spans="1:5" x14ac:dyDescent="0.25">
      <c r="A1518">
        <v>37</v>
      </c>
      <c r="B1518">
        <v>32</v>
      </c>
      <c r="C1518" t="s">
        <v>35</v>
      </c>
      <c r="D1518" t="s">
        <v>30</v>
      </c>
      <c r="E1518">
        <f t="shared" ca="1" si="22"/>
        <v>92.055560804945571</v>
      </c>
    </row>
    <row r="1519" spans="1:5" x14ac:dyDescent="0.25">
      <c r="A1519">
        <v>37</v>
      </c>
      <c r="B1519">
        <v>33</v>
      </c>
      <c r="C1519" t="s">
        <v>35</v>
      </c>
      <c r="D1519" t="s">
        <v>31</v>
      </c>
      <c r="E1519">
        <f t="shared" ca="1" si="22"/>
        <v>84.885747155358501</v>
      </c>
    </row>
    <row r="1520" spans="1:5" x14ac:dyDescent="0.25">
      <c r="A1520">
        <v>37</v>
      </c>
      <c r="B1520">
        <v>34</v>
      </c>
      <c r="C1520" t="s">
        <v>35</v>
      </c>
      <c r="D1520" t="s">
        <v>32</v>
      </c>
      <c r="E1520">
        <f t="shared" ca="1" si="22"/>
        <v>85.810191599802934</v>
      </c>
    </row>
    <row r="1521" spans="1:5" x14ac:dyDescent="0.25">
      <c r="A1521">
        <v>37</v>
      </c>
      <c r="B1521">
        <v>35</v>
      </c>
      <c r="C1521" t="s">
        <v>35</v>
      </c>
      <c r="D1521" t="s">
        <v>33</v>
      </c>
      <c r="E1521">
        <f t="shared" ref="E1521:E1584" ca="1" si="23">OFFSET($B$2,A1521,B1521)</f>
        <v>85.039556065831448</v>
      </c>
    </row>
    <row r="1522" spans="1:5" x14ac:dyDescent="0.25">
      <c r="A1522">
        <v>37</v>
      </c>
      <c r="B1522">
        <v>36</v>
      </c>
      <c r="C1522" t="s">
        <v>35</v>
      </c>
      <c r="D1522" t="s">
        <v>34</v>
      </c>
      <c r="E1522">
        <f t="shared" ca="1" si="23"/>
        <v>30.760026825702653</v>
      </c>
    </row>
    <row r="1523" spans="1:5" x14ac:dyDescent="0.25">
      <c r="A1523">
        <v>37</v>
      </c>
      <c r="B1523">
        <v>37</v>
      </c>
      <c r="C1523" t="s">
        <v>35</v>
      </c>
      <c r="D1523" t="s">
        <v>35</v>
      </c>
      <c r="E1523">
        <f t="shared" ca="1" si="23"/>
        <v>0</v>
      </c>
    </row>
    <row r="1524" spans="1:5" x14ac:dyDescent="0.25">
      <c r="A1524">
        <v>37</v>
      </c>
      <c r="B1524">
        <v>38</v>
      </c>
      <c r="C1524" t="s">
        <v>35</v>
      </c>
      <c r="D1524" t="s">
        <v>36</v>
      </c>
      <c r="E1524">
        <f t="shared" ca="1" si="23"/>
        <v>30.482249047924874</v>
      </c>
    </row>
    <row r="1525" spans="1:5" x14ac:dyDescent="0.25">
      <c r="A1525">
        <v>37</v>
      </c>
      <c r="B1525">
        <v>39</v>
      </c>
      <c r="C1525" t="s">
        <v>35</v>
      </c>
      <c r="D1525" t="s">
        <v>37</v>
      </c>
      <c r="E1525">
        <f t="shared" ca="1" si="23"/>
        <v>0</v>
      </c>
    </row>
    <row r="1526" spans="1:5" x14ac:dyDescent="0.25">
      <c r="A1526">
        <v>37</v>
      </c>
      <c r="B1526">
        <v>40</v>
      </c>
      <c r="C1526" t="s">
        <v>35</v>
      </c>
      <c r="D1526" t="s">
        <v>38</v>
      </c>
      <c r="E1526">
        <f t="shared" ca="1" si="23"/>
        <v>0</v>
      </c>
    </row>
    <row r="1527" spans="1:5" x14ac:dyDescent="0.25">
      <c r="A1527">
        <v>37</v>
      </c>
      <c r="B1527">
        <v>41</v>
      </c>
      <c r="C1527" t="s">
        <v>35</v>
      </c>
      <c r="D1527" t="s">
        <v>39</v>
      </c>
      <c r="E1527">
        <f t="shared" ca="1" si="23"/>
        <v>0</v>
      </c>
    </row>
    <row r="1528" spans="1:5" x14ac:dyDescent="0.25">
      <c r="A1528">
        <v>38</v>
      </c>
      <c r="B1528">
        <v>1</v>
      </c>
      <c r="C1528" t="s">
        <v>36</v>
      </c>
      <c r="D1528" t="s">
        <v>0</v>
      </c>
      <c r="E1528">
        <f t="shared" ca="1" si="23"/>
        <v>72.515117040869015</v>
      </c>
    </row>
    <row r="1529" spans="1:5" x14ac:dyDescent="0.25">
      <c r="A1529">
        <v>38</v>
      </c>
      <c r="B1529">
        <v>2</v>
      </c>
      <c r="C1529" t="s">
        <v>36</v>
      </c>
      <c r="D1529" t="s">
        <v>1</v>
      </c>
      <c r="E1529">
        <f t="shared" ca="1" si="23"/>
        <v>72.892894818646781</v>
      </c>
    </row>
    <row r="1530" spans="1:5" x14ac:dyDescent="0.25">
      <c r="A1530">
        <v>38</v>
      </c>
      <c r="B1530">
        <v>3</v>
      </c>
      <c r="C1530" t="s">
        <v>36</v>
      </c>
      <c r="D1530" t="s">
        <v>2</v>
      </c>
      <c r="E1530">
        <f t="shared" ca="1" si="23"/>
        <v>65.029963406766129</v>
      </c>
    </row>
    <row r="1531" spans="1:5" x14ac:dyDescent="0.25">
      <c r="A1531">
        <v>38</v>
      </c>
      <c r="B1531">
        <v>4</v>
      </c>
      <c r="C1531" t="s">
        <v>36</v>
      </c>
      <c r="D1531" t="s">
        <v>3</v>
      </c>
      <c r="E1531">
        <f t="shared" ca="1" si="23"/>
        <v>81.061921511355095</v>
      </c>
    </row>
    <row r="1532" spans="1:5" x14ac:dyDescent="0.25">
      <c r="A1532">
        <v>38</v>
      </c>
      <c r="B1532">
        <v>5</v>
      </c>
      <c r="C1532" t="s">
        <v>36</v>
      </c>
      <c r="D1532" t="s">
        <v>4</v>
      </c>
      <c r="E1532">
        <f t="shared" ca="1" si="23"/>
        <v>78.269293238551057</v>
      </c>
    </row>
    <row r="1533" spans="1:5" x14ac:dyDescent="0.25">
      <c r="A1533">
        <v>38</v>
      </c>
      <c r="B1533">
        <v>6</v>
      </c>
      <c r="C1533" t="s">
        <v>36</v>
      </c>
      <c r="D1533" t="s">
        <v>5</v>
      </c>
      <c r="E1533">
        <f t="shared" ca="1" si="23"/>
        <v>80.813737682995495</v>
      </c>
    </row>
    <row r="1534" spans="1:5" x14ac:dyDescent="0.25">
      <c r="A1534">
        <v>38</v>
      </c>
      <c r="B1534">
        <v>7</v>
      </c>
      <c r="C1534" t="s">
        <v>36</v>
      </c>
      <c r="D1534" t="s">
        <v>6</v>
      </c>
      <c r="E1534">
        <f t="shared" ca="1" si="23"/>
        <v>76.947071016328835</v>
      </c>
    </row>
    <row r="1535" spans="1:5" x14ac:dyDescent="0.25">
      <c r="A1535">
        <v>38</v>
      </c>
      <c r="B1535">
        <v>8</v>
      </c>
      <c r="C1535" t="s">
        <v>36</v>
      </c>
      <c r="D1535" t="s">
        <v>7</v>
      </c>
      <c r="E1535">
        <f t="shared" ca="1" si="23"/>
        <v>81.215254844688431</v>
      </c>
    </row>
    <row r="1536" spans="1:5" x14ac:dyDescent="0.25">
      <c r="A1536">
        <v>38</v>
      </c>
      <c r="B1536">
        <v>9</v>
      </c>
      <c r="C1536" t="s">
        <v>36</v>
      </c>
      <c r="D1536" t="s">
        <v>8</v>
      </c>
      <c r="E1536">
        <f t="shared" ca="1" si="23"/>
        <v>74.976228151980123</v>
      </c>
    </row>
    <row r="1537" spans="1:5" x14ac:dyDescent="0.25">
      <c r="A1537">
        <v>38</v>
      </c>
      <c r="B1537">
        <v>10</v>
      </c>
      <c r="C1537" t="s">
        <v>36</v>
      </c>
      <c r="D1537" t="s">
        <v>9</v>
      </c>
      <c r="E1537">
        <f t="shared" ca="1" si="23"/>
        <v>79.257071016328837</v>
      </c>
    </row>
    <row r="1538" spans="1:5" x14ac:dyDescent="0.25">
      <c r="A1538">
        <v>38</v>
      </c>
      <c r="B1538">
        <v>11</v>
      </c>
      <c r="C1538" t="s">
        <v>36</v>
      </c>
      <c r="D1538" t="s">
        <v>10</v>
      </c>
      <c r="E1538">
        <f t="shared" ca="1" si="23"/>
        <v>0</v>
      </c>
    </row>
    <row r="1539" spans="1:5" x14ac:dyDescent="0.25">
      <c r="A1539">
        <v>38</v>
      </c>
      <c r="B1539">
        <v>12</v>
      </c>
      <c r="C1539" t="s">
        <v>36</v>
      </c>
      <c r="D1539" t="s">
        <v>11</v>
      </c>
      <c r="E1539">
        <f t="shared" ca="1" si="23"/>
        <v>28.101034438491229</v>
      </c>
    </row>
    <row r="1540" spans="1:5" x14ac:dyDescent="0.25">
      <c r="A1540">
        <v>38</v>
      </c>
      <c r="B1540">
        <v>13</v>
      </c>
      <c r="C1540" t="s">
        <v>36</v>
      </c>
      <c r="D1540" t="s">
        <v>12</v>
      </c>
      <c r="E1540">
        <f t="shared" ca="1" si="23"/>
        <v>40.522861741624432</v>
      </c>
    </row>
    <row r="1541" spans="1:5" x14ac:dyDescent="0.25">
      <c r="A1541">
        <v>38</v>
      </c>
      <c r="B1541">
        <v>14</v>
      </c>
      <c r="C1541" t="s">
        <v>36</v>
      </c>
      <c r="D1541" t="s">
        <v>13</v>
      </c>
      <c r="E1541">
        <f t="shared" ca="1" si="23"/>
        <v>40.025083963846654</v>
      </c>
    </row>
    <row r="1542" spans="1:5" x14ac:dyDescent="0.25">
      <c r="A1542">
        <v>38</v>
      </c>
      <c r="B1542">
        <v>15</v>
      </c>
      <c r="C1542" t="s">
        <v>36</v>
      </c>
      <c r="D1542" t="s">
        <v>14</v>
      </c>
      <c r="E1542">
        <f t="shared" ca="1" si="23"/>
        <v>71.215053622958891</v>
      </c>
    </row>
    <row r="1543" spans="1:5" x14ac:dyDescent="0.25">
      <c r="A1543">
        <v>38</v>
      </c>
      <c r="B1543">
        <v>16</v>
      </c>
      <c r="C1543" t="s">
        <v>36</v>
      </c>
      <c r="D1543" t="s">
        <v>15</v>
      </c>
      <c r="E1543">
        <f t="shared" ca="1" si="23"/>
        <v>68.152830799549562</v>
      </c>
    </row>
    <row r="1544" spans="1:5" x14ac:dyDescent="0.25">
      <c r="A1544">
        <v>38</v>
      </c>
      <c r="B1544">
        <v>17</v>
      </c>
      <c r="C1544" t="s">
        <v>36</v>
      </c>
      <c r="D1544" t="s">
        <v>16</v>
      </c>
      <c r="E1544">
        <f t="shared" ca="1" si="23"/>
        <v>49.184962782118049</v>
      </c>
    </row>
    <row r="1545" spans="1:5" x14ac:dyDescent="0.25">
      <c r="A1545">
        <v>38</v>
      </c>
      <c r="B1545">
        <v>18</v>
      </c>
      <c r="C1545" t="s">
        <v>36</v>
      </c>
      <c r="D1545" t="s">
        <v>17</v>
      </c>
      <c r="E1545">
        <f t="shared" ca="1" si="23"/>
        <v>70.193941910660669</v>
      </c>
    </row>
    <row r="1546" spans="1:5" x14ac:dyDescent="0.25">
      <c r="A1546">
        <v>38</v>
      </c>
      <c r="B1546">
        <v>19</v>
      </c>
      <c r="C1546" t="s">
        <v>36</v>
      </c>
      <c r="D1546" t="s">
        <v>18</v>
      </c>
      <c r="E1546">
        <f t="shared" ca="1" si="23"/>
        <v>57.18370453265765</v>
      </c>
    </row>
    <row r="1547" spans="1:5" x14ac:dyDescent="0.25">
      <c r="A1547">
        <v>38</v>
      </c>
      <c r="B1547">
        <v>20</v>
      </c>
      <c r="C1547" t="s">
        <v>36</v>
      </c>
      <c r="D1547" t="s">
        <v>19</v>
      </c>
      <c r="E1547">
        <f t="shared" ca="1" si="23"/>
        <v>64.275465054898646</v>
      </c>
    </row>
    <row r="1548" spans="1:5" x14ac:dyDescent="0.25">
      <c r="A1548">
        <v>38</v>
      </c>
      <c r="B1548">
        <v>21</v>
      </c>
      <c r="C1548" t="s">
        <v>36</v>
      </c>
      <c r="D1548" t="s">
        <v>20</v>
      </c>
      <c r="E1548">
        <f t="shared" ca="1" si="23"/>
        <v>66.515316403317371</v>
      </c>
    </row>
    <row r="1549" spans="1:5" x14ac:dyDescent="0.25">
      <c r="A1549">
        <v>38</v>
      </c>
      <c r="B1549">
        <v>22</v>
      </c>
      <c r="C1549" t="s">
        <v>36</v>
      </c>
      <c r="D1549" t="s">
        <v>21</v>
      </c>
      <c r="E1549">
        <f t="shared" ca="1" si="23"/>
        <v>71.817496668191623</v>
      </c>
    </row>
    <row r="1550" spans="1:5" x14ac:dyDescent="0.25">
      <c r="A1550">
        <v>38</v>
      </c>
      <c r="B1550">
        <v>23</v>
      </c>
      <c r="C1550" t="s">
        <v>36</v>
      </c>
      <c r="D1550" t="s">
        <v>22</v>
      </c>
      <c r="E1550">
        <f t="shared" ca="1" si="23"/>
        <v>54.706246249178861</v>
      </c>
    </row>
    <row r="1551" spans="1:5" x14ac:dyDescent="0.25">
      <c r="A1551">
        <v>38</v>
      </c>
      <c r="B1551">
        <v>24</v>
      </c>
      <c r="C1551" t="s">
        <v>36</v>
      </c>
      <c r="D1551" t="s">
        <v>23</v>
      </c>
      <c r="E1551">
        <f t="shared" ca="1" si="23"/>
        <v>53.995135138067752</v>
      </c>
    </row>
    <row r="1552" spans="1:5" x14ac:dyDescent="0.25">
      <c r="A1552">
        <v>38</v>
      </c>
      <c r="B1552">
        <v>25</v>
      </c>
      <c r="C1552" t="s">
        <v>36</v>
      </c>
      <c r="D1552" t="s">
        <v>24</v>
      </c>
      <c r="E1552">
        <f t="shared" ca="1" si="23"/>
        <v>52.656246249178864</v>
      </c>
    </row>
    <row r="1553" spans="1:5" x14ac:dyDescent="0.25">
      <c r="A1553">
        <v>38</v>
      </c>
      <c r="B1553">
        <v>26</v>
      </c>
      <c r="C1553" t="s">
        <v>36</v>
      </c>
      <c r="D1553" t="s">
        <v>25</v>
      </c>
      <c r="E1553">
        <f t="shared" ca="1" si="23"/>
        <v>73.913942511847779</v>
      </c>
    </row>
    <row r="1554" spans="1:5" x14ac:dyDescent="0.25">
      <c r="A1554">
        <v>38</v>
      </c>
      <c r="B1554">
        <v>27</v>
      </c>
      <c r="C1554" t="s">
        <v>36</v>
      </c>
      <c r="D1554" t="s">
        <v>26</v>
      </c>
      <c r="E1554">
        <f t="shared" ca="1" si="23"/>
        <v>65.722131721565319</v>
      </c>
    </row>
    <row r="1555" spans="1:5" x14ac:dyDescent="0.25">
      <c r="A1555">
        <v>38</v>
      </c>
      <c r="B1555">
        <v>29</v>
      </c>
      <c r="C1555" t="s">
        <v>36</v>
      </c>
      <c r="D1555" t="s">
        <v>27</v>
      </c>
      <c r="E1555">
        <f t="shared" ca="1" si="23"/>
        <v>53.184024026956642</v>
      </c>
    </row>
    <row r="1556" spans="1:5" x14ac:dyDescent="0.25">
      <c r="A1556">
        <v>38</v>
      </c>
      <c r="B1556">
        <v>30</v>
      </c>
      <c r="C1556" t="s">
        <v>36</v>
      </c>
      <c r="D1556" t="s">
        <v>28</v>
      </c>
      <c r="E1556">
        <f t="shared" ca="1" si="23"/>
        <v>82.317477066910641</v>
      </c>
    </row>
    <row r="1557" spans="1:5" x14ac:dyDescent="0.25">
      <c r="A1557">
        <v>38</v>
      </c>
      <c r="B1557">
        <v>31</v>
      </c>
      <c r="C1557" t="s">
        <v>36</v>
      </c>
      <c r="D1557" t="s">
        <v>29</v>
      </c>
      <c r="E1557">
        <f t="shared" ca="1" si="23"/>
        <v>80.715149153059315</v>
      </c>
    </row>
    <row r="1558" spans="1:5" x14ac:dyDescent="0.25">
      <c r="A1558">
        <v>38</v>
      </c>
      <c r="B1558">
        <v>32</v>
      </c>
      <c r="C1558" t="s">
        <v>36</v>
      </c>
      <c r="D1558" t="s">
        <v>30</v>
      </c>
      <c r="E1558">
        <f t="shared" ca="1" si="23"/>
        <v>79.407371375281542</v>
      </c>
    </row>
    <row r="1559" spans="1:5" x14ac:dyDescent="0.25">
      <c r="A1559">
        <v>38</v>
      </c>
      <c r="B1559">
        <v>33</v>
      </c>
      <c r="C1559" t="s">
        <v>36</v>
      </c>
      <c r="D1559" t="s">
        <v>31</v>
      </c>
      <c r="E1559">
        <f t="shared" ca="1" si="23"/>
        <v>71.785824300863368</v>
      </c>
    </row>
    <row r="1560" spans="1:5" x14ac:dyDescent="0.25">
      <c r="A1560">
        <v>38</v>
      </c>
      <c r="B1560">
        <v>34</v>
      </c>
      <c r="C1560" t="s">
        <v>36</v>
      </c>
      <c r="D1560" t="s">
        <v>32</v>
      </c>
      <c r="E1560">
        <f t="shared" ca="1" si="23"/>
        <v>72.7102687453078</v>
      </c>
    </row>
    <row r="1561" spans="1:5" x14ac:dyDescent="0.25">
      <c r="A1561">
        <v>38</v>
      </c>
      <c r="B1561">
        <v>35</v>
      </c>
      <c r="C1561" t="s">
        <v>36</v>
      </c>
      <c r="D1561" t="s">
        <v>33</v>
      </c>
      <c r="E1561">
        <f t="shared" ca="1" si="23"/>
        <v>73.135117040869005</v>
      </c>
    </row>
    <row r="1562" spans="1:5" x14ac:dyDescent="0.25">
      <c r="A1562">
        <v>38</v>
      </c>
      <c r="B1562">
        <v>36</v>
      </c>
      <c r="C1562" t="s">
        <v>36</v>
      </c>
      <c r="D1562" t="s">
        <v>34</v>
      </c>
      <c r="E1562">
        <f t="shared" ca="1" si="23"/>
        <v>0</v>
      </c>
    </row>
    <row r="1563" spans="1:5" x14ac:dyDescent="0.25">
      <c r="A1563">
        <v>38</v>
      </c>
      <c r="B1563">
        <v>37</v>
      </c>
      <c r="C1563" t="s">
        <v>36</v>
      </c>
      <c r="D1563" t="s">
        <v>35</v>
      </c>
      <c r="E1563">
        <f t="shared" ca="1" si="23"/>
        <v>30.482249047924874</v>
      </c>
    </row>
    <row r="1564" spans="1:5" x14ac:dyDescent="0.25">
      <c r="A1564">
        <v>38</v>
      </c>
      <c r="B1564">
        <v>38</v>
      </c>
      <c r="C1564" t="s">
        <v>36</v>
      </c>
      <c r="D1564" t="s">
        <v>36</v>
      </c>
      <c r="E1564">
        <f t="shared" ca="1" si="23"/>
        <v>0</v>
      </c>
    </row>
    <row r="1565" spans="1:5" x14ac:dyDescent="0.25">
      <c r="A1565">
        <v>38</v>
      </c>
      <c r="B1565">
        <v>39</v>
      </c>
      <c r="C1565" t="s">
        <v>36</v>
      </c>
      <c r="D1565" t="s">
        <v>37</v>
      </c>
      <c r="E1565">
        <f t="shared" ca="1" si="23"/>
        <v>28.433360159035985</v>
      </c>
    </row>
    <row r="1566" spans="1:5" x14ac:dyDescent="0.25">
      <c r="A1566">
        <v>38</v>
      </c>
      <c r="B1566">
        <v>40</v>
      </c>
      <c r="C1566" t="s">
        <v>36</v>
      </c>
      <c r="D1566" t="s">
        <v>38</v>
      </c>
      <c r="E1566">
        <f t="shared" ca="1" si="23"/>
        <v>29.882249047924876</v>
      </c>
    </row>
    <row r="1567" spans="1:5" x14ac:dyDescent="0.25">
      <c r="A1567">
        <v>38</v>
      </c>
      <c r="B1567">
        <v>41</v>
      </c>
      <c r="C1567" t="s">
        <v>36</v>
      </c>
      <c r="D1567" t="s">
        <v>39</v>
      </c>
      <c r="E1567">
        <f t="shared" ca="1" si="23"/>
        <v>0</v>
      </c>
    </row>
    <row r="1568" spans="1:5" x14ac:dyDescent="0.25">
      <c r="A1568">
        <v>39</v>
      </c>
      <c r="B1568">
        <v>1</v>
      </c>
      <c r="C1568" t="s">
        <v>37</v>
      </c>
      <c r="D1568" t="s">
        <v>0</v>
      </c>
      <c r="E1568">
        <f t="shared" ca="1" si="23"/>
        <v>80.75419183910472</v>
      </c>
    </row>
    <row r="1569" spans="1:5" x14ac:dyDescent="0.25">
      <c r="A1569">
        <v>39</v>
      </c>
      <c r="B1569">
        <v>2</v>
      </c>
      <c r="C1569" t="s">
        <v>37</v>
      </c>
      <c r="D1569" t="s">
        <v>1</v>
      </c>
      <c r="E1569">
        <f t="shared" ca="1" si="23"/>
        <v>81.1319696168825</v>
      </c>
    </row>
    <row r="1570" spans="1:5" x14ac:dyDescent="0.25">
      <c r="A1570">
        <v>39</v>
      </c>
      <c r="B1570">
        <v>3</v>
      </c>
      <c r="C1570" t="s">
        <v>37</v>
      </c>
      <c r="D1570" t="s">
        <v>2</v>
      </c>
      <c r="E1570">
        <f t="shared" ca="1" si="23"/>
        <v>73.865783876454572</v>
      </c>
    </row>
    <row r="1571" spans="1:5" x14ac:dyDescent="0.25">
      <c r="A1571">
        <v>39</v>
      </c>
      <c r="B1571">
        <v>4</v>
      </c>
      <c r="C1571" t="s">
        <v>37</v>
      </c>
      <c r="D1571" t="s">
        <v>3</v>
      </c>
      <c r="E1571">
        <f t="shared" ca="1" si="23"/>
        <v>27.706552653288053</v>
      </c>
    </row>
    <row r="1572" spans="1:5" x14ac:dyDescent="0.25">
      <c r="A1572">
        <v>39</v>
      </c>
      <c r="B1572">
        <v>5</v>
      </c>
      <c r="C1572" t="s">
        <v>37</v>
      </c>
      <c r="D1572" t="s">
        <v>4</v>
      </c>
      <c r="E1572">
        <f t="shared" ca="1" si="23"/>
        <v>88.074140840840826</v>
      </c>
    </row>
    <row r="1573" spans="1:5" x14ac:dyDescent="0.25">
      <c r="A1573">
        <v>39</v>
      </c>
      <c r="B1573">
        <v>6</v>
      </c>
      <c r="C1573" t="s">
        <v>37</v>
      </c>
      <c r="D1573" t="s">
        <v>5</v>
      </c>
      <c r="E1573">
        <f t="shared" ca="1" si="23"/>
        <v>90.618585285285278</v>
      </c>
    </row>
    <row r="1574" spans="1:5" x14ac:dyDescent="0.25">
      <c r="A1574">
        <v>39</v>
      </c>
      <c r="B1574">
        <v>7</v>
      </c>
      <c r="C1574" t="s">
        <v>37</v>
      </c>
      <c r="D1574" t="s">
        <v>6</v>
      </c>
      <c r="E1574">
        <f t="shared" ca="1" si="23"/>
        <v>88.513029729729723</v>
      </c>
    </row>
    <row r="1575" spans="1:5" x14ac:dyDescent="0.25">
      <c r="A1575">
        <v>39</v>
      </c>
      <c r="B1575">
        <v>8</v>
      </c>
      <c r="C1575" t="s">
        <v>37</v>
      </c>
      <c r="D1575" t="s">
        <v>7</v>
      </c>
      <c r="E1575">
        <f t="shared" ca="1" si="23"/>
        <v>27.859885986621386</v>
      </c>
    </row>
    <row r="1576" spans="1:5" x14ac:dyDescent="0.25">
      <c r="A1576">
        <v>39</v>
      </c>
      <c r="B1576">
        <v>9</v>
      </c>
      <c r="C1576" t="s">
        <v>37</v>
      </c>
      <c r="D1576" t="s">
        <v>8</v>
      </c>
      <c r="E1576">
        <f t="shared" ca="1" si="23"/>
        <v>83.215302950215829</v>
      </c>
    </row>
    <row r="1577" spans="1:5" x14ac:dyDescent="0.25">
      <c r="A1577">
        <v>39</v>
      </c>
      <c r="B1577">
        <v>10</v>
      </c>
      <c r="C1577" t="s">
        <v>37</v>
      </c>
      <c r="D1577" t="s">
        <v>9</v>
      </c>
      <c r="E1577">
        <f t="shared" ca="1" si="23"/>
        <v>89.061918618618606</v>
      </c>
    </row>
    <row r="1578" spans="1:5" x14ac:dyDescent="0.25">
      <c r="A1578">
        <v>39</v>
      </c>
      <c r="B1578">
        <v>11</v>
      </c>
      <c r="C1578" t="s">
        <v>37</v>
      </c>
      <c r="D1578" t="s">
        <v>10</v>
      </c>
      <c r="E1578">
        <f t="shared" ca="1" si="23"/>
        <v>31.063918917745873</v>
      </c>
    </row>
    <row r="1579" spans="1:5" x14ac:dyDescent="0.25">
      <c r="A1579">
        <v>39</v>
      </c>
      <c r="B1579">
        <v>12</v>
      </c>
      <c r="C1579" t="s">
        <v>37</v>
      </c>
      <c r="D1579" t="s">
        <v>11</v>
      </c>
      <c r="E1579">
        <f t="shared" ca="1" si="23"/>
        <v>36.62016740158127</v>
      </c>
    </row>
    <row r="1580" spans="1:5" x14ac:dyDescent="0.25">
      <c r="A1580">
        <v>39</v>
      </c>
      <c r="B1580">
        <v>13</v>
      </c>
      <c r="C1580" t="s">
        <v>37</v>
      </c>
      <c r="D1580" t="s">
        <v>12</v>
      </c>
      <c r="E1580">
        <f t="shared" ca="1" si="23"/>
        <v>54.288357297531903</v>
      </c>
    </row>
    <row r="1581" spans="1:5" x14ac:dyDescent="0.25">
      <c r="A1581">
        <v>39</v>
      </c>
      <c r="B1581">
        <v>14</v>
      </c>
      <c r="C1581" t="s">
        <v>37</v>
      </c>
      <c r="D1581" t="s">
        <v>13</v>
      </c>
      <c r="E1581">
        <f t="shared" ca="1" si="23"/>
        <v>53.790579519754125</v>
      </c>
    </row>
    <row r="1582" spans="1:5" x14ac:dyDescent="0.25">
      <c r="A1582">
        <v>39</v>
      </c>
      <c r="B1582">
        <v>15</v>
      </c>
      <c r="C1582" t="s">
        <v>37</v>
      </c>
      <c r="D1582" t="s">
        <v>14</v>
      </c>
      <c r="E1582">
        <f t="shared" ca="1" si="23"/>
        <v>58.960588250164228</v>
      </c>
    </row>
    <row r="1583" spans="1:5" x14ac:dyDescent="0.25">
      <c r="A1583">
        <v>39</v>
      </c>
      <c r="B1583">
        <v>16</v>
      </c>
      <c r="C1583" t="s">
        <v>37</v>
      </c>
      <c r="D1583" t="s">
        <v>15</v>
      </c>
      <c r="E1583">
        <f t="shared" ca="1" si="23"/>
        <v>55.451053612987998</v>
      </c>
    </row>
    <row r="1584" spans="1:5" x14ac:dyDescent="0.25">
      <c r="A1584">
        <v>39</v>
      </c>
      <c r="B1584">
        <v>17</v>
      </c>
      <c r="C1584" t="s">
        <v>37</v>
      </c>
      <c r="D1584" t="s">
        <v>16</v>
      </c>
      <c r="E1584">
        <f t="shared" ca="1" si="23"/>
        <v>50.879942306564367</v>
      </c>
    </row>
    <row r="1585" spans="1:5" x14ac:dyDescent="0.25">
      <c r="A1585">
        <v>39</v>
      </c>
      <c r="B1585">
        <v>18</v>
      </c>
      <c r="C1585" t="s">
        <v>37</v>
      </c>
      <c r="D1585" t="s">
        <v>17</v>
      </c>
      <c r="E1585">
        <f t="shared" ref="E1585:E1648" ca="1" si="24">OFFSET($B$2,A1585,B1585)</f>
        <v>57.492164724099112</v>
      </c>
    </row>
    <row r="1586" spans="1:5" x14ac:dyDescent="0.25">
      <c r="A1586">
        <v>39</v>
      </c>
      <c r="B1586">
        <v>19</v>
      </c>
      <c r="C1586" t="s">
        <v>37</v>
      </c>
      <c r="D1586" t="s">
        <v>18</v>
      </c>
      <c r="E1586">
        <f t="shared" ca="1" si="24"/>
        <v>36.325306186362141</v>
      </c>
    </row>
    <row r="1587" spans="1:5" x14ac:dyDescent="0.25">
      <c r="A1587">
        <v>39</v>
      </c>
      <c r="B1587">
        <v>20</v>
      </c>
      <c r="C1587" t="s">
        <v>37</v>
      </c>
      <c r="D1587" t="s">
        <v>19</v>
      </c>
      <c r="E1587">
        <f t="shared" ca="1" si="24"/>
        <v>72.871717587509394</v>
      </c>
    </row>
    <row r="1588" spans="1:5" x14ac:dyDescent="0.25">
      <c r="A1588">
        <v>39</v>
      </c>
      <c r="B1588">
        <v>21</v>
      </c>
      <c r="C1588" t="s">
        <v>37</v>
      </c>
      <c r="D1588" t="s">
        <v>20</v>
      </c>
      <c r="E1588">
        <f t="shared" ca="1" si="24"/>
        <v>74.706866259618991</v>
      </c>
    </row>
    <row r="1589" spans="1:5" x14ac:dyDescent="0.25">
      <c r="A1589">
        <v>39</v>
      </c>
      <c r="B1589">
        <v>22</v>
      </c>
      <c r="C1589" t="s">
        <v>37</v>
      </c>
      <c r="D1589" t="s">
        <v>21</v>
      </c>
      <c r="E1589">
        <f t="shared" ca="1" si="24"/>
        <v>88.492025848817562</v>
      </c>
    </row>
    <row r="1590" spans="1:5" x14ac:dyDescent="0.25">
      <c r="A1590">
        <v>39</v>
      </c>
      <c r="B1590">
        <v>23</v>
      </c>
      <c r="C1590" t="s">
        <v>37</v>
      </c>
      <c r="D1590" t="s">
        <v>22</v>
      </c>
      <c r="E1590">
        <f t="shared" ca="1" si="24"/>
        <v>57.795606757929789</v>
      </c>
    </row>
    <row r="1591" spans="1:5" x14ac:dyDescent="0.25">
      <c r="A1591">
        <v>39</v>
      </c>
      <c r="B1591">
        <v>24</v>
      </c>
      <c r="C1591" t="s">
        <v>37</v>
      </c>
      <c r="D1591" t="s">
        <v>23</v>
      </c>
      <c r="E1591">
        <f t="shared" ca="1" si="24"/>
        <v>57.084495646818681</v>
      </c>
    </row>
    <row r="1592" spans="1:5" x14ac:dyDescent="0.25">
      <c r="A1592">
        <v>39</v>
      </c>
      <c r="B1592">
        <v>25</v>
      </c>
      <c r="C1592" t="s">
        <v>37</v>
      </c>
      <c r="D1592" t="s">
        <v>24</v>
      </c>
      <c r="E1592">
        <f t="shared" ca="1" si="24"/>
        <v>55.745606757929792</v>
      </c>
    </row>
    <row r="1593" spans="1:5" x14ac:dyDescent="0.25">
      <c r="A1593">
        <v>39</v>
      </c>
      <c r="B1593">
        <v>26</v>
      </c>
      <c r="C1593" t="s">
        <v>37</v>
      </c>
      <c r="D1593" t="s">
        <v>25</v>
      </c>
      <c r="E1593">
        <f t="shared" ca="1" si="24"/>
        <v>61.659477139053116</v>
      </c>
    </row>
    <row r="1594" spans="1:5" x14ac:dyDescent="0.25">
      <c r="A1594">
        <v>39</v>
      </c>
      <c r="B1594">
        <v>27</v>
      </c>
      <c r="C1594" t="s">
        <v>37</v>
      </c>
      <c r="D1594" t="s">
        <v>26</v>
      </c>
      <c r="E1594">
        <f t="shared" ca="1" si="24"/>
        <v>83.998488302599469</v>
      </c>
    </row>
    <row r="1595" spans="1:5" x14ac:dyDescent="0.25">
      <c r="A1595">
        <v>39</v>
      </c>
      <c r="B1595">
        <v>29</v>
      </c>
      <c r="C1595" t="s">
        <v>37</v>
      </c>
      <c r="D1595" t="s">
        <v>27</v>
      </c>
      <c r="E1595">
        <f t="shared" ca="1" si="24"/>
        <v>56.273384535707571</v>
      </c>
    </row>
    <row r="1596" spans="1:5" x14ac:dyDescent="0.25">
      <c r="A1596">
        <v>39</v>
      </c>
      <c r="B1596">
        <v>30</v>
      </c>
      <c r="C1596" t="s">
        <v>37</v>
      </c>
      <c r="D1596" t="s">
        <v>28</v>
      </c>
      <c r="E1596">
        <f t="shared" ca="1" si="24"/>
        <v>28.96210820884361</v>
      </c>
    </row>
    <row r="1597" spans="1:5" x14ac:dyDescent="0.25">
      <c r="A1597">
        <v>39</v>
      </c>
      <c r="B1597">
        <v>31</v>
      </c>
      <c r="C1597" t="s">
        <v>37</v>
      </c>
      <c r="D1597" t="s">
        <v>29</v>
      </c>
      <c r="E1597">
        <f t="shared" ca="1" si="24"/>
        <v>90.589068757038291</v>
      </c>
    </row>
    <row r="1598" spans="1:5" x14ac:dyDescent="0.25">
      <c r="A1598">
        <v>39</v>
      </c>
      <c r="B1598">
        <v>32</v>
      </c>
      <c r="C1598" t="s">
        <v>37</v>
      </c>
      <c r="D1598" t="s">
        <v>30</v>
      </c>
      <c r="E1598">
        <f t="shared" ca="1" si="24"/>
        <v>89.281290979260518</v>
      </c>
    </row>
    <row r="1599" spans="1:5" x14ac:dyDescent="0.25">
      <c r="A1599">
        <v>39</v>
      </c>
      <c r="B1599">
        <v>33</v>
      </c>
      <c r="C1599" t="s">
        <v>37</v>
      </c>
      <c r="D1599" t="s">
        <v>31</v>
      </c>
      <c r="E1599">
        <f t="shared" ca="1" si="24"/>
        <v>80.633422906109232</v>
      </c>
    </row>
    <row r="1600" spans="1:5" x14ac:dyDescent="0.25">
      <c r="A1600">
        <v>39</v>
      </c>
      <c r="B1600">
        <v>34</v>
      </c>
      <c r="C1600" t="s">
        <v>37</v>
      </c>
      <c r="D1600" t="s">
        <v>32</v>
      </c>
      <c r="E1600">
        <f t="shared" ca="1" si="24"/>
        <v>81.557867350553678</v>
      </c>
    </row>
    <row r="1601" spans="1:5" x14ac:dyDescent="0.25">
      <c r="A1601">
        <v>39</v>
      </c>
      <c r="B1601">
        <v>35</v>
      </c>
      <c r="C1601" t="s">
        <v>37</v>
      </c>
      <c r="D1601" t="s">
        <v>33</v>
      </c>
      <c r="E1601">
        <f t="shared" ca="1" si="24"/>
        <v>81.374191839104725</v>
      </c>
    </row>
    <row r="1602" spans="1:5" x14ac:dyDescent="0.25">
      <c r="A1602">
        <v>39</v>
      </c>
      <c r="B1602">
        <v>36</v>
      </c>
      <c r="C1602" t="s">
        <v>37</v>
      </c>
      <c r="D1602" t="s">
        <v>34</v>
      </c>
      <c r="E1602">
        <f t="shared" ca="1" si="24"/>
        <v>28.711137936813763</v>
      </c>
    </row>
    <row r="1603" spans="1:5" x14ac:dyDescent="0.25">
      <c r="A1603">
        <v>39</v>
      </c>
      <c r="B1603">
        <v>37</v>
      </c>
      <c r="C1603" t="s">
        <v>37</v>
      </c>
      <c r="D1603" t="s">
        <v>35</v>
      </c>
      <c r="E1603">
        <f t="shared" ca="1" si="24"/>
        <v>0</v>
      </c>
    </row>
    <row r="1604" spans="1:5" x14ac:dyDescent="0.25">
      <c r="A1604">
        <v>39</v>
      </c>
      <c r="B1604">
        <v>38</v>
      </c>
      <c r="C1604" t="s">
        <v>37</v>
      </c>
      <c r="D1604" t="s">
        <v>36</v>
      </c>
      <c r="E1604">
        <f t="shared" ca="1" si="24"/>
        <v>28.433360159035985</v>
      </c>
    </row>
    <row r="1605" spans="1:5" x14ac:dyDescent="0.25">
      <c r="A1605">
        <v>39</v>
      </c>
      <c r="B1605">
        <v>39</v>
      </c>
      <c r="C1605" t="s">
        <v>37</v>
      </c>
      <c r="D1605" t="s">
        <v>37</v>
      </c>
      <c r="E1605">
        <f t="shared" ca="1" si="24"/>
        <v>0</v>
      </c>
    </row>
    <row r="1606" spans="1:5" x14ac:dyDescent="0.25">
      <c r="A1606">
        <v>39</v>
      </c>
      <c r="B1606">
        <v>40</v>
      </c>
      <c r="C1606" t="s">
        <v>37</v>
      </c>
      <c r="D1606" t="s">
        <v>38</v>
      </c>
      <c r="E1606">
        <f t="shared" ca="1" si="24"/>
        <v>0</v>
      </c>
    </row>
    <row r="1607" spans="1:5" x14ac:dyDescent="0.25">
      <c r="A1607">
        <v>39</v>
      </c>
      <c r="B1607">
        <v>41</v>
      </c>
      <c r="C1607" t="s">
        <v>37</v>
      </c>
      <c r="D1607" t="s">
        <v>39</v>
      </c>
      <c r="E1607">
        <f t="shared" ca="1" si="24"/>
        <v>0</v>
      </c>
    </row>
    <row r="1608" spans="1:5" x14ac:dyDescent="0.25">
      <c r="A1608">
        <v>40</v>
      </c>
      <c r="B1608">
        <v>1</v>
      </c>
      <c r="C1608" t="s">
        <v>38</v>
      </c>
      <c r="D1608" t="s">
        <v>0</v>
      </c>
      <c r="E1608">
        <f t="shared" ca="1" si="24"/>
        <v>83.819556065831449</v>
      </c>
    </row>
    <row r="1609" spans="1:5" x14ac:dyDescent="0.25">
      <c r="A1609">
        <v>40</v>
      </c>
      <c r="B1609">
        <v>2</v>
      </c>
      <c r="C1609" t="s">
        <v>38</v>
      </c>
      <c r="D1609" t="s">
        <v>1</v>
      </c>
      <c r="E1609">
        <f t="shared" ca="1" si="24"/>
        <v>84.197333843609229</v>
      </c>
    </row>
    <row r="1610" spans="1:5" x14ac:dyDescent="0.25">
      <c r="A1610">
        <v>40</v>
      </c>
      <c r="B1610">
        <v>3</v>
      </c>
      <c r="C1610" t="s">
        <v>38</v>
      </c>
      <c r="D1610" t="s">
        <v>2</v>
      </c>
      <c r="E1610">
        <f t="shared" ca="1" si="24"/>
        <v>76.178452561936936</v>
      </c>
    </row>
    <row r="1611" spans="1:5" x14ac:dyDescent="0.25">
      <c r="A1611">
        <v>40</v>
      </c>
      <c r="B1611">
        <v>4</v>
      </c>
      <c r="C1611" t="s">
        <v>38</v>
      </c>
      <c r="D1611" t="s">
        <v>3</v>
      </c>
      <c r="E1611">
        <f t="shared" ca="1" si="24"/>
        <v>91.322065508868235</v>
      </c>
    </row>
    <row r="1612" spans="1:5" x14ac:dyDescent="0.25">
      <c r="A1612">
        <v>40</v>
      </c>
      <c r="B1612">
        <v>5</v>
      </c>
      <c r="C1612" t="s">
        <v>38</v>
      </c>
      <c r="D1612" t="s">
        <v>4</v>
      </c>
      <c r="E1612">
        <f t="shared" ca="1" si="24"/>
        <v>89.191150707347973</v>
      </c>
    </row>
    <row r="1613" spans="1:5" x14ac:dyDescent="0.25">
      <c r="A1613">
        <v>40</v>
      </c>
      <c r="B1613">
        <v>6</v>
      </c>
      <c r="C1613" t="s">
        <v>38</v>
      </c>
      <c r="D1613" t="s">
        <v>5</v>
      </c>
      <c r="E1613">
        <f t="shared" ca="1" si="24"/>
        <v>91.73559515179241</v>
      </c>
    </row>
    <row r="1614" spans="1:5" x14ac:dyDescent="0.25">
      <c r="A1614">
        <v>40</v>
      </c>
      <c r="B1614">
        <v>7</v>
      </c>
      <c r="C1614" t="s">
        <v>38</v>
      </c>
      <c r="D1614" t="s">
        <v>6</v>
      </c>
      <c r="E1614">
        <f t="shared" ca="1" si="24"/>
        <v>89.961918618618611</v>
      </c>
    </row>
    <row r="1615" spans="1:5" x14ac:dyDescent="0.25">
      <c r="A1615">
        <v>40</v>
      </c>
      <c r="B1615">
        <v>8</v>
      </c>
      <c r="C1615" t="s">
        <v>38</v>
      </c>
      <c r="D1615" t="s">
        <v>7</v>
      </c>
      <c r="E1615">
        <f t="shared" ca="1" si="24"/>
        <v>91.475398842201571</v>
      </c>
    </row>
    <row r="1616" spans="1:5" x14ac:dyDescent="0.25">
      <c r="A1616">
        <v>40</v>
      </c>
      <c r="B1616">
        <v>9</v>
      </c>
      <c r="C1616" t="s">
        <v>38</v>
      </c>
      <c r="D1616" t="s">
        <v>8</v>
      </c>
      <c r="E1616">
        <f t="shared" ca="1" si="24"/>
        <v>86.280667176942558</v>
      </c>
    </row>
    <row r="1617" spans="1:5" x14ac:dyDescent="0.25">
      <c r="A1617">
        <v>40</v>
      </c>
      <c r="B1617">
        <v>10</v>
      </c>
      <c r="C1617" t="s">
        <v>38</v>
      </c>
      <c r="D1617" t="s">
        <v>9</v>
      </c>
      <c r="E1617">
        <f t="shared" ca="1" si="24"/>
        <v>90.178928485125738</v>
      </c>
    </row>
    <row r="1618" spans="1:5" x14ac:dyDescent="0.25">
      <c r="A1618">
        <v>40</v>
      </c>
      <c r="B1618">
        <v>11</v>
      </c>
      <c r="C1618" t="s">
        <v>38</v>
      </c>
      <c r="D1618" t="s">
        <v>10</v>
      </c>
      <c r="E1618">
        <f t="shared" ca="1" si="24"/>
        <v>33.949161799983578</v>
      </c>
    </row>
    <row r="1619" spans="1:5" x14ac:dyDescent="0.25">
      <c r="A1619">
        <v>40</v>
      </c>
      <c r="B1619">
        <v>12</v>
      </c>
      <c r="C1619" t="s">
        <v>38</v>
      </c>
      <c r="D1619" t="s">
        <v>11</v>
      </c>
      <c r="E1619">
        <f t="shared" ca="1" si="24"/>
        <v>39.955188476562498</v>
      </c>
    </row>
    <row r="1620" spans="1:5" x14ac:dyDescent="0.25">
      <c r="A1620">
        <v>40</v>
      </c>
      <c r="B1620">
        <v>13</v>
      </c>
      <c r="C1620" t="s">
        <v>38</v>
      </c>
      <c r="D1620" t="s">
        <v>12</v>
      </c>
      <c r="E1620">
        <f t="shared" ca="1" si="24"/>
        <v>50.902977761941628</v>
      </c>
    </row>
    <row r="1621" spans="1:5" x14ac:dyDescent="0.25">
      <c r="A1621">
        <v>40</v>
      </c>
      <c r="B1621">
        <v>14</v>
      </c>
      <c r="C1621" t="s">
        <v>38</v>
      </c>
      <c r="D1621" t="s">
        <v>13</v>
      </c>
      <c r="E1621">
        <f t="shared" ca="1" si="24"/>
        <v>50.405199984163851</v>
      </c>
    </row>
    <row r="1622" spans="1:5" x14ac:dyDescent="0.25">
      <c r="A1622">
        <v>40</v>
      </c>
      <c r="B1622">
        <v>15</v>
      </c>
      <c r="C1622" t="s">
        <v>38</v>
      </c>
      <c r="D1622" t="s">
        <v>14</v>
      </c>
      <c r="E1622">
        <f t="shared" ca="1" si="24"/>
        <v>58.251323737800291</v>
      </c>
    </row>
    <row r="1623" spans="1:5" x14ac:dyDescent="0.25">
      <c r="A1623">
        <v>40</v>
      </c>
      <c r="B1623">
        <v>16</v>
      </c>
      <c r="C1623" t="s">
        <v>38</v>
      </c>
      <c r="D1623" t="s">
        <v>15</v>
      </c>
      <c r="E1623">
        <f t="shared" ca="1" si="24"/>
        <v>54.422446793473156</v>
      </c>
    </row>
    <row r="1624" spans="1:5" x14ac:dyDescent="0.25">
      <c r="A1624">
        <v>40</v>
      </c>
      <c r="B1624">
        <v>17</v>
      </c>
      <c r="C1624" t="s">
        <v>38</v>
      </c>
      <c r="D1624" t="s">
        <v>16</v>
      </c>
      <c r="E1624">
        <f t="shared" ca="1" si="24"/>
        <v>34.162011107298703</v>
      </c>
    </row>
    <row r="1625" spans="1:5" x14ac:dyDescent="0.25">
      <c r="A1625">
        <v>40</v>
      </c>
      <c r="B1625">
        <v>18</v>
      </c>
      <c r="C1625" t="s">
        <v>38</v>
      </c>
      <c r="D1625" t="s">
        <v>17</v>
      </c>
      <c r="E1625">
        <f t="shared" ca="1" si="24"/>
        <v>56.46355790458427</v>
      </c>
    </row>
    <row r="1626" spans="1:5" x14ac:dyDescent="0.25">
      <c r="A1626">
        <v>40</v>
      </c>
      <c r="B1626">
        <v>19</v>
      </c>
      <c r="C1626" t="s">
        <v>38</v>
      </c>
      <c r="D1626" t="s">
        <v>18</v>
      </c>
      <c r="E1626">
        <f t="shared" ca="1" si="24"/>
        <v>68.745939561631943</v>
      </c>
    </row>
    <row r="1627" spans="1:5" x14ac:dyDescent="0.25">
      <c r="A1627">
        <v>40</v>
      </c>
      <c r="B1627">
        <v>20</v>
      </c>
      <c r="C1627" t="s">
        <v>38</v>
      </c>
      <c r="D1627" t="s">
        <v>19</v>
      </c>
      <c r="E1627">
        <f t="shared" ca="1" si="24"/>
        <v>71.748229143205705</v>
      </c>
    </row>
    <row r="1628" spans="1:5" x14ac:dyDescent="0.25">
      <c r="A1628">
        <v>40</v>
      </c>
      <c r="B1628">
        <v>21</v>
      </c>
      <c r="C1628" t="s">
        <v>38</v>
      </c>
      <c r="D1628" t="s">
        <v>20</v>
      </c>
      <c r="E1628">
        <f t="shared" ca="1" si="24"/>
        <v>76.848329778997751</v>
      </c>
    </row>
    <row r="1629" spans="1:5" x14ac:dyDescent="0.25">
      <c r="A1629">
        <v>40</v>
      </c>
      <c r="B1629">
        <v>22</v>
      </c>
      <c r="C1629" t="s">
        <v>38</v>
      </c>
      <c r="D1629" t="s">
        <v>21</v>
      </c>
      <c r="E1629">
        <f t="shared" ca="1" si="24"/>
        <v>89.94091473770645</v>
      </c>
    </row>
    <row r="1630" spans="1:5" x14ac:dyDescent="0.25">
      <c r="A1630">
        <v>40</v>
      </c>
      <c r="B1630">
        <v>23</v>
      </c>
      <c r="C1630" t="s">
        <v>38</v>
      </c>
      <c r="D1630" t="s">
        <v>22</v>
      </c>
      <c r="E1630">
        <f t="shared" ca="1" si="24"/>
        <v>62.332947599943694</v>
      </c>
    </row>
    <row r="1631" spans="1:5" x14ac:dyDescent="0.25">
      <c r="A1631">
        <v>40</v>
      </c>
      <c r="B1631">
        <v>24</v>
      </c>
      <c r="C1631" t="s">
        <v>38</v>
      </c>
      <c r="D1631" t="s">
        <v>23</v>
      </c>
      <c r="E1631">
        <f t="shared" ca="1" si="24"/>
        <v>61.621836488832578</v>
      </c>
    </row>
    <row r="1632" spans="1:5" x14ac:dyDescent="0.25">
      <c r="A1632">
        <v>40</v>
      </c>
      <c r="B1632">
        <v>25</v>
      </c>
      <c r="C1632" t="s">
        <v>38</v>
      </c>
      <c r="D1632" t="s">
        <v>24</v>
      </c>
      <c r="E1632">
        <f t="shared" ca="1" si="24"/>
        <v>60.282947599943689</v>
      </c>
    </row>
    <row r="1633" spans="1:5" x14ac:dyDescent="0.25">
      <c r="A1633">
        <v>40</v>
      </c>
      <c r="B1633">
        <v>26</v>
      </c>
      <c r="C1633" t="s">
        <v>38</v>
      </c>
      <c r="D1633" t="s">
        <v>25</v>
      </c>
      <c r="E1633">
        <f t="shared" ca="1" si="24"/>
        <v>60.950212626689179</v>
      </c>
    </row>
    <row r="1634" spans="1:5" x14ac:dyDescent="0.25">
      <c r="A1634">
        <v>40</v>
      </c>
      <c r="B1634">
        <v>27</v>
      </c>
      <c r="C1634" t="s">
        <v>38</v>
      </c>
      <c r="D1634" t="s">
        <v>26</v>
      </c>
      <c r="E1634">
        <f t="shared" ca="1" si="24"/>
        <v>73.194895809872378</v>
      </c>
    </row>
    <row r="1635" spans="1:5" x14ac:dyDescent="0.25">
      <c r="A1635">
        <v>40</v>
      </c>
      <c r="B1635">
        <v>29</v>
      </c>
      <c r="C1635" t="s">
        <v>38</v>
      </c>
      <c r="D1635" t="s">
        <v>27</v>
      </c>
      <c r="E1635">
        <f t="shared" ca="1" si="24"/>
        <v>60.810725377721468</v>
      </c>
    </row>
    <row r="1636" spans="1:5" x14ac:dyDescent="0.25">
      <c r="A1636">
        <v>40</v>
      </c>
      <c r="B1636">
        <v>30</v>
      </c>
      <c r="C1636" t="s">
        <v>38</v>
      </c>
      <c r="D1636" t="s">
        <v>28</v>
      </c>
      <c r="E1636">
        <f t="shared" ca="1" si="24"/>
        <v>92.577621064423795</v>
      </c>
    </row>
    <row r="1637" spans="1:5" x14ac:dyDescent="0.25">
      <c r="A1637">
        <v>40</v>
      </c>
      <c r="B1637">
        <v>31</v>
      </c>
      <c r="C1637" t="s">
        <v>38</v>
      </c>
      <c r="D1637" t="s">
        <v>29</v>
      </c>
      <c r="E1637">
        <f t="shared" ca="1" si="24"/>
        <v>92.76333858272335</v>
      </c>
    </row>
    <row r="1638" spans="1:5" x14ac:dyDescent="0.25">
      <c r="A1638">
        <v>40</v>
      </c>
      <c r="B1638">
        <v>32</v>
      </c>
      <c r="C1638" t="s">
        <v>38</v>
      </c>
      <c r="D1638" t="s">
        <v>30</v>
      </c>
      <c r="E1638">
        <f t="shared" ca="1" si="24"/>
        <v>91.455560804945577</v>
      </c>
    </row>
    <row r="1639" spans="1:5" x14ac:dyDescent="0.25">
      <c r="A1639">
        <v>40</v>
      </c>
      <c r="B1639">
        <v>33</v>
      </c>
      <c r="C1639" t="s">
        <v>38</v>
      </c>
      <c r="D1639" t="s">
        <v>31</v>
      </c>
      <c r="E1639">
        <f t="shared" ca="1" si="24"/>
        <v>84.285747155358493</v>
      </c>
    </row>
    <row r="1640" spans="1:5" x14ac:dyDescent="0.25">
      <c r="A1640">
        <v>40</v>
      </c>
      <c r="B1640">
        <v>34</v>
      </c>
      <c r="C1640" t="s">
        <v>38</v>
      </c>
      <c r="D1640" t="s">
        <v>32</v>
      </c>
      <c r="E1640">
        <f t="shared" ca="1" si="24"/>
        <v>85.21019159980294</v>
      </c>
    </row>
    <row r="1641" spans="1:5" x14ac:dyDescent="0.25">
      <c r="A1641">
        <v>40</v>
      </c>
      <c r="B1641">
        <v>35</v>
      </c>
      <c r="C1641" t="s">
        <v>38</v>
      </c>
      <c r="D1641" t="s">
        <v>33</v>
      </c>
      <c r="E1641">
        <f t="shared" ca="1" si="24"/>
        <v>84.439556065831454</v>
      </c>
    </row>
    <row r="1642" spans="1:5" x14ac:dyDescent="0.25">
      <c r="A1642">
        <v>40</v>
      </c>
      <c r="B1642">
        <v>36</v>
      </c>
      <c r="C1642" t="s">
        <v>38</v>
      </c>
      <c r="D1642" t="s">
        <v>34</v>
      </c>
      <c r="E1642">
        <f t="shared" ca="1" si="24"/>
        <v>30.160026825702651</v>
      </c>
    </row>
    <row r="1643" spans="1:5" x14ac:dyDescent="0.25">
      <c r="A1643">
        <v>40</v>
      </c>
      <c r="B1643">
        <v>37</v>
      </c>
      <c r="C1643" t="s">
        <v>38</v>
      </c>
      <c r="D1643" t="s">
        <v>35</v>
      </c>
      <c r="E1643">
        <f t="shared" ca="1" si="24"/>
        <v>0</v>
      </c>
    </row>
    <row r="1644" spans="1:5" x14ac:dyDescent="0.25">
      <c r="A1644">
        <v>40</v>
      </c>
      <c r="B1644">
        <v>38</v>
      </c>
      <c r="C1644" t="s">
        <v>38</v>
      </c>
      <c r="D1644" t="s">
        <v>36</v>
      </c>
      <c r="E1644">
        <f t="shared" ca="1" si="24"/>
        <v>29.882249047924876</v>
      </c>
    </row>
    <row r="1645" spans="1:5" x14ac:dyDescent="0.25">
      <c r="A1645">
        <v>40</v>
      </c>
      <c r="B1645">
        <v>39</v>
      </c>
      <c r="C1645" t="s">
        <v>38</v>
      </c>
      <c r="D1645" t="s">
        <v>37</v>
      </c>
      <c r="E1645">
        <f t="shared" ca="1" si="24"/>
        <v>29.882249047924876</v>
      </c>
    </row>
    <row r="1646" spans="1:5" x14ac:dyDescent="0.25">
      <c r="A1646">
        <v>40</v>
      </c>
      <c r="B1646">
        <v>40</v>
      </c>
      <c r="C1646" t="s">
        <v>38</v>
      </c>
      <c r="D1646" t="s">
        <v>38</v>
      </c>
      <c r="E1646">
        <f t="shared" ca="1" si="24"/>
        <v>0</v>
      </c>
    </row>
    <row r="1647" spans="1:5" x14ac:dyDescent="0.25">
      <c r="A1647">
        <v>40</v>
      </c>
      <c r="B1647">
        <v>41</v>
      </c>
      <c r="C1647" t="s">
        <v>38</v>
      </c>
      <c r="D1647" t="s">
        <v>39</v>
      </c>
      <c r="E1647">
        <f t="shared" ca="1" si="24"/>
        <v>0</v>
      </c>
    </row>
    <row r="1648" spans="1:5" x14ac:dyDescent="0.25">
      <c r="A1648">
        <v>41</v>
      </c>
      <c r="B1648">
        <v>1</v>
      </c>
      <c r="C1648" t="s">
        <v>39</v>
      </c>
      <c r="D1648" t="s">
        <v>0</v>
      </c>
      <c r="E1648">
        <f t="shared" ca="1" si="24"/>
        <v>0</v>
      </c>
    </row>
    <row r="1649" spans="1:5" x14ac:dyDescent="0.25">
      <c r="A1649">
        <v>41</v>
      </c>
      <c r="B1649">
        <v>2</v>
      </c>
      <c r="C1649" t="s">
        <v>39</v>
      </c>
      <c r="D1649" t="s">
        <v>1</v>
      </c>
      <c r="E1649">
        <f t="shared" ref="E1649:E1687" ca="1" si="25">OFFSET($B$2,A1649,B1649)</f>
        <v>0</v>
      </c>
    </row>
    <row r="1650" spans="1:5" x14ac:dyDescent="0.25">
      <c r="A1650">
        <v>41</v>
      </c>
      <c r="B1650">
        <v>3</v>
      </c>
      <c r="C1650" t="s">
        <v>39</v>
      </c>
      <c r="D1650" t="s">
        <v>2</v>
      </c>
      <c r="E1650">
        <f t="shared" ca="1" si="25"/>
        <v>0</v>
      </c>
    </row>
    <row r="1651" spans="1:5" x14ac:dyDescent="0.25">
      <c r="A1651">
        <v>41</v>
      </c>
      <c r="B1651">
        <v>4</v>
      </c>
      <c r="C1651" t="s">
        <v>39</v>
      </c>
      <c r="D1651" t="s">
        <v>3</v>
      </c>
      <c r="E1651">
        <f t="shared" ca="1" si="25"/>
        <v>0</v>
      </c>
    </row>
    <row r="1652" spans="1:5" x14ac:dyDescent="0.25">
      <c r="A1652">
        <v>41</v>
      </c>
      <c r="B1652">
        <v>5</v>
      </c>
      <c r="C1652" t="s">
        <v>39</v>
      </c>
      <c r="D1652" t="s">
        <v>4</v>
      </c>
      <c r="E1652">
        <f t="shared" ca="1" si="25"/>
        <v>0</v>
      </c>
    </row>
    <row r="1653" spans="1:5" x14ac:dyDescent="0.25">
      <c r="A1653">
        <v>41</v>
      </c>
      <c r="B1653">
        <v>6</v>
      </c>
      <c r="C1653" t="s">
        <v>39</v>
      </c>
      <c r="D1653" t="s">
        <v>5</v>
      </c>
      <c r="E1653">
        <f t="shared" ca="1" si="25"/>
        <v>0</v>
      </c>
    </row>
    <row r="1654" spans="1:5" x14ac:dyDescent="0.25">
      <c r="A1654">
        <v>41</v>
      </c>
      <c r="B1654">
        <v>7</v>
      </c>
      <c r="C1654" t="s">
        <v>39</v>
      </c>
      <c r="D1654" t="s">
        <v>6</v>
      </c>
      <c r="E1654">
        <f t="shared" ca="1" si="25"/>
        <v>0</v>
      </c>
    </row>
    <row r="1655" spans="1:5" x14ac:dyDescent="0.25">
      <c r="A1655">
        <v>41</v>
      </c>
      <c r="B1655">
        <v>8</v>
      </c>
      <c r="C1655" t="s">
        <v>39</v>
      </c>
      <c r="D1655" t="s">
        <v>7</v>
      </c>
      <c r="E1655">
        <f t="shared" ca="1" si="25"/>
        <v>0</v>
      </c>
    </row>
    <row r="1656" spans="1:5" x14ac:dyDescent="0.25">
      <c r="A1656">
        <v>41</v>
      </c>
      <c r="B1656">
        <v>9</v>
      </c>
      <c r="C1656" t="s">
        <v>39</v>
      </c>
      <c r="D1656" t="s">
        <v>8</v>
      </c>
      <c r="E1656">
        <f t="shared" ca="1" si="25"/>
        <v>0</v>
      </c>
    </row>
    <row r="1657" spans="1:5" x14ac:dyDescent="0.25">
      <c r="A1657">
        <v>41</v>
      </c>
      <c r="B1657">
        <v>10</v>
      </c>
      <c r="C1657" t="s">
        <v>39</v>
      </c>
      <c r="D1657" t="s">
        <v>9</v>
      </c>
      <c r="E1657">
        <f t="shared" ca="1" si="25"/>
        <v>0</v>
      </c>
    </row>
    <row r="1658" spans="1:5" x14ac:dyDescent="0.25">
      <c r="A1658">
        <v>41</v>
      </c>
      <c r="B1658">
        <v>11</v>
      </c>
      <c r="C1658" t="s">
        <v>39</v>
      </c>
      <c r="D1658" t="s">
        <v>10</v>
      </c>
      <c r="E1658">
        <f t="shared" ca="1" si="25"/>
        <v>0</v>
      </c>
    </row>
    <row r="1659" spans="1:5" x14ac:dyDescent="0.25">
      <c r="A1659">
        <v>41</v>
      </c>
      <c r="B1659">
        <v>12</v>
      </c>
      <c r="C1659" t="s">
        <v>39</v>
      </c>
      <c r="D1659" t="s">
        <v>11</v>
      </c>
      <c r="E1659">
        <f t="shared" ca="1" si="25"/>
        <v>0</v>
      </c>
    </row>
    <row r="1660" spans="1:5" x14ac:dyDescent="0.25">
      <c r="A1660">
        <v>41</v>
      </c>
      <c r="B1660">
        <v>13</v>
      </c>
      <c r="C1660" t="s">
        <v>39</v>
      </c>
      <c r="D1660" t="s">
        <v>12</v>
      </c>
      <c r="E1660">
        <f t="shared" ca="1" si="25"/>
        <v>0</v>
      </c>
    </row>
    <row r="1661" spans="1:5" x14ac:dyDescent="0.25">
      <c r="A1661">
        <v>41</v>
      </c>
      <c r="B1661">
        <v>14</v>
      </c>
      <c r="C1661" t="s">
        <v>39</v>
      </c>
      <c r="D1661" t="s">
        <v>13</v>
      </c>
      <c r="E1661">
        <f t="shared" ca="1" si="25"/>
        <v>0</v>
      </c>
    </row>
    <row r="1662" spans="1:5" x14ac:dyDescent="0.25">
      <c r="A1662">
        <v>41</v>
      </c>
      <c r="B1662">
        <v>15</v>
      </c>
      <c r="C1662" t="s">
        <v>39</v>
      </c>
      <c r="D1662" t="s">
        <v>14</v>
      </c>
      <c r="E1662">
        <f t="shared" ca="1" si="25"/>
        <v>0</v>
      </c>
    </row>
    <row r="1663" spans="1:5" x14ac:dyDescent="0.25">
      <c r="A1663">
        <v>41</v>
      </c>
      <c r="B1663">
        <v>16</v>
      </c>
      <c r="C1663" t="s">
        <v>39</v>
      </c>
      <c r="D1663" t="s">
        <v>15</v>
      </c>
      <c r="E1663">
        <f t="shared" ca="1" si="25"/>
        <v>0</v>
      </c>
    </row>
    <row r="1664" spans="1:5" x14ac:dyDescent="0.25">
      <c r="A1664">
        <v>41</v>
      </c>
      <c r="B1664">
        <v>17</v>
      </c>
      <c r="C1664" t="s">
        <v>39</v>
      </c>
      <c r="D1664" t="s">
        <v>16</v>
      </c>
      <c r="E1664">
        <f t="shared" ca="1" si="25"/>
        <v>0</v>
      </c>
    </row>
    <row r="1665" spans="1:5" x14ac:dyDescent="0.25">
      <c r="A1665">
        <v>41</v>
      </c>
      <c r="B1665">
        <v>18</v>
      </c>
      <c r="C1665" t="s">
        <v>39</v>
      </c>
      <c r="D1665" t="s">
        <v>17</v>
      </c>
      <c r="E1665">
        <f t="shared" ca="1" si="25"/>
        <v>0</v>
      </c>
    </row>
    <row r="1666" spans="1:5" x14ac:dyDescent="0.25">
      <c r="A1666">
        <v>41</v>
      </c>
      <c r="B1666">
        <v>19</v>
      </c>
      <c r="C1666" t="s">
        <v>39</v>
      </c>
      <c r="D1666" t="s">
        <v>18</v>
      </c>
      <c r="E1666">
        <f t="shared" ca="1" si="25"/>
        <v>0</v>
      </c>
    </row>
    <row r="1667" spans="1:5" x14ac:dyDescent="0.25">
      <c r="A1667">
        <v>41</v>
      </c>
      <c r="B1667">
        <v>20</v>
      </c>
      <c r="C1667" t="s">
        <v>39</v>
      </c>
      <c r="D1667" t="s">
        <v>19</v>
      </c>
      <c r="E1667">
        <f t="shared" ca="1" si="25"/>
        <v>0</v>
      </c>
    </row>
    <row r="1668" spans="1:5" x14ac:dyDescent="0.25">
      <c r="A1668">
        <v>41</v>
      </c>
      <c r="B1668">
        <v>21</v>
      </c>
      <c r="C1668" t="s">
        <v>39</v>
      </c>
      <c r="D1668" t="s">
        <v>20</v>
      </c>
      <c r="E1668">
        <f t="shared" ca="1" si="25"/>
        <v>0</v>
      </c>
    </row>
    <row r="1669" spans="1:5" x14ac:dyDescent="0.25">
      <c r="A1669">
        <v>41</v>
      </c>
      <c r="B1669">
        <v>22</v>
      </c>
      <c r="C1669" t="s">
        <v>39</v>
      </c>
      <c r="D1669" t="s">
        <v>21</v>
      </c>
      <c r="E1669">
        <f t="shared" ca="1" si="25"/>
        <v>0</v>
      </c>
    </row>
    <row r="1670" spans="1:5" x14ac:dyDescent="0.25">
      <c r="A1670">
        <v>41</v>
      </c>
      <c r="B1670">
        <v>23</v>
      </c>
      <c r="C1670" t="s">
        <v>39</v>
      </c>
      <c r="D1670" t="s">
        <v>22</v>
      </c>
      <c r="E1670">
        <f t="shared" ca="1" si="25"/>
        <v>0</v>
      </c>
    </row>
    <row r="1671" spans="1:5" x14ac:dyDescent="0.25">
      <c r="A1671">
        <v>41</v>
      </c>
      <c r="B1671">
        <v>24</v>
      </c>
      <c r="C1671" t="s">
        <v>39</v>
      </c>
      <c r="D1671" t="s">
        <v>23</v>
      </c>
      <c r="E1671">
        <f t="shared" ca="1" si="25"/>
        <v>0</v>
      </c>
    </row>
    <row r="1672" spans="1:5" x14ac:dyDescent="0.25">
      <c r="A1672">
        <v>41</v>
      </c>
      <c r="B1672">
        <v>25</v>
      </c>
      <c r="C1672" t="s">
        <v>39</v>
      </c>
      <c r="D1672" t="s">
        <v>24</v>
      </c>
      <c r="E1672">
        <f t="shared" ca="1" si="25"/>
        <v>0</v>
      </c>
    </row>
    <row r="1673" spans="1:5" x14ac:dyDescent="0.25">
      <c r="A1673">
        <v>41</v>
      </c>
      <c r="B1673">
        <v>26</v>
      </c>
      <c r="C1673" t="s">
        <v>39</v>
      </c>
      <c r="D1673" t="s">
        <v>25</v>
      </c>
      <c r="E1673">
        <f t="shared" ca="1" si="25"/>
        <v>0</v>
      </c>
    </row>
    <row r="1674" spans="1:5" x14ac:dyDescent="0.25">
      <c r="A1674">
        <v>41</v>
      </c>
      <c r="B1674">
        <v>27</v>
      </c>
      <c r="C1674" t="s">
        <v>39</v>
      </c>
      <c r="D1674" t="s">
        <v>26</v>
      </c>
      <c r="E1674">
        <f t="shared" ca="1" si="25"/>
        <v>0</v>
      </c>
    </row>
    <row r="1675" spans="1:5" x14ac:dyDescent="0.25">
      <c r="A1675">
        <v>41</v>
      </c>
      <c r="B1675">
        <v>29</v>
      </c>
      <c r="C1675" t="s">
        <v>39</v>
      </c>
      <c r="D1675" t="s">
        <v>27</v>
      </c>
      <c r="E1675">
        <f t="shared" ca="1" si="25"/>
        <v>0</v>
      </c>
    </row>
    <row r="1676" spans="1:5" x14ac:dyDescent="0.25">
      <c r="A1676">
        <v>41</v>
      </c>
      <c r="B1676">
        <v>30</v>
      </c>
      <c r="C1676" t="s">
        <v>39</v>
      </c>
      <c r="D1676" t="s">
        <v>28</v>
      </c>
      <c r="E1676">
        <f t="shared" ca="1" si="25"/>
        <v>0</v>
      </c>
    </row>
    <row r="1677" spans="1:5" x14ac:dyDescent="0.25">
      <c r="A1677">
        <v>41</v>
      </c>
      <c r="B1677">
        <v>31</v>
      </c>
      <c r="C1677" t="s">
        <v>39</v>
      </c>
      <c r="D1677" t="s">
        <v>29</v>
      </c>
      <c r="E1677">
        <f t="shared" ca="1" si="25"/>
        <v>0</v>
      </c>
    </row>
    <row r="1678" spans="1:5" x14ac:dyDescent="0.25">
      <c r="A1678">
        <v>41</v>
      </c>
      <c r="B1678">
        <v>32</v>
      </c>
      <c r="C1678" t="s">
        <v>39</v>
      </c>
      <c r="D1678" t="s">
        <v>30</v>
      </c>
      <c r="E1678">
        <f t="shared" ca="1" si="25"/>
        <v>0</v>
      </c>
    </row>
    <row r="1679" spans="1:5" x14ac:dyDescent="0.25">
      <c r="A1679">
        <v>41</v>
      </c>
      <c r="B1679">
        <v>33</v>
      </c>
      <c r="C1679" t="s">
        <v>39</v>
      </c>
      <c r="D1679" t="s">
        <v>31</v>
      </c>
      <c r="E1679">
        <f t="shared" ca="1" si="25"/>
        <v>0</v>
      </c>
    </row>
    <row r="1680" spans="1:5" x14ac:dyDescent="0.25">
      <c r="A1680">
        <v>41</v>
      </c>
      <c r="B1680">
        <v>34</v>
      </c>
      <c r="C1680" t="s">
        <v>39</v>
      </c>
      <c r="D1680" t="s">
        <v>32</v>
      </c>
      <c r="E1680">
        <f t="shared" ca="1" si="25"/>
        <v>0</v>
      </c>
    </row>
    <row r="1681" spans="1:5" x14ac:dyDescent="0.25">
      <c r="A1681">
        <v>41</v>
      </c>
      <c r="B1681">
        <v>35</v>
      </c>
      <c r="C1681" t="s">
        <v>39</v>
      </c>
      <c r="D1681" t="s">
        <v>33</v>
      </c>
      <c r="E1681">
        <f t="shared" ca="1" si="25"/>
        <v>0</v>
      </c>
    </row>
    <row r="1682" spans="1:5" x14ac:dyDescent="0.25">
      <c r="A1682">
        <v>41</v>
      </c>
      <c r="B1682">
        <v>36</v>
      </c>
      <c r="C1682" t="s">
        <v>39</v>
      </c>
      <c r="D1682" t="s">
        <v>34</v>
      </c>
      <c r="E1682">
        <f t="shared" ca="1" si="25"/>
        <v>0</v>
      </c>
    </row>
    <row r="1683" spans="1:5" x14ac:dyDescent="0.25">
      <c r="A1683">
        <v>41</v>
      </c>
      <c r="B1683">
        <v>37</v>
      </c>
      <c r="C1683" t="s">
        <v>39</v>
      </c>
      <c r="D1683" t="s">
        <v>35</v>
      </c>
      <c r="E1683">
        <f t="shared" ca="1" si="25"/>
        <v>0</v>
      </c>
    </row>
    <row r="1684" spans="1:5" x14ac:dyDescent="0.25">
      <c r="A1684">
        <v>41</v>
      </c>
      <c r="B1684">
        <v>38</v>
      </c>
      <c r="C1684" t="s">
        <v>39</v>
      </c>
      <c r="D1684" t="s">
        <v>36</v>
      </c>
      <c r="E1684">
        <f t="shared" ca="1" si="25"/>
        <v>0</v>
      </c>
    </row>
    <row r="1685" spans="1:5" x14ac:dyDescent="0.25">
      <c r="A1685">
        <v>41</v>
      </c>
      <c r="B1685">
        <v>39</v>
      </c>
      <c r="C1685" t="s">
        <v>39</v>
      </c>
      <c r="D1685" t="s">
        <v>37</v>
      </c>
      <c r="E1685">
        <f t="shared" ca="1" si="25"/>
        <v>0</v>
      </c>
    </row>
    <row r="1686" spans="1:5" x14ac:dyDescent="0.25">
      <c r="A1686">
        <v>41</v>
      </c>
      <c r="B1686">
        <v>40</v>
      </c>
      <c r="C1686" t="s">
        <v>39</v>
      </c>
      <c r="D1686" t="s">
        <v>38</v>
      </c>
      <c r="E1686">
        <f t="shared" ca="1" si="25"/>
        <v>0</v>
      </c>
    </row>
    <row r="1687" spans="1:5" x14ac:dyDescent="0.25">
      <c r="A1687">
        <v>41</v>
      </c>
      <c r="B1687">
        <v>41</v>
      </c>
      <c r="C1687" t="s">
        <v>39</v>
      </c>
      <c r="D1687" t="s">
        <v>39</v>
      </c>
      <c r="E1687">
        <f t="shared" ca="1" si="2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Distancia NUT - puerto</vt:lpstr>
      <vt:lpstr>Puertos</vt:lpstr>
      <vt:lpstr>NUTS</vt:lpstr>
      <vt:lpstr>Tiempos intermodal (horas)</vt:lpstr>
      <vt:lpstr>Tiempos intermodal cálculo (3)</vt:lpstr>
      <vt:lpstr>Tiempos intermodal cálculo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cp:lastPrinted>2022-04-12T08:05:48Z</cp:lastPrinted>
  <dcterms:created xsi:type="dcterms:W3CDTF">2022-04-11T11:42:07Z</dcterms:created>
  <dcterms:modified xsi:type="dcterms:W3CDTF">2022-10-13T08:58:46Z</dcterms:modified>
</cp:coreProperties>
</file>