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urtha\Dropbox\Ghent M1 2019\sandbox\tumor_fraction\"/>
    </mc:Choice>
  </mc:AlternateContent>
  <bookViews>
    <workbookView xWindow="0" yWindow="0" windowWidth="23040" windowHeight="8616"/>
  </bookViews>
  <sheets>
    <sheet name="Sheet1" sheetId="1" r:id="rId1"/>
  </sheets>
  <definedNames>
    <definedName name="_xlnm._FilterDatabase" localSheetId="0" hidden="1">Sheet1!$A$1:$S$968</definedName>
  </definedNames>
  <calcPr calcId="0"/>
</workbook>
</file>

<file path=xl/sharedStrings.xml><?xml version="1.0" encoding="utf-8"?>
<sst xmlns="http://schemas.openxmlformats.org/spreadsheetml/2006/main" count="8368" uniqueCount="790">
  <si>
    <t>Cohort</t>
  </si>
  <si>
    <t>Patient ID</t>
  </si>
  <si>
    <t>Sample ID</t>
  </si>
  <si>
    <t>mut_TC</t>
  </si>
  <si>
    <t>CHROM</t>
  </si>
  <si>
    <t>POSITION</t>
  </si>
  <si>
    <t>REF</t>
  </si>
  <si>
    <t>ALT</t>
  </si>
  <si>
    <t>GENE</t>
  </si>
  <si>
    <t>EFFECT</t>
  </si>
  <si>
    <t>Allele_frequency</t>
  </si>
  <si>
    <t>Read_depth</t>
  </si>
  <si>
    <t>NOTES</t>
  </si>
  <si>
    <t>Log_ratio</t>
  </si>
  <si>
    <t>Allosome_flag</t>
  </si>
  <si>
    <t>Depth_flag</t>
  </si>
  <si>
    <t>Lr_flag</t>
  </si>
  <si>
    <t>gDNA_flag</t>
  </si>
  <si>
    <t>TC_call</t>
  </si>
  <si>
    <t>M1RP</t>
  </si>
  <si>
    <t>ID10</t>
  </si>
  <si>
    <t>M1RP_ID10_MB1</t>
  </si>
  <si>
    <t>chr14</t>
  </si>
  <si>
    <t>A</t>
  </si>
  <si>
    <t>T</t>
  </si>
  <si>
    <t>FOXA1</t>
  </si>
  <si>
    <t>Missense p.F224I</t>
  </si>
  <si>
    <t xml:space="preserve">BG: 0.018%. </t>
  </si>
  <si>
    <t>chr17</t>
  </si>
  <si>
    <t>G</t>
  </si>
  <si>
    <t>C</t>
  </si>
  <si>
    <t>TP53</t>
  </si>
  <si>
    <t>Missense p.T86R, p.T125R</t>
  </si>
  <si>
    <t xml:space="preserve">BG: 0.014%. COSMIC:13. </t>
  </si>
  <si>
    <t>chr13</t>
  </si>
  <si>
    <t>RB1</t>
  </si>
  <si>
    <t>Missense p.Y321H</t>
  </si>
  <si>
    <t xml:space="preserve">BG: 0.040%. </t>
  </si>
  <si>
    <t>M1RP_ID10_PB1</t>
  </si>
  <si>
    <t>chr8</t>
  </si>
  <si>
    <t>NCOA2</t>
  </si>
  <si>
    <t>Intronic</t>
  </si>
  <si>
    <t xml:space="preserve">BG: 0.042%. </t>
  </si>
  <si>
    <t>M1RP_ID10_PB2</t>
  </si>
  <si>
    <t>chr11</t>
  </si>
  <si>
    <t>ZBTB16</t>
  </si>
  <si>
    <t>Missense p.P14A</t>
  </si>
  <si>
    <t xml:space="preserve">BG: 0.008%. </t>
  </si>
  <si>
    <t>M1RP_ID10_PB3</t>
  </si>
  <si>
    <t>M1RP_ID10_PB4</t>
  </si>
  <si>
    <t>chr19</t>
  </si>
  <si>
    <t>Intergenic</t>
  </si>
  <si>
    <t xml:space="preserve">BG: 0.107%. </t>
  </si>
  <si>
    <t>M1RP_ID10_PB5</t>
  </si>
  <si>
    <t>M1RP_ID10_PB7</t>
  </si>
  <si>
    <t>M1RP_ID10_PB8</t>
  </si>
  <si>
    <t>M1RP_ID10_RP1</t>
  </si>
  <si>
    <t>M1RP_ID10_RP2</t>
  </si>
  <si>
    <t>M1RP_ID10_RP3</t>
  </si>
  <si>
    <t>chr16</t>
  </si>
  <si>
    <t>GA</t>
  </si>
  <si>
    <t>ZFHX3</t>
  </si>
  <si>
    <t>Upstream</t>
  </si>
  <si>
    <t xml:space="preserve">BG: 0.599%. </t>
  </si>
  <si>
    <t>M1RP_ID10_RP4</t>
  </si>
  <si>
    <t>M1RP_ID10_RP5</t>
  </si>
  <si>
    <t>M1RP_ID10_cfDNA_2016Aug05</t>
  </si>
  <si>
    <t>M1RP_ID10_cfDNA_2018Dec03</t>
  </si>
  <si>
    <t>AGCTCAG</t>
  </si>
  <si>
    <t>AKT2</t>
  </si>
  <si>
    <t xml:space="preserve">BG: 0.000%. </t>
  </si>
  <si>
    <t>ID11</t>
  </si>
  <si>
    <t>M1RP_ID11_MLN1</t>
  </si>
  <si>
    <t>SPOP</t>
  </si>
  <si>
    <t>Missense p.F133L</t>
  </si>
  <si>
    <t xml:space="preserve">BG: 0.008%. COSMIC:32. </t>
  </si>
  <si>
    <t>M1RP_ID11_MLN2</t>
  </si>
  <si>
    <t>M1RP_ID11_MLN3</t>
  </si>
  <si>
    <t>M1RP_ID11_MLN4</t>
  </si>
  <si>
    <t>M1RP_ID11_MLN5</t>
  </si>
  <si>
    <t>M1RP_ID11_MLN6</t>
  </si>
  <si>
    <t>M1RP_ID11_MLN7</t>
  </si>
  <si>
    <t>M1RP_ID11_RP1</t>
  </si>
  <si>
    <t>M1RP_ID11_RP2</t>
  </si>
  <si>
    <t>M1RP_ID11_RP3</t>
  </si>
  <si>
    <t>M1RP_ID11_RP4</t>
  </si>
  <si>
    <t>M1RP_ID11_RP5</t>
  </si>
  <si>
    <t>chr10</t>
  </si>
  <si>
    <t>TTA</t>
  </si>
  <si>
    <t>PTEN</t>
  </si>
  <si>
    <t>Frameshift p.I101Qfs*5, p.I274Qfs*5</t>
  </si>
  <si>
    <t xml:space="preserve">BG: 0.015%. </t>
  </si>
  <si>
    <t>M1RP_ID11_cfDNA_2017Apr19</t>
  </si>
  <si>
    <t>ID12</t>
  </si>
  <si>
    <t>M1RP_ID12_MLN1</t>
  </si>
  <si>
    <t>M1RP_ID12_PB1</t>
  </si>
  <si>
    <t>M1RP_ID12_PB2</t>
  </si>
  <si>
    <t>chr3</t>
  </si>
  <si>
    <t>CTNNB1</t>
  </si>
  <si>
    <t xml:space="preserve">BG: 0.062%. </t>
  </si>
  <si>
    <t>M1RP_ID12_PB3</t>
  </si>
  <si>
    <t>Missense p.M41L</t>
  </si>
  <si>
    <t xml:space="preserve">BG: 0.004%. </t>
  </si>
  <si>
    <t>M1RP_ID12_PB4</t>
  </si>
  <si>
    <t>M1RP_ID12_PB5</t>
  </si>
  <si>
    <t>Missense p.A773V</t>
  </si>
  <si>
    <t xml:space="preserve">BG: 0.111%. ExAC:4.473e-05. </t>
  </si>
  <si>
    <t>M1RP_ID12_PB6</t>
  </si>
  <si>
    <t>Stopgain p.R1370X, p.R2284X</t>
  </si>
  <si>
    <t xml:space="preserve">BG: 0.028%. </t>
  </si>
  <si>
    <t>M1RP_ID12_PB7</t>
  </si>
  <si>
    <t xml:space="preserve">BG: 0.011%. </t>
  </si>
  <si>
    <t>M1RP_ID12_RP1</t>
  </si>
  <si>
    <t>M1RP_ID12_RP2</t>
  </si>
  <si>
    <t>CAGATA</t>
  </si>
  <si>
    <t>Stopgain p.D310*, p.A112fs, p.D483*</t>
  </si>
  <si>
    <t>M1RP_ID12_RP3</t>
  </si>
  <si>
    <t>M1RP_ID12_RP4</t>
  </si>
  <si>
    <t>M1RP_ID12_RP5</t>
  </si>
  <si>
    <t>M1RP_ID12_RP6</t>
  </si>
  <si>
    <t>M1RP_ID12_RP7</t>
  </si>
  <si>
    <t>chr5</t>
  </si>
  <si>
    <t>PIK3R1</t>
  </si>
  <si>
    <t xml:space="preserve">BG: 0.020%. </t>
  </si>
  <si>
    <t xml:space="preserve">BG: 0.016%. </t>
  </si>
  <si>
    <t xml:space="preserve">BG: 0.014%. </t>
  </si>
  <si>
    <t xml:space="preserve">BG: 0.026%. </t>
  </si>
  <si>
    <t>M1RP_ID12_RP8</t>
  </si>
  <si>
    <t xml:space="preserve">BG: 0.012%. </t>
  </si>
  <si>
    <t xml:space="preserve">BG: 0.013%. </t>
  </si>
  <si>
    <t>M1RP_ID12_cfDNA_2019Jan17</t>
  </si>
  <si>
    <t>ID13</t>
  </si>
  <si>
    <t>M1RP_ID13_MLN1</t>
  </si>
  <si>
    <t>M1RP_ID13_MLN2</t>
  </si>
  <si>
    <t>Missense p.G130V, p.G103V, p.G223V, p.G262V</t>
  </si>
  <si>
    <t xml:space="preserve">BG: 0.028%. COSMIC:51. </t>
  </si>
  <si>
    <t>M1RP_ID13_MLN4</t>
  </si>
  <si>
    <t>M1RP_ID13_MLN5</t>
  </si>
  <si>
    <t>M1RP_ID13_MLN6</t>
  </si>
  <si>
    <t>M1RP_ID13_MLN7</t>
  </si>
  <si>
    <t>M1RP_ID13_MLN8</t>
  </si>
  <si>
    <t>M1RP_ID13_RP1</t>
  </si>
  <si>
    <t>M1RP_ID13_RP10</t>
  </si>
  <si>
    <t>M1RP_ID13_RP11</t>
  </si>
  <si>
    <t>M1RP_ID13_RP2</t>
  </si>
  <si>
    <t>M1RP_ID13_RP3</t>
  </si>
  <si>
    <t>M1RP_ID13_RP4</t>
  </si>
  <si>
    <t>M1RP_ID13_RP5</t>
  </si>
  <si>
    <t>M1RP_ID13_RP6</t>
  </si>
  <si>
    <t>M1RP_ID13_RP7</t>
  </si>
  <si>
    <t>M1RP_ID13_RP8</t>
  </si>
  <si>
    <t>M1RP_ID13_RP9</t>
  </si>
  <si>
    <t>M1RP_ID13_cfDNA_2016May27</t>
  </si>
  <si>
    <t>M1RP_ID13_cfDNA_2019Mar25</t>
  </si>
  <si>
    <t>ID14</t>
  </si>
  <si>
    <t>M1RP_ID14_MLN1</t>
  </si>
  <si>
    <t>Missense p.R219S</t>
  </si>
  <si>
    <t xml:space="preserve">BG: 0.038%. COSMIC:3. </t>
  </si>
  <si>
    <t>M1RP_ID14_MLN2</t>
  </si>
  <si>
    <t>M1RP_ID14_MLN3</t>
  </si>
  <si>
    <t>chr7</t>
  </si>
  <si>
    <t>BRAF</t>
  </si>
  <si>
    <t xml:space="preserve">BG: 0.019%. </t>
  </si>
  <si>
    <t>OTOG</t>
  </si>
  <si>
    <t>Synonymous p.I2361I, p.I2349I</t>
  </si>
  <si>
    <t xml:space="preserve">BG: 0.000%. ExAC:5.679e-05. </t>
  </si>
  <si>
    <t>M1RP_ID14_MLN4</t>
  </si>
  <si>
    <t>M1RP_ID14_PB1</t>
  </si>
  <si>
    <t>M1RP_ID14_PB2</t>
  </si>
  <si>
    <t>Missense p.E692K, p.E685K</t>
  </si>
  <si>
    <t xml:space="preserve">BG: 0.025%. </t>
  </si>
  <si>
    <t>chr20</t>
  </si>
  <si>
    <t>GNAS</t>
  </si>
  <si>
    <t>Missense p.R246C, p.P308L</t>
  </si>
  <si>
    <t xml:space="preserve">BG: 0.032%. COSMIC:3. ExAC:8.751e-06. </t>
  </si>
  <si>
    <t>M1RP_ID14_PB3</t>
  </si>
  <si>
    <t>M1RP_ID14_PB4</t>
  </si>
  <si>
    <t>M1RP_ID14_RP1</t>
  </si>
  <si>
    <t>M1RP_ID14_RP10</t>
  </si>
  <si>
    <t>M1RP_ID14_RP11</t>
  </si>
  <si>
    <t>M1RP_ID14_RP12</t>
  </si>
  <si>
    <t>M1RP_ID14_RP13</t>
  </si>
  <si>
    <t>M1RP_ID14_RP2</t>
  </si>
  <si>
    <t>M1RP_ID14_RP3</t>
  </si>
  <si>
    <t>TAAA</t>
  </si>
  <si>
    <t>3'-UTR</t>
  </si>
  <si>
    <t>chrY</t>
  </si>
  <si>
    <t>UTY</t>
  </si>
  <si>
    <t>Synonymous p.G164G, p.G247G</t>
  </si>
  <si>
    <t xml:space="preserve">BG: 0.070%. </t>
  </si>
  <si>
    <t>M1RP_ID14_RP4</t>
  </si>
  <si>
    <t>M1RP_ID14_RP5</t>
  </si>
  <si>
    <t>M1RP_ID14_RP6</t>
  </si>
  <si>
    <t>M1RP_ID14_RP7</t>
  </si>
  <si>
    <t>M1RP_ID14_RP8</t>
  </si>
  <si>
    <t>M1RP_ID14_RP9</t>
  </si>
  <si>
    <t>M1RP_ID14_cfDNA_2017Feb10</t>
  </si>
  <si>
    <t>M1RP_ID14_cfDNA_2017Mar13</t>
  </si>
  <si>
    <t>M1RP_ID14_cfDNA_2018Mar01</t>
  </si>
  <si>
    <t>ID15</t>
  </si>
  <si>
    <t>M1RP_ID15_PB1</t>
  </si>
  <si>
    <t>chr21</t>
  </si>
  <si>
    <t>TMPRSS2</t>
  </si>
  <si>
    <t xml:space="preserve">BG: 0.030%. </t>
  </si>
  <si>
    <t>M1RP_ID15_PB2</t>
  </si>
  <si>
    <t>M1RP_ID15_PB3</t>
  </si>
  <si>
    <t>chr9</t>
  </si>
  <si>
    <t>AGTC</t>
  </si>
  <si>
    <t>SMARCA2</t>
  </si>
  <si>
    <t>Non-frameshift indel p.V206del</t>
  </si>
  <si>
    <t>M1RP_ID15_PB4</t>
  </si>
  <si>
    <t>M1RP_ID15_PB5</t>
  </si>
  <si>
    <t>TAGAG</t>
  </si>
  <si>
    <t>KMT2C</t>
  </si>
  <si>
    <t>chrX</t>
  </si>
  <si>
    <t>KDM6A</t>
  </si>
  <si>
    <t>Missense p.L1039R, p.L822R, p.L1073R, p.L1125R, p.L1118R, p.L1170R</t>
  </si>
  <si>
    <t>M1RP_ID15_PB6</t>
  </si>
  <si>
    <t>M1RP_ID15_RP1</t>
  </si>
  <si>
    <t>M1RP_ID15_RP10</t>
  </si>
  <si>
    <t>M1RP_ID15_RP2</t>
  </si>
  <si>
    <t>M1RP_ID15_RP3</t>
  </si>
  <si>
    <t>M1RP_ID15_RP4</t>
  </si>
  <si>
    <t>M1RP_ID15_RP5</t>
  </si>
  <si>
    <t>M1RP_ID15_RP6</t>
  </si>
  <si>
    <t>M1RP_ID15_RP7</t>
  </si>
  <si>
    <t>RYBP</t>
  </si>
  <si>
    <t>Missense p.C17S</t>
  </si>
  <si>
    <t xml:space="preserve">BG: 0.005%. </t>
  </si>
  <si>
    <t>M1RP_ID15_RP8</t>
  </si>
  <si>
    <t>M1RP_ID15_RP9</t>
  </si>
  <si>
    <t>M1RP_ID15_cfDNA_2017Jan27</t>
  </si>
  <si>
    <t>ID16</t>
  </si>
  <si>
    <t>M1RP_ID16_RP1</t>
  </si>
  <si>
    <t>APC</t>
  </si>
  <si>
    <t>CCTT</t>
  </si>
  <si>
    <t>NKX3-1</t>
  </si>
  <si>
    <t>Missense p.F266L</t>
  </si>
  <si>
    <t xml:space="preserve">BG: 0.031%. </t>
  </si>
  <si>
    <t>Missense p.F133V</t>
  </si>
  <si>
    <t xml:space="preserve">BG: 0.012%. COSMIC:16. </t>
  </si>
  <si>
    <t>M1RP_ID16_RP11</t>
  </si>
  <si>
    <t>M1RP_ID16_RP2</t>
  </si>
  <si>
    <t xml:space="preserve">BG: 0.021%. </t>
  </si>
  <si>
    <t>chr12</t>
  </si>
  <si>
    <t>KMT2D</t>
  </si>
  <si>
    <t>Stopgain p.Q1178X</t>
  </si>
  <si>
    <t>M1RP_ID16_RP3</t>
  </si>
  <si>
    <t>M1RP_ID16_RP6</t>
  </si>
  <si>
    <t>M1RP_ID16_RP7</t>
  </si>
  <si>
    <t>Stopgain p.Q2709X, p.Q2737X, p.Q2699X, p.Q2668X, p.Q2636X, p.Q2567X, p.Q2727X, p.Q2702X, p.Q2686X, p.Q2626X, p.Q2601X, p.Q2745X, p.Q2444X</t>
  </si>
  <si>
    <t xml:space="preserve">BG: 0.024%. COSMIC:1. </t>
  </si>
  <si>
    <t>M1RP_ID16_RP8</t>
  </si>
  <si>
    <t>M1RP_ID16_RP9</t>
  </si>
  <si>
    <t>M1RP_ID16_cfDNA_2017Jan27</t>
  </si>
  <si>
    <t>CDKN1B</t>
  </si>
  <si>
    <t>Stopgain p.Q77X</t>
  </si>
  <si>
    <t xml:space="preserve">BG: 0.049%. </t>
  </si>
  <si>
    <t>M1RP_ID16_cfDNA_2017Oct24</t>
  </si>
  <si>
    <t>ATM</t>
  </si>
  <si>
    <t>Missense p.L2135P</t>
  </si>
  <si>
    <t xml:space="preserve">BG: 0.022%. </t>
  </si>
  <si>
    <t>CCND1</t>
  </si>
  <si>
    <t xml:space="preserve">BG: 0.038%. </t>
  </si>
  <si>
    <t>chr2</t>
  </si>
  <si>
    <t>IDH1</t>
  </si>
  <si>
    <t>5'-UTR</t>
  </si>
  <si>
    <t xml:space="preserve">BG: 0.044%. </t>
  </si>
  <si>
    <t>Stopgain p.W616X</t>
  </si>
  <si>
    <t xml:space="preserve">BG: 0.017%. </t>
  </si>
  <si>
    <t>M1RP_ID16_cfDNA_2018Nov26</t>
  </si>
  <si>
    <t>ID17</t>
  </si>
  <si>
    <t>M1RP_ID17_MLN1</t>
  </si>
  <si>
    <t>M1RP_ID17_PB1</t>
  </si>
  <si>
    <t>Missense p.P20L, p.P113L, p.P152L</t>
  </si>
  <si>
    <t xml:space="preserve">BG: 0.027%. COSMIC:182. ExAC:3.301e-05. </t>
  </si>
  <si>
    <t>Frameshift p.T1538Nfs*3, p.T1566Nfs*3, p.T1528Nfs*3, p.T1497Nfs*3, p.T1465Nfs*3, p.T1396Nfs*3, p.T1556Nfs*3, p.T1531Nfs*3, p.T1515Nfs*3, p.T1455Nfs*3, p.T1430Nfs*3, p.T1574Nfs*3, p.T1273Nfs*3</t>
  </si>
  <si>
    <t xml:space="preserve">BG: 0.002%. COSMIC:3. COSMIC:86. COSMIC:2. </t>
  </si>
  <si>
    <t>M1RP_ID17_PB2</t>
  </si>
  <si>
    <t>M1RP_ID17_PB3</t>
  </si>
  <si>
    <t>M1RP_ID17_PB4</t>
  </si>
  <si>
    <t>ASXL1</t>
  </si>
  <si>
    <t>Missense p.R356Q, p.R417Q</t>
  </si>
  <si>
    <t xml:space="preserve">BG: 0.031%. ExAC:8.238e-06. </t>
  </si>
  <si>
    <t>M1RP_ID17_RP1</t>
  </si>
  <si>
    <t>M1RP_ID17_RP2</t>
  </si>
  <si>
    <t>M1RP_ID17_RP3</t>
  </si>
  <si>
    <t>M1RP_ID17_RP4</t>
  </si>
  <si>
    <t>PIK3CB</t>
  </si>
  <si>
    <t>Missense p.L561R, p.L1049R</t>
  </si>
  <si>
    <t xml:space="preserve">BG: 0.007%. COSMIC:1. </t>
  </si>
  <si>
    <t>M1RP_ID17_RP5</t>
  </si>
  <si>
    <t>GTACT</t>
  </si>
  <si>
    <t>Stopgain p.T319*, p.V120fs, p.T492*</t>
  </si>
  <si>
    <t xml:space="preserve">BG: 0.000%. COSMIC:44. COSMIC:2. </t>
  </si>
  <si>
    <t>M1RP_ID17_RP6</t>
  </si>
  <si>
    <t>M1RP_ID17_RP7</t>
  </si>
  <si>
    <t>M1RP_ID17_RP8</t>
  </si>
  <si>
    <t>M1RP_ID17_cfDNA_2017Apr19</t>
  </si>
  <si>
    <t>ID18</t>
  </si>
  <si>
    <t>M1RP_ID18_MLN1</t>
  </si>
  <si>
    <t>Frameshift p.N1530Tfs*17, p.N1558Tfs*17, p.N1520Tfs*17, p.N1489Tfs*17, p.N1457Tfs*17, p.N1388Tfs*17, p.N1548Tfs*17, p.N1523Tfs*17, p.N1507Tfs*17, p.N1447Tfs*17, p.N1422Tfs*17, p.N1566Tfs*17, p.N1265Tfs*17</t>
  </si>
  <si>
    <t xml:space="preserve">BG: 0.008%. COSMIC:1. COSMIC:1. </t>
  </si>
  <si>
    <t>M1RP_ID18_PB1</t>
  </si>
  <si>
    <t>TAGCAGCCGTTC</t>
  </si>
  <si>
    <t>Frameshift p.N256Lfs*33</t>
  </si>
  <si>
    <t>M1RP_ID18_PB2</t>
  </si>
  <si>
    <t>M1RP_ID18_PB3</t>
  </si>
  <si>
    <t>RUNX1</t>
  </si>
  <si>
    <t xml:space="preserve">BG: 0.029%. </t>
  </si>
  <si>
    <t>Missense p.E435V</t>
  </si>
  <si>
    <t xml:space="preserve">BG: 0.010%. </t>
  </si>
  <si>
    <t xml:space="preserve">BG: 0.043%. </t>
  </si>
  <si>
    <t>M1RP_ID18_PB4</t>
  </si>
  <si>
    <t>MED12</t>
  </si>
  <si>
    <t>Missense p.R1148H</t>
  </si>
  <si>
    <t xml:space="preserve">BG: 0.036%. </t>
  </si>
  <si>
    <t>M1RP_ID18_PB5</t>
  </si>
  <si>
    <t>M1RP_ID18_PB6</t>
  </si>
  <si>
    <t>M1RP_ID18_PB7</t>
  </si>
  <si>
    <t>FANCA</t>
  </si>
  <si>
    <t>M1RP_ID18_PB8</t>
  </si>
  <si>
    <t>Missense p.D130V</t>
  </si>
  <si>
    <t>AGCCGTTCTCGAACATGTT</t>
  </si>
  <si>
    <t>Non-frameshift indel p.N252_G257del</t>
  </si>
  <si>
    <t>M1RP_ID18_RP1</t>
  </si>
  <si>
    <t xml:space="preserve">BG: 0.073%. </t>
  </si>
  <si>
    <t>M1RP_ID18_RP10</t>
  </si>
  <si>
    <t>AC</t>
  </si>
  <si>
    <t>M1RP_ID18_RP2</t>
  </si>
  <si>
    <t>M1RP_ID18_RP3</t>
  </si>
  <si>
    <t>M1RP_ID18_RP4</t>
  </si>
  <si>
    <t>M1RP_ID18_RP5</t>
  </si>
  <si>
    <t>M1RP_ID18_RP6</t>
  </si>
  <si>
    <t>M1RP_ID18_RP7</t>
  </si>
  <si>
    <t>M1RP_ID18_RP8</t>
  </si>
  <si>
    <t>M1RP_ID18_RP9</t>
  </si>
  <si>
    <t>M1RP_ID18_cfDNA_2016Jan08</t>
  </si>
  <si>
    <t>chr6</t>
  </si>
  <si>
    <t xml:space="preserve">BG: 0.007%. </t>
  </si>
  <si>
    <t>M1RP_ID18_cfDNA_2018Jan18</t>
  </si>
  <si>
    <t>M1RP_ID18_cfDNA_2018Oct18</t>
  </si>
  <si>
    <t>M1RP_ID18_cfDNA_2019Apr18</t>
  </si>
  <si>
    <t>ID19</t>
  </si>
  <si>
    <t>M1RP_ID19_MLN1</t>
  </si>
  <si>
    <t xml:space="preserve">BG: 0.936%. </t>
  </si>
  <si>
    <t>BRCA2</t>
  </si>
  <si>
    <t>Missense p.R3385C</t>
  </si>
  <si>
    <t xml:space="preserve">BG: 0.064%. ExAC:1.65e-05. </t>
  </si>
  <si>
    <t>TC</t>
  </si>
  <si>
    <t>Frameshift p.E162Sfs*51, p.E162Sfs*57, p.E162Sfs*49, p.E135Sfs*51, p.E135Sfs*57, p.E135Sfs*49, p.E255Sfs*51, p.E294Sfs*51, p.E294Sfs*49, p.E294Sfs*57, p.E255Sfs*49, p.E255Sfs*57</t>
  </si>
  <si>
    <t xml:space="preserve">BG: 0.000%. COSMIC:1. COSMIC:6. COSMIC:1. </t>
  </si>
  <si>
    <t>M1RP_ID19_MLN2</t>
  </si>
  <si>
    <t>GGTT</t>
  </si>
  <si>
    <t>Stopgain p.S1655_L2789del, p.S2569_L3703del</t>
  </si>
  <si>
    <t>TG</t>
  </si>
  <si>
    <t>Frameshift p.F266Lfs*55</t>
  </si>
  <si>
    <t xml:space="preserve">BG: 0.006%. </t>
  </si>
  <si>
    <t>M1RP_ID19_NL</t>
  </si>
  <si>
    <t>M1RP_ID19_PB1</t>
  </si>
  <si>
    <t>M1RP_ID19_PB2</t>
  </si>
  <si>
    <t>Missense p.Y68D, p.Y107D</t>
  </si>
  <si>
    <t xml:space="preserve">BG: 0.002%. COSMIC:28. </t>
  </si>
  <si>
    <t>M1RP_ID19_RP1</t>
  </si>
  <si>
    <t>M1RP_ID19_RP2</t>
  </si>
  <si>
    <t>M1RP_ID19_RP3</t>
  </si>
  <si>
    <t>PTENP1</t>
  </si>
  <si>
    <t>Exonic (ncRNA)</t>
  </si>
  <si>
    <t>CA</t>
  </si>
  <si>
    <t>M1RP_ID19_RP4</t>
  </si>
  <si>
    <t>M1RP_ID19_RP5</t>
  </si>
  <si>
    <t>M1RP_ID19_RP6</t>
  </si>
  <si>
    <t>M1RP_ID19_RP7</t>
  </si>
  <si>
    <t>CDKN2B-AS1</t>
  </si>
  <si>
    <t xml:space="preserve">BG: 0.033%. </t>
  </si>
  <si>
    <t>TA</t>
  </si>
  <si>
    <t>Stopgain p.Y1251*, p.Y1034*, p.Y1285*, p.Y1337*, p.Y1330*, p.Y1382*</t>
  </si>
  <si>
    <t>CHD1</t>
  </si>
  <si>
    <t>Stopgain p.R1548X, p.R1636X</t>
  </si>
  <si>
    <t>M1RP_ID19_RP8</t>
  </si>
  <si>
    <t>M1RP_ID19_cfDNA_2017Jan13</t>
  </si>
  <si>
    <t>Stopgain p.E29X, p.E68X</t>
  </si>
  <si>
    <t xml:space="preserve">BG: 0.004%. COSMIC:46. </t>
  </si>
  <si>
    <t>chr1</t>
  </si>
  <si>
    <t xml:space="preserve">BG: 0.046%. </t>
  </si>
  <si>
    <t>GC</t>
  </si>
  <si>
    <t>Frameshift p.R5238Gfs*5</t>
  </si>
  <si>
    <t>ATR</t>
  </si>
  <si>
    <t>DDN-AS1</t>
  </si>
  <si>
    <t xml:space="preserve">BG: 0.057%. </t>
  </si>
  <si>
    <t xml:space="preserve">BG: 0.051%. </t>
  </si>
  <si>
    <t>ID1</t>
  </si>
  <si>
    <t>M1RP_ID1_MLN1</t>
  </si>
  <si>
    <t>Missense p.A27D, p.A120D, p.A159D</t>
  </si>
  <si>
    <t xml:space="preserve">BG: 0.027%. COSMIC:27. </t>
  </si>
  <si>
    <t>M1RP_ID1_MLN2</t>
  </si>
  <si>
    <t>M1RP_ID1_MLN3</t>
  </si>
  <si>
    <t>M1RP_ID1_MLN4</t>
  </si>
  <si>
    <t>M1RP_ID1_MLN5</t>
  </si>
  <si>
    <t>M1RP_ID1_MLN6</t>
  </si>
  <si>
    <t>M1RP_ID1_MLN7</t>
  </si>
  <si>
    <t>M1RP_ID1_PB2</t>
  </si>
  <si>
    <t>M1RP_ID1_PB3</t>
  </si>
  <si>
    <t>M1RP_ID1_PB7</t>
  </si>
  <si>
    <t>M1RP_ID1_PB8</t>
  </si>
  <si>
    <t>M1RP_ID1_RP1</t>
  </si>
  <si>
    <t>M1RP_ID1_RP10</t>
  </si>
  <si>
    <t>M1RP_ID1_RP11</t>
  </si>
  <si>
    <t>M1RP_ID1_RP2</t>
  </si>
  <si>
    <t>PIK3CA</t>
  </si>
  <si>
    <t>Missense p.R502G</t>
  </si>
  <si>
    <t xml:space="preserve">BG: 0.009%. </t>
  </si>
  <si>
    <t>M1RP_ID1_RP3</t>
  </si>
  <si>
    <t>M1RP_ID1_RP4</t>
  </si>
  <si>
    <t>M1RP_ID1_RP5</t>
  </si>
  <si>
    <t>M1RP_ID1_RP6</t>
  </si>
  <si>
    <t>M1RP_ID1_RP7</t>
  </si>
  <si>
    <t>M1RP_ID1_RP8</t>
  </si>
  <si>
    <t>M1RP_ID1_RP9</t>
  </si>
  <si>
    <t>M1RP_ID1_cfDNA_2015May26</t>
  </si>
  <si>
    <t>M1RP_ID1_cfDNA_2017Dec07</t>
  </si>
  <si>
    <t>M1RP_ID1_cfDNA_2017Sep28</t>
  </si>
  <si>
    <t>AR</t>
  </si>
  <si>
    <t>Missense p.T878A, p.T346A</t>
  </si>
  <si>
    <t xml:space="preserve">BG: 0.009%. COSMIC:45. </t>
  </si>
  <si>
    <t>M1RP_ID1_cfDNA_2018Nov15</t>
  </si>
  <si>
    <t>ID20</t>
  </si>
  <si>
    <t>M1RP_ID20_cfDNA_2017Mar06</t>
  </si>
  <si>
    <t>TTTTG</t>
  </si>
  <si>
    <t>MLH1</t>
  </si>
  <si>
    <t xml:space="preserve">BG: 0.151%. </t>
  </si>
  <si>
    <t>M1RP_ID20_cfDNA_2019Jan21</t>
  </si>
  <si>
    <t>M1RP_ID20_cfDNA_2019Mar25</t>
  </si>
  <si>
    <t>ID21</t>
  </si>
  <si>
    <t>M1RP_ID21_MLN1</t>
  </si>
  <si>
    <t>Missense p.M105I, p.M78I, p.M198I, p.M237I</t>
  </si>
  <si>
    <t xml:space="preserve">BG: 0.009%. COSMIC:86. </t>
  </si>
  <si>
    <t>CLU</t>
  </si>
  <si>
    <t>M1RP_ID21_PB1</t>
  </si>
  <si>
    <t>FOXP1</t>
  </si>
  <si>
    <t xml:space="preserve">BG: 0.023%. </t>
  </si>
  <si>
    <t>MSH6</t>
  </si>
  <si>
    <t>Synonymous p.T1154T, p.T982T, p.T1284T</t>
  </si>
  <si>
    <t xml:space="preserve">BG: 0.029%. COSMIC:2. ExAC:4.139e-05. </t>
  </si>
  <si>
    <t>MET</t>
  </si>
  <si>
    <t>EIF2AK1</t>
  </si>
  <si>
    <t>Synonymous p.R440R, p.R441R</t>
  </si>
  <si>
    <t xml:space="preserve">BG: 0.022%. ExAC:8.238e-06. </t>
  </si>
  <si>
    <t>M1RP_ID21_PB2</t>
  </si>
  <si>
    <t>CDKN2A</t>
  </si>
  <si>
    <t>M1RP_ID21_PB3</t>
  </si>
  <si>
    <t>M1RP_ID21_RP1</t>
  </si>
  <si>
    <t>M1RP_ID21_RP2</t>
  </si>
  <si>
    <t>Missense p.R155L</t>
  </si>
  <si>
    <t xml:space="preserve">BG: 0.087%. </t>
  </si>
  <si>
    <t>M1RP_ID21_RP3</t>
  </si>
  <si>
    <t>SMARCA1</t>
  </si>
  <si>
    <t>Missense p.E682G, p.E694G</t>
  </si>
  <si>
    <t>M1RP_ID21_RP4</t>
  </si>
  <si>
    <t>M1RP_ID21_RP5</t>
  </si>
  <si>
    <t>M1RP_ID21_RP6</t>
  </si>
  <si>
    <t>M1RP_ID21_cfDNA_2018Nov30</t>
  </si>
  <si>
    <t>ATATG</t>
  </si>
  <si>
    <t xml:space="preserve">BG: 1.465%. </t>
  </si>
  <si>
    <t>M1RP_ID21_cfDNA_2018Oct25</t>
  </si>
  <si>
    <t>ERCC2</t>
  </si>
  <si>
    <t>CHM</t>
  </si>
  <si>
    <t>ATM;C11orf65</t>
  </si>
  <si>
    <t xml:space="preserve">BG: 0.045%. </t>
  </si>
  <si>
    <t>M1RP_ID21_cfDNA_2019Feb28</t>
  </si>
  <si>
    <t>ID22</t>
  </si>
  <si>
    <t>M1RP_ID22_MLN1</t>
  </si>
  <si>
    <t>Synonymous p.P630P, p.P659P</t>
  </si>
  <si>
    <t xml:space="preserve">BG: 0.035%. COSMIC:1. ExAC:0.0001. </t>
  </si>
  <si>
    <t>FANCD2</t>
  </si>
  <si>
    <t>Missense p.V379M</t>
  </si>
  <si>
    <t>M1RP_ID22_RP1</t>
  </si>
  <si>
    <t>M1RP_ID22_RP10</t>
  </si>
  <si>
    <t>M1RP_ID22_RP2</t>
  </si>
  <si>
    <t>chr15</t>
  </si>
  <si>
    <t>IDH2</t>
  </si>
  <si>
    <t>M1RP_ID22_RP3</t>
  </si>
  <si>
    <t>M1RP_ID22_RP4</t>
  </si>
  <si>
    <t>M1RP_ID22_RP5</t>
  </si>
  <si>
    <t>M1RP_ID22_RP6</t>
  </si>
  <si>
    <t>M1RP_ID22_RP7</t>
  </si>
  <si>
    <t>M1RP_ID22_RP8</t>
  </si>
  <si>
    <t>M1RP_ID22_RP9</t>
  </si>
  <si>
    <t>M1RP_ID22_cfDNA_2015Sep21</t>
  </si>
  <si>
    <t>M1RP_ID22_cfDNA_2019Mar28</t>
  </si>
  <si>
    <t>ID23</t>
  </si>
  <si>
    <t>M1RP_ID23_MLN1</t>
  </si>
  <si>
    <t>M1RP_ID23_MLN2</t>
  </si>
  <si>
    <t>M1RP_ID23_RP1</t>
  </si>
  <si>
    <t>Synonymous p.H32H</t>
  </si>
  <si>
    <t xml:space="preserve">BG: 0.051%. ExAC:1.677e-05. </t>
  </si>
  <si>
    <t>M1RP_ID23_RP10</t>
  </si>
  <si>
    <t>Missense p.C420R</t>
  </si>
  <si>
    <t xml:space="preserve">BG: 0.017%. COSMIC:108. </t>
  </si>
  <si>
    <t>Missense p.Q213K, p.Q464K, p.Q516K, p.Q509K, p.Q561K</t>
  </si>
  <si>
    <t xml:space="preserve">BG: 0.039%. </t>
  </si>
  <si>
    <t>M1RP_ID23_RP11</t>
  </si>
  <si>
    <t>M1RP_ID23_RP12</t>
  </si>
  <si>
    <t xml:space="preserve">BG: 0.056%. </t>
  </si>
  <si>
    <t>M1RP_ID23_RP13</t>
  </si>
  <si>
    <t>M1RP_ID23_RP14</t>
  </si>
  <si>
    <t>Synonymous p.L1491L</t>
  </si>
  <si>
    <t>M1RP_ID23_RP3</t>
  </si>
  <si>
    <t>M1RP_ID23_RP4</t>
  </si>
  <si>
    <t>M1RP_ID23_RP5</t>
  </si>
  <si>
    <t>M1RP_ID23_RP6</t>
  </si>
  <si>
    <t>M1RP_ID23_RP7</t>
  </si>
  <si>
    <t>M1RP_ID23_RP8</t>
  </si>
  <si>
    <t>M1RP_ID23_RP9</t>
  </si>
  <si>
    <t>M1RP_ID23_cfDNA_2018Dec21</t>
  </si>
  <si>
    <t>M1RP_ID23_cfDNA_2018Nov22</t>
  </si>
  <si>
    <t>ID26</t>
  </si>
  <si>
    <t>M1RP_ID26_cfDNA_2019Apr24</t>
  </si>
  <si>
    <t>ID2</t>
  </si>
  <si>
    <t>M1RP_ID2_MLN1</t>
  </si>
  <si>
    <t>BIVM-ERCC5;ERCC5</t>
  </si>
  <si>
    <t xml:space="preserve">BG: 0.053%. </t>
  </si>
  <si>
    <t>M1RP_ID2_MLN2</t>
  </si>
  <si>
    <t>M1RP_ID2_MLN3</t>
  </si>
  <si>
    <t>M1RP_ID2_MLN4</t>
  </si>
  <si>
    <t>ERG</t>
  </si>
  <si>
    <t>M1RP_ID2_MLN5</t>
  </si>
  <si>
    <t>M1RP_ID2_MLN6</t>
  </si>
  <si>
    <t>M1RP_ID2_MLN7</t>
  </si>
  <si>
    <t>M1RP_ID2_MLN8</t>
  </si>
  <si>
    <t>M1RP_ID2_MLN9</t>
  </si>
  <si>
    <t>M1RP_ID2_NL</t>
  </si>
  <si>
    <t>M1RP_ID2_RP1</t>
  </si>
  <si>
    <t>M1RP_ID2_RP2</t>
  </si>
  <si>
    <t>M1RP_ID2_RP3</t>
  </si>
  <si>
    <t>M1RP_ID2_RP4</t>
  </si>
  <si>
    <t>M1RP_ID2_RP5</t>
  </si>
  <si>
    <t>M1RP_ID2_RP6</t>
  </si>
  <si>
    <t>M1RP_ID2_cfDNA_2016Jan26</t>
  </si>
  <si>
    <t>M1RP_ID2_cfDNA_2016Oct05</t>
  </si>
  <si>
    <t>M1RP_ID2_cfDNA_2017Apr26</t>
  </si>
  <si>
    <t>RUNX3</t>
  </si>
  <si>
    <t xml:space="preserve">BG: 0.081%. </t>
  </si>
  <si>
    <t>M1RP_ID2_cfDNA_2018Jun07</t>
  </si>
  <si>
    <t>M1RP_ID2_cfDNA_2018Mar22</t>
  </si>
  <si>
    <t>ID30</t>
  </si>
  <si>
    <t>M1RP_ID30_cfDNA_2019Jan4</t>
  </si>
  <si>
    <t>ID32</t>
  </si>
  <si>
    <t>M1RP_ID32_cfDNA_2019Mar20</t>
  </si>
  <si>
    <t>ID3</t>
  </si>
  <si>
    <t>M1RP_ID3_MLN1</t>
  </si>
  <si>
    <t>Synonymous p.H47H, p.H20H, p.H140H, p.H179H</t>
  </si>
  <si>
    <t xml:space="preserve">BG: 0.030%. COSMIC:2. </t>
  </si>
  <si>
    <t>M1RP_ID3_MLN2</t>
  </si>
  <si>
    <t>AG</t>
  </si>
  <si>
    <t>Frameshift p.G585Wfs*12, p.G646Wfs*12</t>
  </si>
  <si>
    <t xml:space="preserve">BG: 0.858%. COSMIC:4. COSMIC:26. COSMIC:2. COSMIC:40. ExAC:0.0016. ExAC:0.0015. ExAC:1.238e-05. </t>
  </si>
  <si>
    <t>M1RP_ID3_MLN5</t>
  </si>
  <si>
    <t>M1RP_ID3_RP1</t>
  </si>
  <si>
    <t>M1RP_ID3_RP2</t>
  </si>
  <si>
    <t>M1RP_ID3_RP3</t>
  </si>
  <si>
    <t>M1RP_ID3_RP4</t>
  </si>
  <si>
    <t>Stopgain p.W36X, p.W287X</t>
  </si>
  <si>
    <t>M1RP_ID3_RP5</t>
  </si>
  <si>
    <t>M1RP_ID3_RP6</t>
  </si>
  <si>
    <t>M1RP_ID3_cfDNA_2018Apr10</t>
  </si>
  <si>
    <t>M1RP_ID3_cfDNA_2019Mar21</t>
  </si>
  <si>
    <t>ID4</t>
  </si>
  <si>
    <t>M1RP_ID4_MLN1</t>
  </si>
  <si>
    <t>Stopgain p.S34X, p.S7X, p.S127X, p.S166X</t>
  </si>
  <si>
    <t xml:space="preserve">BG: 0.008%. COSMIC:30. </t>
  </si>
  <si>
    <t>GTCAT</t>
  </si>
  <si>
    <t>Frameshift p.D1268Afs*61</t>
  </si>
  <si>
    <t>CAA</t>
  </si>
  <si>
    <t>FANCE</t>
  </si>
  <si>
    <t xml:space="preserve">BG: 0.039%. ExAC:1.68e-05. </t>
  </si>
  <si>
    <t>LOC101929767</t>
  </si>
  <si>
    <t xml:space="preserve">BG: 0.095%. </t>
  </si>
  <si>
    <t>M1RP_ID4_MLN2</t>
  </si>
  <si>
    <t>LOC101928739;PIK3CA</t>
  </si>
  <si>
    <t xml:space="preserve">BG: 0.024%. </t>
  </si>
  <si>
    <t>M1RP_ID4_MLN3</t>
  </si>
  <si>
    <t>M1RP_ID4_MLN4</t>
  </si>
  <si>
    <t>Missense p.M1697K, p.M2611K</t>
  </si>
  <si>
    <t>M1RP_ID4_MLN5</t>
  </si>
  <si>
    <t>M1RP_ID4_MLN6</t>
  </si>
  <si>
    <t>M1RP_ID4_MLN7</t>
  </si>
  <si>
    <t>M1RP_ID4_RP1</t>
  </si>
  <si>
    <t>chr4</t>
  </si>
  <si>
    <t>CXCL13</t>
  </si>
  <si>
    <t xml:space="preserve">BG: 0.712%. </t>
  </si>
  <si>
    <t>M1RP_ID4_RP2</t>
  </si>
  <si>
    <t>M1RP_ID4_RP3</t>
  </si>
  <si>
    <t>Missense p.L1224F</t>
  </si>
  <si>
    <t xml:space="preserve">BG: 0.025%. COSMIC:17. </t>
  </si>
  <si>
    <t>M1RP_ID4_RP4</t>
  </si>
  <si>
    <t>M1RP_ID4_RP5</t>
  </si>
  <si>
    <t>M1RP_ID4_RP6</t>
  </si>
  <si>
    <t>TTGAAGCGCTTCTGGCGGCGCA</t>
  </si>
  <si>
    <t>Stopgain p.L260_S472del</t>
  </si>
  <si>
    <t>M1RP_ID4_RP7</t>
  </si>
  <si>
    <t>M1RP_ID4_RP8</t>
  </si>
  <si>
    <t>M1RP_ID4_RP9</t>
  </si>
  <si>
    <t>PALB2</t>
  </si>
  <si>
    <t>Missense p.L678P</t>
  </si>
  <si>
    <t>M1RP_ID4_cfDNA_2017May12</t>
  </si>
  <si>
    <t>Missense p.R440Q, p.R223Q, p.R474Q, p.R526Q, p.R519Q, p.R571Q</t>
  </si>
  <si>
    <t xml:space="preserve">BG: 0.027%. </t>
  </si>
  <si>
    <t>M1RP_ID4_cfDNA_2019Apr18</t>
  </si>
  <si>
    <t>ID5</t>
  </si>
  <si>
    <t>M1RP_ID5_MLN1</t>
  </si>
  <si>
    <t>Missense p.Y31N, p.Y4N, p.Y124N, p.Y163N</t>
  </si>
  <si>
    <t xml:space="preserve">BG: 0.013%. COSMIC:71. </t>
  </si>
  <si>
    <t>Synonymous p.V196V, p.V626V</t>
  </si>
  <si>
    <t xml:space="preserve">BG: 0.009%. COSMIC:1. </t>
  </si>
  <si>
    <t>M1RP_ID5_MLN2</t>
  </si>
  <si>
    <t>M1RP_ID5_MLN3</t>
  </si>
  <si>
    <t>M1RP_ID5_MLN4</t>
  </si>
  <si>
    <t>M1RP_ID5_MLN5</t>
  </si>
  <si>
    <t>M1RP_ID5_MLN6</t>
  </si>
  <si>
    <t>M1RP_ID5_MLN7</t>
  </si>
  <si>
    <t>M1RP_ID5_RP1</t>
  </si>
  <si>
    <t>M1RP_ID5_RP10</t>
  </si>
  <si>
    <t>M1RP_ID5_RP2</t>
  </si>
  <si>
    <t>M1RP_ID5_RP3</t>
  </si>
  <si>
    <t>M1RP_ID5_RP4</t>
  </si>
  <si>
    <t>M1RP_ID5_RP5</t>
  </si>
  <si>
    <t>M1RP_ID5_RP6</t>
  </si>
  <si>
    <t>Synonymous p.I1836I, p.I1900I</t>
  </si>
  <si>
    <t xml:space="preserve">BG: 0.018%. ExAC:8.305e-06. </t>
  </si>
  <si>
    <t>M1RP_ID5_RP7</t>
  </si>
  <si>
    <t>M1RP_ID5_RP8</t>
  </si>
  <si>
    <t>M1RP_ID5_RP9</t>
  </si>
  <si>
    <t>M1RP_ID5_cfDNA_2018Mar30</t>
  </si>
  <si>
    <t>BAGE2;BAGE3;BAGE4</t>
  </si>
  <si>
    <t xml:space="preserve">BG: 0.094%. </t>
  </si>
  <si>
    <t>Missense p.E2825A</t>
  </si>
  <si>
    <t xml:space="preserve">BG: 0.021%. ExAC:8.238e-06. </t>
  </si>
  <si>
    <t>ID6</t>
  </si>
  <si>
    <t>M1RP_ID6_MLN1</t>
  </si>
  <si>
    <t>Frameshift p.M105Sfs*10, p.M78Sfs*10, p.M198Sfs*10, p.M237Sfs*10</t>
  </si>
  <si>
    <t xml:space="preserve">BG: 0.002%. COSMIC:2. </t>
  </si>
  <si>
    <t>M1RP_ID6_PB1</t>
  </si>
  <si>
    <t>M1RP_ID6_PB2</t>
  </si>
  <si>
    <t>M1RP_ID6_RP1</t>
  </si>
  <si>
    <t>AAGC</t>
  </si>
  <si>
    <t>Stoploss p.*473delinsA*</t>
  </si>
  <si>
    <t>M1RP_ID6_RP2</t>
  </si>
  <si>
    <t>FANCC</t>
  </si>
  <si>
    <t>Stopgain p.E525X</t>
  </si>
  <si>
    <t xml:space="preserve">BG: 0.037%. </t>
  </si>
  <si>
    <t>M1RP_ID6_RP3</t>
  </si>
  <si>
    <t>M1RP_ID6_RP4</t>
  </si>
  <si>
    <t>M1RP_ID6_RP5</t>
  </si>
  <si>
    <t>M1RP_ID6_RP6</t>
  </si>
  <si>
    <t>M1RP_ID6_RP7</t>
  </si>
  <si>
    <t>M1RP_ID6_RP8</t>
  </si>
  <si>
    <t>M1RP_ID6_cfDNA_2017May12</t>
  </si>
  <si>
    <t>M1RP_ID6_cfDNA_2017Oct12</t>
  </si>
  <si>
    <t>ID7</t>
  </si>
  <si>
    <t>M1RP_ID7_MLN1</t>
  </si>
  <si>
    <t>Frameshift p.Q17Kfs*7, p.Q190Kfs*7</t>
  </si>
  <si>
    <t>TTC</t>
  </si>
  <si>
    <t>M1RP_ID7_MLN2</t>
  </si>
  <si>
    <t>M1RP_ID7_MLN3</t>
  </si>
  <si>
    <t>M1RP_ID7_RP1</t>
  </si>
  <si>
    <t>M1RP_ID7_RP2</t>
  </si>
  <si>
    <t>M1RP_ID7_RP3</t>
  </si>
  <si>
    <t>TGGC</t>
  </si>
  <si>
    <t xml:space="preserve">BG: 0.681%. </t>
  </si>
  <si>
    <t>M1RP_ID7_RP4</t>
  </si>
  <si>
    <t>M1RP_ID7_RP5</t>
  </si>
  <si>
    <t>Synonymous p.A900A, p.A843A, p.A859A, p.A967A, p.A983A, p.A999A, p.A1028A, p.A904A, p.A1035A, p.A1013A, p.A1025A, p.A1012A, p.A1080A, p.A956A, p.A934A</t>
  </si>
  <si>
    <t>M1RP_ID7_RP6</t>
  </si>
  <si>
    <t>M1RP_ID7_RP7</t>
  </si>
  <si>
    <t>M1RP_ID7_cfDNA_2018Feb23</t>
  </si>
  <si>
    <t>M1RP_ID7_cfDNA_2019Feb28</t>
  </si>
  <si>
    <t>ID8</t>
  </si>
  <si>
    <t>M1RP_ID8_MLN1</t>
  </si>
  <si>
    <t>TTGC</t>
  </si>
  <si>
    <t>DOCK1</t>
  </si>
  <si>
    <t xml:space="preserve">BG: 0.496%. </t>
  </si>
  <si>
    <t>CG</t>
  </si>
  <si>
    <t>Frameshift p.A422Qfs*9, p.A1336Qfs*9</t>
  </si>
  <si>
    <t>Missense p.Y166C</t>
  </si>
  <si>
    <t>CTGT</t>
  </si>
  <si>
    <t xml:space="preserve">BG: 0.120%. </t>
  </si>
  <si>
    <t>M1RP_ID8_MLN2</t>
  </si>
  <si>
    <t>FOXC2</t>
  </si>
  <si>
    <t>Missense p.P186L</t>
  </si>
  <si>
    <t>Synonymous p.S882S</t>
  </si>
  <si>
    <t xml:space="preserve">BG: 0.044%. ExAC:4.945e-05. </t>
  </si>
  <si>
    <t>Missense p.R26H, p.R119H, p.R158H</t>
  </si>
  <si>
    <t xml:space="preserve">BG: 0.045%. COSMIC:266. ExAC:8.249e-06. </t>
  </si>
  <si>
    <t>NCOA3</t>
  </si>
  <si>
    <t>Synonymous p.G1218G, p.G1210G, p.G1215G, p.G1219G</t>
  </si>
  <si>
    <t xml:space="preserve">BG: 0.185%. </t>
  </si>
  <si>
    <t>Missense p.E365G</t>
  </si>
  <si>
    <t>Missense p.R798W</t>
  </si>
  <si>
    <t xml:space="preserve">BG: 0.090%. COSMIC:3. ExAC:0.0001. </t>
  </si>
  <si>
    <t xml:space="preserve">BG: 0.248%. </t>
  </si>
  <si>
    <t>Missense p.R4544Q</t>
  </si>
  <si>
    <t xml:space="preserve">BG: 0.049%. COSMIC:2. </t>
  </si>
  <si>
    <t>CAG</t>
  </si>
  <si>
    <t>GNAS-AS1</t>
  </si>
  <si>
    <t xml:space="preserve">BG: 0.075%. </t>
  </si>
  <si>
    <t>M1RP_ID8_MLN3</t>
  </si>
  <si>
    <t>Synonymous p.S400S</t>
  </si>
  <si>
    <t xml:space="preserve">BG: 0.063%. ExAC:0.0001. </t>
  </si>
  <si>
    <t>TBCD</t>
  </si>
  <si>
    <t xml:space="preserve">BG: 0.110%. </t>
  </si>
  <si>
    <t>AKT1</t>
  </si>
  <si>
    <t>Missense p.L52R</t>
  </si>
  <si>
    <t xml:space="preserve">BG: 0.015%. COSMIC:5. </t>
  </si>
  <si>
    <t xml:space="preserve">BG: 0.154%. </t>
  </si>
  <si>
    <t>Missense p.T41A, p.T34A</t>
  </si>
  <si>
    <t xml:space="preserve">BG: 0.021%. COSMIC:976. </t>
  </si>
  <si>
    <t>FANCG</t>
  </si>
  <si>
    <t>Missense p.Y268C</t>
  </si>
  <si>
    <t>RUVBL1</t>
  </si>
  <si>
    <t>CDK6</t>
  </si>
  <si>
    <t>Missense p.M899I</t>
  </si>
  <si>
    <t xml:space="preserve">BG: 0.055%. </t>
  </si>
  <si>
    <t>Synonymous p.S725S</t>
  </si>
  <si>
    <t>ZNF276</t>
  </si>
  <si>
    <t>Missense p.Q558K, p.Q483K</t>
  </si>
  <si>
    <t>Synonymous p.Q2448Q, p.Q3362Q</t>
  </si>
  <si>
    <t xml:space="preserve">BG: 0.063%. </t>
  </si>
  <si>
    <t xml:space="preserve">BG: 0.041%. </t>
  </si>
  <si>
    <t>GT</t>
  </si>
  <si>
    <t>MDM4</t>
  </si>
  <si>
    <t xml:space="preserve">BG: 0.523%. COSMIC:9. ExAC:4.34e-05. ExAC:9.547e-05. </t>
  </si>
  <si>
    <t>ZFP64</t>
  </si>
  <si>
    <t xml:space="preserve">BG: 0.072%. </t>
  </si>
  <si>
    <t>Stopgain p.R210X, p.R183X, p.R303X, p.R342X</t>
  </si>
  <si>
    <t xml:space="preserve">BG: 0.032%. COSMIC:236. </t>
  </si>
  <si>
    <t>Missense p.R141C, p.R114C, p.R234C, p.R273C</t>
  </si>
  <si>
    <t xml:space="preserve">BG: 0.078%. COSMIC:1185. ExAC:8.886e-06. </t>
  </si>
  <si>
    <t>NCOA6</t>
  </si>
  <si>
    <t>Synonymous p.Q276Q</t>
  </si>
  <si>
    <t xml:space="preserve">BG: 0.676%. COSMIC:4. ExAC:0.0001. </t>
  </si>
  <si>
    <t xml:space="preserve">BG: 0.052%. </t>
  </si>
  <si>
    <t>M1RP_ID8_MLN4</t>
  </si>
  <si>
    <t>TTC6</t>
  </si>
  <si>
    <t xml:space="preserve">BG: 0.079%. </t>
  </si>
  <si>
    <t xml:space="preserve">BG: 0.048%. </t>
  </si>
  <si>
    <t xml:space="preserve">BG: 0.635%. </t>
  </si>
  <si>
    <t>WRAP53</t>
  </si>
  <si>
    <t>Missense p.R227K, p.R158K, p.R217K, p.R192K</t>
  </si>
  <si>
    <t xml:space="preserve">BG: 0.000%. ExAC:8.562e-06. </t>
  </si>
  <si>
    <t>M1RP_ID8_MLN6</t>
  </si>
  <si>
    <t>Missense p.N225S</t>
  </si>
  <si>
    <t>M1RP_ID8_MLN7</t>
  </si>
  <si>
    <t>M1RP_ID8_MLN8</t>
  </si>
  <si>
    <t>M1RP_ID8_MLN9</t>
  </si>
  <si>
    <t>M1RP_ID8_NL</t>
  </si>
  <si>
    <t>M1RP_ID8_RP1</t>
  </si>
  <si>
    <t>M1RP_ID8_RP2</t>
  </si>
  <si>
    <t>Missense p.R186H, p.R187H, p.R201H, p.R202H, p.R142H, p.R844H</t>
  </si>
  <si>
    <t xml:space="preserve">BG: 0.150%. COSMIC:445. ExAC:7.414e-05. </t>
  </si>
  <si>
    <t>AT</t>
  </si>
  <si>
    <t>RNF43</t>
  </si>
  <si>
    <t xml:space="preserve">BG: 0.220%. </t>
  </si>
  <si>
    <t>LOC101927497</t>
  </si>
  <si>
    <t xml:space="preserve">BG: 0.034%. </t>
  </si>
  <si>
    <t xml:space="preserve">BG: 0.071%. </t>
  </si>
  <si>
    <t>Missense p.V181A</t>
  </si>
  <si>
    <t>Missense p.N344S, p.N437S, p.N407S, p.N707S</t>
  </si>
  <si>
    <t>M1RP_ID8_RP3</t>
  </si>
  <si>
    <t>Missense p.R1861Q</t>
  </si>
  <si>
    <t xml:space="preserve">BG: 0.072%. ExAC:8.255e-06. </t>
  </si>
  <si>
    <t>M1RP_ID8_RP4</t>
  </si>
  <si>
    <t>Missense p.S461G, p.S460G, p.S485G, p.S561G, p.S560G, p.S577G</t>
  </si>
  <si>
    <t>M1RP_ID8_RP5</t>
  </si>
  <si>
    <t>BRCA1</t>
  </si>
  <si>
    <t>Missense p.T1277I</t>
  </si>
  <si>
    <t>CDKN2B</t>
  </si>
  <si>
    <t>Frameshift p.E90Gfs*73</t>
  </si>
  <si>
    <t>Missense p.S485L, p.S448L</t>
  </si>
  <si>
    <t xml:space="preserve">BG: 0.033%. ExAC:2.471e-05. </t>
  </si>
  <si>
    <t>M1RP_ID8_RP6</t>
  </si>
  <si>
    <t>Synonymous p.S336S, p.S337S</t>
  </si>
  <si>
    <t>M1RP_ID8_RP7</t>
  </si>
  <si>
    <t>M1RP_ID8_RP8</t>
  </si>
  <si>
    <t>Missense p.R1087H, p.R1148H</t>
  </si>
  <si>
    <t xml:space="preserve">BG: 0.071%. ExAC:3.295e-05. </t>
  </si>
  <si>
    <t>Synonymous p.I183I</t>
  </si>
  <si>
    <t>M1RP_ID8_RP9</t>
  </si>
  <si>
    <t>M1RP_ID8_cfDNA_2017Jan30</t>
  </si>
  <si>
    <t>M1RP_ID8_cfDNA_2017Mar06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</si>
</sst>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68"/>
  <sheetViews>
    <sheetView tabSelected="1" workbookViewId="0">
      <selection activeCell="S1" sqref="S1"/>
    </sheetView>
  </sheetViews>
  <sheetFormatPr defaultRowHeight="14.4" x14ac:dyDescent="0.3"/>
  <cols>
    <col min="13" max="13" width="24.77734375" customWidth="1"/>
    <col min="15" max="15" width="12.88671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t="s">
        <v>20</v>
      </c>
      <c r="C2" t="s">
        <v>21</v>
      </c>
      <c r="D2">
        <v>0.53907962016070121</v>
      </c>
      <c r="E2" t="s">
        <v>22</v>
      </c>
      <c r="F2">
        <v>37592114</v>
      </c>
      <c r="G2" t="s">
        <v>23</v>
      </c>
      <c r="H2" t="s">
        <v>24</v>
      </c>
      <c r="I2" t="s">
        <v>25</v>
      </c>
      <c r="J2" t="s">
        <v>26</v>
      </c>
      <c r="K2">
        <v>0.36899999999999999</v>
      </c>
      <c r="L2">
        <v>716</v>
      </c>
      <c r="M2" t="s">
        <v>27</v>
      </c>
      <c r="N2">
        <v>0.4</v>
      </c>
      <c r="O2">
        <v>1</v>
      </c>
      <c r="P2">
        <v>1</v>
      </c>
      <c r="Q2">
        <v>1</v>
      </c>
      <c r="R2">
        <v>1</v>
      </c>
      <c r="S2" t="b">
        <v>1</v>
      </c>
    </row>
    <row r="3" spans="1:19" hidden="1" x14ac:dyDescent="0.3">
      <c r="A3" t="s">
        <v>19</v>
      </c>
      <c r="B3" t="s">
        <v>20</v>
      </c>
      <c r="C3" t="s">
        <v>21</v>
      </c>
      <c r="D3">
        <v>0.41017488076311609</v>
      </c>
      <c r="E3" t="s">
        <v>28</v>
      </c>
      <c r="F3">
        <v>7675995</v>
      </c>
      <c r="G3" t="s">
        <v>29</v>
      </c>
      <c r="H3" t="s">
        <v>30</v>
      </c>
      <c r="I3" t="s">
        <v>31</v>
      </c>
      <c r="J3" t="s">
        <v>32</v>
      </c>
      <c r="K3">
        <v>0.25800000000000001</v>
      </c>
      <c r="L3">
        <v>236</v>
      </c>
      <c r="M3" t="s">
        <v>33</v>
      </c>
      <c r="N3">
        <v>-0.25</v>
      </c>
      <c r="O3">
        <v>1</v>
      </c>
      <c r="P3">
        <v>1</v>
      </c>
      <c r="Q3">
        <v>1</v>
      </c>
      <c r="R3">
        <v>1</v>
      </c>
      <c r="S3" t="b">
        <v>0</v>
      </c>
    </row>
    <row r="4" spans="1:19" hidden="1" x14ac:dyDescent="0.3">
      <c r="A4" t="s">
        <v>19</v>
      </c>
      <c r="B4" t="s">
        <v>20</v>
      </c>
      <c r="C4" t="s">
        <v>21</v>
      </c>
      <c r="D4">
        <v>0.38056680161943318</v>
      </c>
      <c r="E4" t="s">
        <v>34</v>
      </c>
      <c r="F4">
        <v>48367515</v>
      </c>
      <c r="G4" t="s">
        <v>24</v>
      </c>
      <c r="H4" t="s">
        <v>30</v>
      </c>
      <c r="I4" t="s">
        <v>35</v>
      </c>
      <c r="J4" t="s">
        <v>36</v>
      </c>
      <c r="K4">
        <v>0.23499999999999999</v>
      </c>
      <c r="L4">
        <v>388</v>
      </c>
      <c r="M4" t="s">
        <v>37</v>
      </c>
      <c r="N4">
        <v>-0.14000000000000001</v>
      </c>
      <c r="O4">
        <v>1</v>
      </c>
      <c r="P4">
        <v>1</v>
      </c>
      <c r="Q4">
        <v>1</v>
      </c>
      <c r="R4">
        <v>1</v>
      </c>
      <c r="S4" t="b">
        <v>0</v>
      </c>
    </row>
    <row r="5" spans="1:19" x14ac:dyDescent="0.3">
      <c r="A5" t="s">
        <v>19</v>
      </c>
      <c r="B5" t="s">
        <v>20</v>
      </c>
      <c r="C5" t="s">
        <v>38</v>
      </c>
      <c r="D5">
        <v>0.60724233983286913</v>
      </c>
      <c r="E5" t="s">
        <v>28</v>
      </c>
      <c r="F5">
        <v>7675995</v>
      </c>
      <c r="G5" t="s">
        <v>29</v>
      </c>
      <c r="H5" t="s">
        <v>30</v>
      </c>
      <c r="I5" t="s">
        <v>31</v>
      </c>
      <c r="J5" t="s">
        <v>32</v>
      </c>
      <c r="K5">
        <v>0.436</v>
      </c>
      <c r="L5">
        <v>181</v>
      </c>
      <c r="M5" t="s">
        <v>33</v>
      </c>
      <c r="N5">
        <v>-0.45</v>
      </c>
      <c r="O5">
        <v>1</v>
      </c>
      <c r="P5">
        <v>1</v>
      </c>
      <c r="Q5">
        <v>1</v>
      </c>
      <c r="R5">
        <v>1</v>
      </c>
      <c r="S5" t="b">
        <v>1</v>
      </c>
    </row>
    <row r="6" spans="1:19" hidden="1" x14ac:dyDescent="0.3">
      <c r="A6" t="s">
        <v>19</v>
      </c>
      <c r="B6" t="s">
        <v>20</v>
      </c>
      <c r="C6" t="s">
        <v>38</v>
      </c>
      <c r="D6">
        <v>0.50857568978374357</v>
      </c>
      <c r="E6" t="s">
        <v>22</v>
      </c>
      <c r="F6">
        <v>37592114</v>
      </c>
      <c r="G6" t="s">
        <v>23</v>
      </c>
      <c r="H6" t="s">
        <v>24</v>
      </c>
      <c r="I6" t="s">
        <v>25</v>
      </c>
      <c r="J6" t="s">
        <v>26</v>
      </c>
      <c r="K6">
        <v>0.34100000000000003</v>
      </c>
      <c r="L6">
        <v>555</v>
      </c>
      <c r="M6" t="s">
        <v>27</v>
      </c>
      <c r="N6">
        <v>0.37</v>
      </c>
      <c r="O6">
        <v>1</v>
      </c>
      <c r="P6">
        <v>1</v>
      </c>
      <c r="Q6">
        <v>1</v>
      </c>
      <c r="R6">
        <v>1</v>
      </c>
      <c r="S6" t="b">
        <v>0</v>
      </c>
    </row>
    <row r="7" spans="1:19" hidden="1" x14ac:dyDescent="0.3">
      <c r="A7" t="s">
        <v>19</v>
      </c>
      <c r="B7" t="s">
        <v>20</v>
      </c>
      <c r="C7" t="s">
        <v>38</v>
      </c>
      <c r="D7">
        <v>0.43993759750390021</v>
      </c>
      <c r="E7" t="s">
        <v>39</v>
      </c>
      <c r="F7">
        <v>70124568</v>
      </c>
      <c r="G7" t="s">
        <v>24</v>
      </c>
      <c r="H7" t="s">
        <v>30</v>
      </c>
      <c r="I7" t="s">
        <v>40</v>
      </c>
      <c r="J7" t="s">
        <v>41</v>
      </c>
      <c r="K7">
        <v>0.28199999999999997</v>
      </c>
      <c r="L7">
        <v>110</v>
      </c>
      <c r="M7" t="s">
        <v>42</v>
      </c>
      <c r="N7">
        <v>0.51</v>
      </c>
      <c r="O7">
        <v>1</v>
      </c>
      <c r="P7">
        <v>1</v>
      </c>
      <c r="Q7">
        <v>0</v>
      </c>
      <c r="R7">
        <v>1</v>
      </c>
      <c r="S7" t="b">
        <v>0</v>
      </c>
    </row>
    <row r="8" spans="1:19" x14ac:dyDescent="0.3">
      <c r="A8" t="s">
        <v>19</v>
      </c>
      <c r="B8" t="s">
        <v>20</v>
      </c>
      <c r="C8" t="s">
        <v>43</v>
      </c>
      <c r="D8">
        <v>0.50299401197604798</v>
      </c>
      <c r="E8" t="s">
        <v>22</v>
      </c>
      <c r="F8">
        <v>37592114</v>
      </c>
      <c r="G8" t="s">
        <v>23</v>
      </c>
      <c r="H8" t="s">
        <v>24</v>
      </c>
      <c r="I8" t="s">
        <v>25</v>
      </c>
      <c r="J8" t="s">
        <v>26</v>
      </c>
      <c r="K8">
        <v>0.33600000000000002</v>
      </c>
      <c r="L8">
        <v>450</v>
      </c>
      <c r="M8" t="s">
        <v>27</v>
      </c>
      <c r="N8">
        <v>0.4</v>
      </c>
      <c r="O8">
        <v>1</v>
      </c>
      <c r="P8">
        <v>1</v>
      </c>
      <c r="Q8">
        <v>1</v>
      </c>
      <c r="R8">
        <v>1</v>
      </c>
      <c r="S8" t="b">
        <v>1</v>
      </c>
    </row>
    <row r="9" spans="1:19" hidden="1" x14ac:dyDescent="0.3">
      <c r="A9" t="s">
        <v>19</v>
      </c>
      <c r="B9" t="s">
        <v>20</v>
      </c>
      <c r="C9" t="s">
        <v>43</v>
      </c>
      <c r="D9">
        <v>0.47211611917494273</v>
      </c>
      <c r="E9" t="s">
        <v>28</v>
      </c>
      <c r="F9">
        <v>7675995</v>
      </c>
      <c r="G9" t="s">
        <v>29</v>
      </c>
      <c r="H9" t="s">
        <v>30</v>
      </c>
      <c r="I9" t="s">
        <v>31</v>
      </c>
      <c r="J9" t="s">
        <v>32</v>
      </c>
      <c r="K9">
        <v>0.309</v>
      </c>
      <c r="L9">
        <v>165</v>
      </c>
      <c r="M9" t="s">
        <v>33</v>
      </c>
      <c r="N9">
        <v>-0.33</v>
      </c>
      <c r="O9">
        <v>1</v>
      </c>
      <c r="P9">
        <v>1</v>
      </c>
      <c r="Q9">
        <v>1</v>
      </c>
      <c r="R9">
        <v>1</v>
      </c>
      <c r="S9" t="b">
        <v>0</v>
      </c>
    </row>
    <row r="10" spans="1:19" hidden="1" x14ac:dyDescent="0.3">
      <c r="A10" t="s">
        <v>19</v>
      </c>
      <c r="B10" t="s">
        <v>20</v>
      </c>
      <c r="C10" t="s">
        <v>43</v>
      </c>
      <c r="D10">
        <v>0.36065573770491799</v>
      </c>
      <c r="E10" t="s">
        <v>39</v>
      </c>
      <c r="F10">
        <v>70124568</v>
      </c>
      <c r="G10" t="s">
        <v>24</v>
      </c>
      <c r="H10" t="s">
        <v>30</v>
      </c>
      <c r="I10" t="s">
        <v>40</v>
      </c>
      <c r="J10" t="s">
        <v>41</v>
      </c>
      <c r="K10">
        <v>0.22</v>
      </c>
      <c r="L10">
        <v>100</v>
      </c>
      <c r="M10" t="s">
        <v>42</v>
      </c>
      <c r="N10">
        <v>0.44</v>
      </c>
      <c r="O10">
        <v>1</v>
      </c>
      <c r="P10">
        <v>1</v>
      </c>
      <c r="Q10">
        <v>0</v>
      </c>
      <c r="R10">
        <v>1</v>
      </c>
      <c r="S10" t="b">
        <v>0</v>
      </c>
    </row>
    <row r="11" spans="1:19" hidden="1" x14ac:dyDescent="0.3">
      <c r="A11" t="s">
        <v>19</v>
      </c>
      <c r="B11" t="s">
        <v>20</v>
      </c>
      <c r="C11" t="s">
        <v>43</v>
      </c>
      <c r="D11">
        <v>0.2638888888888889</v>
      </c>
      <c r="E11" t="s">
        <v>44</v>
      </c>
      <c r="F11">
        <v>114063340</v>
      </c>
      <c r="G11" t="s">
        <v>30</v>
      </c>
      <c r="H11" t="s">
        <v>29</v>
      </c>
      <c r="I11" t="s">
        <v>45</v>
      </c>
      <c r="J11" t="s">
        <v>46</v>
      </c>
      <c r="K11">
        <v>0.152</v>
      </c>
      <c r="L11">
        <v>520</v>
      </c>
      <c r="M11" t="s">
        <v>47</v>
      </c>
      <c r="N11">
        <v>7.0000000000000007E-2</v>
      </c>
      <c r="O11">
        <v>1</v>
      </c>
      <c r="P11">
        <v>1</v>
      </c>
      <c r="Q11">
        <v>1</v>
      </c>
      <c r="R11">
        <v>1</v>
      </c>
      <c r="S11" t="b">
        <v>0</v>
      </c>
    </row>
    <row r="12" spans="1:19" x14ac:dyDescent="0.3">
      <c r="A12" t="s">
        <v>19</v>
      </c>
      <c r="B12" t="s">
        <v>20</v>
      </c>
      <c r="C12" t="s">
        <v>48</v>
      </c>
      <c r="D12">
        <v>0.62164024810475538</v>
      </c>
      <c r="E12" t="s">
        <v>28</v>
      </c>
      <c r="F12">
        <v>7675995</v>
      </c>
      <c r="G12" t="s">
        <v>29</v>
      </c>
      <c r="H12" t="s">
        <v>30</v>
      </c>
      <c r="I12" t="s">
        <v>31</v>
      </c>
      <c r="J12" t="s">
        <v>32</v>
      </c>
      <c r="K12">
        <v>0.45100000000000001</v>
      </c>
      <c r="L12">
        <v>164</v>
      </c>
      <c r="M12" t="s">
        <v>33</v>
      </c>
      <c r="N12">
        <v>-0.47</v>
      </c>
      <c r="O12">
        <v>1</v>
      </c>
      <c r="P12">
        <v>1</v>
      </c>
      <c r="Q12">
        <v>1</v>
      </c>
      <c r="R12">
        <v>1</v>
      </c>
      <c r="S12" t="b">
        <v>1</v>
      </c>
    </row>
    <row r="13" spans="1:19" hidden="1" x14ac:dyDescent="0.3">
      <c r="A13" t="s">
        <v>19</v>
      </c>
      <c r="B13" t="s">
        <v>20</v>
      </c>
      <c r="C13" t="s">
        <v>48</v>
      </c>
      <c r="D13">
        <v>0.50523168908819138</v>
      </c>
      <c r="E13" t="s">
        <v>22</v>
      </c>
      <c r="F13">
        <v>37592114</v>
      </c>
      <c r="G13" t="s">
        <v>23</v>
      </c>
      <c r="H13" t="s">
        <v>24</v>
      </c>
      <c r="I13" t="s">
        <v>25</v>
      </c>
      <c r="J13" t="s">
        <v>26</v>
      </c>
      <c r="K13">
        <v>0.33800000000000002</v>
      </c>
      <c r="L13">
        <v>411</v>
      </c>
      <c r="M13" t="s">
        <v>27</v>
      </c>
      <c r="N13">
        <v>0.3</v>
      </c>
      <c r="O13">
        <v>1</v>
      </c>
      <c r="P13">
        <v>1</v>
      </c>
      <c r="Q13">
        <v>1</v>
      </c>
      <c r="R13">
        <v>1</v>
      </c>
      <c r="S13" t="b">
        <v>0</v>
      </c>
    </row>
    <row r="14" spans="1:19" hidden="1" x14ac:dyDescent="0.3">
      <c r="A14" t="s">
        <v>19</v>
      </c>
      <c r="B14" t="s">
        <v>20</v>
      </c>
      <c r="C14" t="s">
        <v>48</v>
      </c>
      <c r="D14">
        <v>0.38969404186795492</v>
      </c>
      <c r="E14" t="s">
        <v>39</v>
      </c>
      <c r="F14">
        <v>70124568</v>
      </c>
      <c r="G14" t="s">
        <v>24</v>
      </c>
      <c r="H14" t="s">
        <v>30</v>
      </c>
      <c r="I14" t="s">
        <v>40</v>
      </c>
      <c r="J14" t="s">
        <v>41</v>
      </c>
      <c r="K14">
        <v>0.24199999999999999</v>
      </c>
      <c r="L14">
        <v>99</v>
      </c>
      <c r="M14" t="s">
        <v>42</v>
      </c>
      <c r="N14">
        <v>0.46</v>
      </c>
      <c r="O14">
        <v>1</v>
      </c>
      <c r="P14">
        <v>1</v>
      </c>
      <c r="Q14">
        <v>0</v>
      </c>
      <c r="R14">
        <v>1</v>
      </c>
      <c r="S14" t="b">
        <v>0</v>
      </c>
    </row>
    <row r="15" spans="1:19" x14ac:dyDescent="0.3">
      <c r="A15" t="s">
        <v>19</v>
      </c>
      <c r="B15" t="s">
        <v>20</v>
      </c>
      <c r="C15" t="s">
        <v>49</v>
      </c>
      <c r="D15">
        <v>0.63852961198093938</v>
      </c>
      <c r="E15" t="s">
        <v>28</v>
      </c>
      <c r="F15">
        <v>7675995</v>
      </c>
      <c r="G15" t="s">
        <v>29</v>
      </c>
      <c r="H15" t="s">
        <v>30</v>
      </c>
      <c r="I15" t="s">
        <v>31</v>
      </c>
      <c r="J15" t="s">
        <v>32</v>
      </c>
      <c r="K15">
        <v>0.46899999999999997</v>
      </c>
      <c r="L15">
        <v>194</v>
      </c>
      <c r="M15" t="s">
        <v>33</v>
      </c>
      <c r="N15">
        <v>-0.46</v>
      </c>
      <c r="O15">
        <v>1</v>
      </c>
      <c r="P15">
        <v>1</v>
      </c>
      <c r="Q15">
        <v>1</v>
      </c>
      <c r="R15">
        <v>1</v>
      </c>
      <c r="S15" t="b">
        <v>1</v>
      </c>
    </row>
    <row r="16" spans="1:19" hidden="1" x14ac:dyDescent="0.3">
      <c r="A16" t="s">
        <v>19</v>
      </c>
      <c r="B16" t="s">
        <v>20</v>
      </c>
      <c r="C16" t="s">
        <v>49</v>
      </c>
      <c r="D16">
        <v>0.56424982053122752</v>
      </c>
      <c r="E16" t="s">
        <v>22</v>
      </c>
      <c r="F16">
        <v>37592114</v>
      </c>
      <c r="G16" t="s">
        <v>23</v>
      </c>
      <c r="H16" t="s">
        <v>24</v>
      </c>
      <c r="I16" t="s">
        <v>25</v>
      </c>
      <c r="J16" t="s">
        <v>26</v>
      </c>
      <c r="K16">
        <v>0.39300000000000002</v>
      </c>
      <c r="L16">
        <v>488</v>
      </c>
      <c r="M16" t="s">
        <v>27</v>
      </c>
      <c r="N16">
        <v>0.35</v>
      </c>
      <c r="O16">
        <v>1</v>
      </c>
      <c r="P16">
        <v>1</v>
      </c>
      <c r="Q16">
        <v>1</v>
      </c>
      <c r="R16">
        <v>1</v>
      </c>
      <c r="S16" t="b">
        <v>0</v>
      </c>
    </row>
    <row r="17" spans="1:19" hidden="1" x14ac:dyDescent="0.3">
      <c r="A17" t="s">
        <v>19</v>
      </c>
      <c r="B17" t="s">
        <v>20</v>
      </c>
      <c r="C17" t="s">
        <v>49</v>
      </c>
      <c r="D17">
        <v>0.34847233691164331</v>
      </c>
      <c r="E17" t="s">
        <v>39</v>
      </c>
      <c r="F17">
        <v>70124568</v>
      </c>
      <c r="G17" t="s">
        <v>24</v>
      </c>
      <c r="H17" t="s">
        <v>30</v>
      </c>
      <c r="I17" t="s">
        <v>40</v>
      </c>
      <c r="J17" t="s">
        <v>41</v>
      </c>
      <c r="K17">
        <v>0.21099999999999999</v>
      </c>
      <c r="L17">
        <v>90</v>
      </c>
      <c r="M17" t="s">
        <v>42</v>
      </c>
      <c r="N17">
        <v>0.57999999999999996</v>
      </c>
      <c r="O17">
        <v>1</v>
      </c>
      <c r="P17">
        <v>1</v>
      </c>
      <c r="Q17">
        <v>0</v>
      </c>
      <c r="R17">
        <v>1</v>
      </c>
      <c r="S17" t="b">
        <v>0</v>
      </c>
    </row>
    <row r="18" spans="1:19" hidden="1" x14ac:dyDescent="0.3">
      <c r="A18" t="s">
        <v>19</v>
      </c>
      <c r="B18" t="s">
        <v>20</v>
      </c>
      <c r="C18" t="s">
        <v>49</v>
      </c>
      <c r="D18">
        <v>0.1751824817518248</v>
      </c>
      <c r="E18" t="s">
        <v>50</v>
      </c>
      <c r="F18">
        <v>45478724</v>
      </c>
      <c r="G18" t="s">
        <v>29</v>
      </c>
      <c r="H18" t="s">
        <v>23</v>
      </c>
      <c r="J18" t="s">
        <v>51</v>
      </c>
      <c r="K18">
        <v>9.6000000000000002E-2</v>
      </c>
      <c r="L18">
        <v>604</v>
      </c>
      <c r="M18" t="s">
        <v>52</v>
      </c>
      <c r="O18">
        <v>1</v>
      </c>
      <c r="P18">
        <v>1</v>
      </c>
      <c r="Q18">
        <v>0</v>
      </c>
      <c r="R18">
        <v>1</v>
      </c>
      <c r="S18" t="b">
        <v>0</v>
      </c>
    </row>
    <row r="19" spans="1:19" x14ac:dyDescent="0.3">
      <c r="A19" t="s">
        <v>19</v>
      </c>
      <c r="B19" t="s">
        <v>20</v>
      </c>
      <c r="C19" t="s">
        <v>53</v>
      </c>
      <c r="D19">
        <v>0.29205807002561918</v>
      </c>
      <c r="E19" t="s">
        <v>22</v>
      </c>
      <c r="F19">
        <v>37592114</v>
      </c>
      <c r="G19" t="s">
        <v>23</v>
      </c>
      <c r="H19" t="s">
        <v>24</v>
      </c>
      <c r="I19" t="s">
        <v>25</v>
      </c>
      <c r="J19" t="s">
        <v>26</v>
      </c>
      <c r="K19">
        <v>0.17100000000000001</v>
      </c>
      <c r="L19">
        <v>473</v>
      </c>
      <c r="M19" t="s">
        <v>27</v>
      </c>
      <c r="N19">
        <v>0.22</v>
      </c>
      <c r="O19">
        <v>1</v>
      </c>
      <c r="P19">
        <v>1</v>
      </c>
      <c r="Q19">
        <v>1</v>
      </c>
      <c r="R19">
        <v>1</v>
      </c>
      <c r="S19" t="b">
        <v>1</v>
      </c>
    </row>
    <row r="20" spans="1:19" hidden="1" x14ac:dyDescent="0.3">
      <c r="A20" t="s">
        <v>19</v>
      </c>
      <c r="B20" t="s">
        <v>20</v>
      </c>
      <c r="C20" t="s">
        <v>53</v>
      </c>
      <c r="D20">
        <v>0.22380106571936059</v>
      </c>
      <c r="E20" t="s">
        <v>28</v>
      </c>
      <c r="F20">
        <v>7675995</v>
      </c>
      <c r="G20" t="s">
        <v>29</v>
      </c>
      <c r="H20" t="s">
        <v>30</v>
      </c>
      <c r="I20" t="s">
        <v>31</v>
      </c>
      <c r="J20" t="s">
        <v>32</v>
      </c>
      <c r="K20">
        <v>0.126</v>
      </c>
      <c r="L20">
        <v>239</v>
      </c>
      <c r="M20" t="s">
        <v>33</v>
      </c>
      <c r="N20">
        <v>-0.17</v>
      </c>
      <c r="O20">
        <v>1</v>
      </c>
      <c r="P20">
        <v>1</v>
      </c>
      <c r="Q20">
        <v>1</v>
      </c>
      <c r="R20">
        <v>1</v>
      </c>
      <c r="S20" t="b">
        <v>0</v>
      </c>
    </row>
    <row r="21" spans="1:19" x14ac:dyDescent="0.3">
      <c r="A21" t="s">
        <v>19</v>
      </c>
      <c r="B21" t="s">
        <v>20</v>
      </c>
      <c r="C21" t="s">
        <v>54</v>
      </c>
      <c r="D21">
        <v>0.2978723404255319</v>
      </c>
      <c r="E21" t="s">
        <v>28</v>
      </c>
      <c r="F21">
        <v>7675995</v>
      </c>
      <c r="G21" t="s">
        <v>29</v>
      </c>
      <c r="H21" t="s">
        <v>30</v>
      </c>
      <c r="I21" t="s">
        <v>31</v>
      </c>
      <c r="J21" t="s">
        <v>32</v>
      </c>
      <c r="K21">
        <v>0.17499999999999999</v>
      </c>
      <c r="L21">
        <v>212</v>
      </c>
      <c r="M21" t="s">
        <v>33</v>
      </c>
      <c r="N21">
        <v>-0.27</v>
      </c>
      <c r="O21">
        <v>1</v>
      </c>
      <c r="P21">
        <v>1</v>
      </c>
      <c r="Q21">
        <v>1</v>
      </c>
      <c r="R21">
        <v>1</v>
      </c>
      <c r="S21" t="b">
        <v>1</v>
      </c>
    </row>
    <row r="22" spans="1:19" hidden="1" x14ac:dyDescent="0.3">
      <c r="A22" t="s">
        <v>19</v>
      </c>
      <c r="B22" t="s">
        <v>20</v>
      </c>
      <c r="C22" t="s">
        <v>54</v>
      </c>
      <c r="D22">
        <v>0.24715162138475019</v>
      </c>
      <c r="E22" t="s">
        <v>22</v>
      </c>
      <c r="F22">
        <v>37592114</v>
      </c>
      <c r="G22" t="s">
        <v>23</v>
      </c>
      <c r="H22" t="s">
        <v>24</v>
      </c>
      <c r="I22" t="s">
        <v>25</v>
      </c>
      <c r="J22" t="s">
        <v>26</v>
      </c>
      <c r="K22">
        <v>0.14099999999999999</v>
      </c>
      <c r="L22">
        <v>510</v>
      </c>
      <c r="M22" t="s">
        <v>27</v>
      </c>
      <c r="N22">
        <v>0.41</v>
      </c>
      <c r="O22">
        <v>1</v>
      </c>
      <c r="P22">
        <v>1</v>
      </c>
      <c r="Q22">
        <v>1</v>
      </c>
      <c r="R22">
        <v>1</v>
      </c>
      <c r="S22" t="b">
        <v>0</v>
      </c>
    </row>
    <row r="23" spans="1:19" x14ac:dyDescent="0.3">
      <c r="A23" t="s">
        <v>19</v>
      </c>
      <c r="B23" t="s">
        <v>20</v>
      </c>
      <c r="C23" t="s">
        <v>55</v>
      </c>
      <c r="D23">
        <v>0.3525535420098847</v>
      </c>
      <c r="E23" t="s">
        <v>39</v>
      </c>
      <c r="F23">
        <v>70124568</v>
      </c>
      <c r="G23" t="s">
        <v>24</v>
      </c>
      <c r="H23" t="s">
        <v>30</v>
      </c>
      <c r="I23" t="s">
        <v>40</v>
      </c>
      <c r="J23" t="s">
        <v>41</v>
      </c>
      <c r="K23">
        <v>0.214</v>
      </c>
      <c r="L23">
        <v>98</v>
      </c>
      <c r="M23" t="s">
        <v>42</v>
      </c>
      <c r="N23">
        <v>0.32</v>
      </c>
      <c r="O23">
        <v>1</v>
      </c>
      <c r="P23">
        <v>1</v>
      </c>
      <c r="Q23">
        <v>0</v>
      </c>
      <c r="R23">
        <v>1</v>
      </c>
      <c r="S23" t="b">
        <v>1</v>
      </c>
    </row>
    <row r="24" spans="1:19" hidden="1" x14ac:dyDescent="0.3">
      <c r="A24" t="s">
        <v>19</v>
      </c>
      <c r="B24" t="s">
        <v>20</v>
      </c>
      <c r="C24" t="s">
        <v>55</v>
      </c>
      <c r="D24">
        <v>0.32214765100671139</v>
      </c>
      <c r="E24" t="s">
        <v>22</v>
      </c>
      <c r="F24">
        <v>37592114</v>
      </c>
      <c r="G24" t="s">
        <v>23</v>
      </c>
      <c r="H24" t="s">
        <v>24</v>
      </c>
      <c r="I24" t="s">
        <v>25</v>
      </c>
      <c r="J24" t="s">
        <v>26</v>
      </c>
      <c r="K24">
        <v>0.192</v>
      </c>
      <c r="L24">
        <v>584</v>
      </c>
      <c r="M24" t="s">
        <v>27</v>
      </c>
      <c r="N24">
        <v>0.44</v>
      </c>
      <c r="O24">
        <v>1</v>
      </c>
      <c r="P24">
        <v>1</v>
      </c>
      <c r="Q24">
        <v>1</v>
      </c>
      <c r="R24">
        <v>1</v>
      </c>
      <c r="S24" t="b">
        <v>0</v>
      </c>
    </row>
    <row r="25" spans="1:19" hidden="1" x14ac:dyDescent="0.3">
      <c r="A25" t="s">
        <v>19</v>
      </c>
      <c r="B25" t="s">
        <v>20</v>
      </c>
      <c r="C25" t="s">
        <v>55</v>
      </c>
      <c r="D25">
        <v>0.28178694158075601</v>
      </c>
      <c r="E25" t="s">
        <v>28</v>
      </c>
      <c r="F25">
        <v>7675995</v>
      </c>
      <c r="G25" t="s">
        <v>29</v>
      </c>
      <c r="H25" t="s">
        <v>30</v>
      </c>
      <c r="I25" t="s">
        <v>31</v>
      </c>
      <c r="J25" t="s">
        <v>32</v>
      </c>
      <c r="K25">
        <v>0.16400000000000001</v>
      </c>
      <c r="L25">
        <v>219</v>
      </c>
      <c r="M25" t="s">
        <v>33</v>
      </c>
      <c r="N25">
        <v>-0.28000000000000003</v>
      </c>
      <c r="O25">
        <v>1</v>
      </c>
      <c r="P25">
        <v>1</v>
      </c>
      <c r="Q25">
        <v>1</v>
      </c>
      <c r="R25">
        <v>1</v>
      </c>
      <c r="S25" t="b">
        <v>0</v>
      </c>
    </row>
    <row r="26" spans="1:19" x14ac:dyDescent="0.3">
      <c r="A26" t="s">
        <v>19</v>
      </c>
      <c r="B26" t="s">
        <v>20</v>
      </c>
      <c r="C26" t="s">
        <v>56</v>
      </c>
      <c r="D26">
        <v>0.68766404199475073</v>
      </c>
      <c r="E26" t="s">
        <v>28</v>
      </c>
      <c r="F26">
        <v>7675995</v>
      </c>
      <c r="G26" t="s">
        <v>29</v>
      </c>
      <c r="H26" t="s">
        <v>30</v>
      </c>
      <c r="I26" t="s">
        <v>31</v>
      </c>
      <c r="J26" t="s">
        <v>32</v>
      </c>
      <c r="K26">
        <v>0.52400000000000002</v>
      </c>
      <c r="L26">
        <v>548</v>
      </c>
      <c r="M26" t="s">
        <v>33</v>
      </c>
      <c r="N26">
        <v>-0.37</v>
      </c>
      <c r="O26">
        <v>1</v>
      </c>
      <c r="P26">
        <v>1</v>
      </c>
      <c r="Q26">
        <v>1</v>
      </c>
      <c r="R26">
        <v>1</v>
      </c>
      <c r="S26" t="b">
        <v>1</v>
      </c>
    </row>
    <row r="27" spans="1:19" hidden="1" x14ac:dyDescent="0.3">
      <c r="A27" t="s">
        <v>19</v>
      </c>
      <c r="B27" t="s">
        <v>20</v>
      </c>
      <c r="C27" t="s">
        <v>56</v>
      </c>
      <c r="D27">
        <v>0.51521900519673347</v>
      </c>
      <c r="E27" t="s">
        <v>22</v>
      </c>
      <c r="F27">
        <v>37592114</v>
      </c>
      <c r="G27" t="s">
        <v>23</v>
      </c>
      <c r="H27" t="s">
        <v>24</v>
      </c>
      <c r="I27" t="s">
        <v>25</v>
      </c>
      <c r="J27" t="s">
        <v>26</v>
      </c>
      <c r="K27">
        <v>0.34699999999999998</v>
      </c>
      <c r="L27">
        <v>2165</v>
      </c>
      <c r="M27" t="s">
        <v>27</v>
      </c>
      <c r="N27">
        <v>0.34</v>
      </c>
      <c r="O27">
        <v>1</v>
      </c>
      <c r="P27">
        <v>1</v>
      </c>
      <c r="Q27">
        <v>1</v>
      </c>
      <c r="R27">
        <v>1</v>
      </c>
      <c r="S27" t="b">
        <v>0</v>
      </c>
    </row>
    <row r="28" spans="1:19" hidden="1" x14ac:dyDescent="0.3">
      <c r="A28" t="s">
        <v>19</v>
      </c>
      <c r="B28" t="s">
        <v>20</v>
      </c>
      <c r="C28" t="s">
        <v>56</v>
      </c>
      <c r="D28">
        <v>0.50299401197604798</v>
      </c>
      <c r="E28" t="s">
        <v>39</v>
      </c>
      <c r="F28">
        <v>70124568</v>
      </c>
      <c r="G28" t="s">
        <v>24</v>
      </c>
      <c r="H28" t="s">
        <v>30</v>
      </c>
      <c r="I28" t="s">
        <v>40</v>
      </c>
      <c r="J28" t="s">
        <v>41</v>
      </c>
      <c r="K28">
        <v>0.33600000000000002</v>
      </c>
      <c r="L28">
        <v>143</v>
      </c>
      <c r="M28" t="s">
        <v>42</v>
      </c>
      <c r="N28">
        <v>0.56999999999999995</v>
      </c>
      <c r="O28">
        <v>1</v>
      </c>
      <c r="P28">
        <v>1</v>
      </c>
      <c r="Q28">
        <v>0</v>
      </c>
      <c r="R28">
        <v>1</v>
      </c>
      <c r="S28" t="b">
        <v>0</v>
      </c>
    </row>
    <row r="29" spans="1:19" x14ac:dyDescent="0.3">
      <c r="A29" t="s">
        <v>19</v>
      </c>
      <c r="B29" t="s">
        <v>20</v>
      </c>
      <c r="C29" t="s">
        <v>57</v>
      </c>
      <c r="D29">
        <v>0.51301115241635686</v>
      </c>
      <c r="E29" t="s">
        <v>22</v>
      </c>
      <c r="F29">
        <v>37592114</v>
      </c>
      <c r="G29" t="s">
        <v>23</v>
      </c>
      <c r="H29" t="s">
        <v>24</v>
      </c>
      <c r="I29" t="s">
        <v>25</v>
      </c>
      <c r="J29" t="s">
        <v>26</v>
      </c>
      <c r="K29">
        <v>0.34499999999999997</v>
      </c>
      <c r="L29">
        <v>820</v>
      </c>
      <c r="M29" t="s">
        <v>27</v>
      </c>
      <c r="N29">
        <v>0.41</v>
      </c>
      <c r="O29">
        <v>1</v>
      </c>
      <c r="P29">
        <v>1</v>
      </c>
      <c r="Q29">
        <v>1</v>
      </c>
      <c r="R29">
        <v>1</v>
      </c>
      <c r="S29" t="b">
        <v>1</v>
      </c>
    </row>
    <row r="30" spans="1:19" hidden="1" x14ac:dyDescent="0.3">
      <c r="A30" t="s">
        <v>19</v>
      </c>
      <c r="B30" t="s">
        <v>20</v>
      </c>
      <c r="C30" t="s">
        <v>57</v>
      </c>
      <c r="D30">
        <v>0.45081332300542221</v>
      </c>
      <c r="E30" t="s">
        <v>28</v>
      </c>
      <c r="F30">
        <v>7675995</v>
      </c>
      <c r="G30" t="s">
        <v>29</v>
      </c>
      <c r="H30" t="s">
        <v>30</v>
      </c>
      <c r="I30" t="s">
        <v>31</v>
      </c>
      <c r="J30" t="s">
        <v>32</v>
      </c>
      <c r="K30">
        <v>0.29099999999999998</v>
      </c>
      <c r="L30">
        <v>292</v>
      </c>
      <c r="M30" t="s">
        <v>33</v>
      </c>
      <c r="N30">
        <v>-0.44</v>
      </c>
      <c r="O30">
        <v>1</v>
      </c>
      <c r="P30">
        <v>1</v>
      </c>
      <c r="Q30">
        <v>1</v>
      </c>
      <c r="R30">
        <v>1</v>
      </c>
      <c r="S30" t="b">
        <v>0</v>
      </c>
    </row>
    <row r="31" spans="1:19" hidden="1" x14ac:dyDescent="0.3">
      <c r="A31" t="s">
        <v>19</v>
      </c>
      <c r="B31" t="s">
        <v>20</v>
      </c>
      <c r="C31" t="s">
        <v>57</v>
      </c>
      <c r="D31">
        <v>0.23477493380406</v>
      </c>
      <c r="E31" t="s">
        <v>39</v>
      </c>
      <c r="F31">
        <v>70124568</v>
      </c>
      <c r="G31" t="s">
        <v>24</v>
      </c>
      <c r="H31" t="s">
        <v>30</v>
      </c>
      <c r="I31" t="s">
        <v>40</v>
      </c>
      <c r="J31" t="s">
        <v>41</v>
      </c>
      <c r="K31">
        <v>0.13300000000000001</v>
      </c>
      <c r="L31">
        <v>173</v>
      </c>
      <c r="M31" t="s">
        <v>42</v>
      </c>
      <c r="N31">
        <v>0.6</v>
      </c>
      <c r="O31">
        <v>1</v>
      </c>
      <c r="P31">
        <v>1</v>
      </c>
      <c r="Q31">
        <v>0</v>
      </c>
      <c r="R31">
        <v>1</v>
      </c>
      <c r="S31" t="b">
        <v>0</v>
      </c>
    </row>
    <row r="32" spans="1:19" x14ac:dyDescent="0.3">
      <c r="A32" t="s">
        <v>19</v>
      </c>
      <c r="B32" t="s">
        <v>20</v>
      </c>
      <c r="C32" t="s">
        <v>58</v>
      </c>
      <c r="D32">
        <v>0.73257287705956908</v>
      </c>
      <c r="E32" t="s">
        <v>28</v>
      </c>
      <c r="F32">
        <v>7675995</v>
      </c>
      <c r="G32" t="s">
        <v>29</v>
      </c>
      <c r="H32" t="s">
        <v>30</v>
      </c>
      <c r="I32" t="s">
        <v>31</v>
      </c>
      <c r="J32" t="s">
        <v>32</v>
      </c>
      <c r="K32">
        <v>0.57799999999999996</v>
      </c>
      <c r="L32">
        <v>322</v>
      </c>
      <c r="M32" t="s">
        <v>33</v>
      </c>
      <c r="N32">
        <v>-0.55000000000000004</v>
      </c>
      <c r="O32">
        <v>1</v>
      </c>
      <c r="P32">
        <v>1</v>
      </c>
      <c r="Q32">
        <v>1</v>
      </c>
      <c r="R32">
        <v>1</v>
      </c>
      <c r="S32" t="b">
        <v>1</v>
      </c>
    </row>
    <row r="33" spans="1:19" hidden="1" x14ac:dyDescent="0.3">
      <c r="A33" t="s">
        <v>19</v>
      </c>
      <c r="B33" t="s">
        <v>20</v>
      </c>
      <c r="C33" t="s">
        <v>58</v>
      </c>
      <c r="D33">
        <v>0.72040946896992963</v>
      </c>
      <c r="E33" t="s">
        <v>22</v>
      </c>
      <c r="F33">
        <v>37592114</v>
      </c>
      <c r="G33" t="s">
        <v>23</v>
      </c>
      <c r="H33" t="s">
        <v>24</v>
      </c>
      <c r="I33" t="s">
        <v>25</v>
      </c>
      <c r="J33" t="s">
        <v>26</v>
      </c>
      <c r="K33">
        <v>0.56299999999999994</v>
      </c>
      <c r="L33">
        <v>1855</v>
      </c>
      <c r="M33" t="s">
        <v>27</v>
      </c>
      <c r="N33">
        <v>0.85</v>
      </c>
      <c r="O33">
        <v>1</v>
      </c>
      <c r="P33">
        <v>1</v>
      </c>
      <c r="Q33">
        <v>1</v>
      </c>
      <c r="R33">
        <v>1</v>
      </c>
      <c r="S33" t="b">
        <v>0</v>
      </c>
    </row>
    <row r="34" spans="1:19" hidden="1" x14ac:dyDescent="0.3">
      <c r="A34" t="s">
        <v>19</v>
      </c>
      <c r="B34" t="s">
        <v>20</v>
      </c>
      <c r="C34" t="s">
        <v>58</v>
      </c>
      <c r="D34">
        <v>0.65591397849462374</v>
      </c>
      <c r="E34" t="s">
        <v>34</v>
      </c>
      <c r="F34">
        <v>48367515</v>
      </c>
      <c r="G34" t="s">
        <v>24</v>
      </c>
      <c r="H34" t="s">
        <v>30</v>
      </c>
      <c r="I34" t="s">
        <v>35</v>
      </c>
      <c r="J34" t="s">
        <v>36</v>
      </c>
      <c r="K34">
        <v>0.48799999999999999</v>
      </c>
      <c r="L34">
        <v>281</v>
      </c>
      <c r="M34" t="s">
        <v>37</v>
      </c>
      <c r="N34">
        <v>-0.56000000000000005</v>
      </c>
      <c r="O34">
        <v>1</v>
      </c>
      <c r="P34">
        <v>1</v>
      </c>
      <c r="Q34">
        <v>1</v>
      </c>
      <c r="R34">
        <v>1</v>
      </c>
      <c r="S34" t="b">
        <v>0</v>
      </c>
    </row>
    <row r="35" spans="1:19" hidden="1" x14ac:dyDescent="0.3">
      <c r="A35" t="s">
        <v>19</v>
      </c>
      <c r="B35" t="s">
        <v>20</v>
      </c>
      <c r="C35" t="s">
        <v>58</v>
      </c>
      <c r="D35">
        <v>0.47560975609756101</v>
      </c>
      <c r="E35" t="s">
        <v>39</v>
      </c>
      <c r="F35">
        <v>70124568</v>
      </c>
      <c r="G35" t="s">
        <v>24</v>
      </c>
      <c r="H35" t="s">
        <v>30</v>
      </c>
      <c r="I35" t="s">
        <v>40</v>
      </c>
      <c r="J35" t="s">
        <v>41</v>
      </c>
      <c r="K35">
        <v>0.312</v>
      </c>
      <c r="L35">
        <v>154</v>
      </c>
      <c r="M35" t="s">
        <v>42</v>
      </c>
      <c r="N35">
        <v>0.6</v>
      </c>
      <c r="O35">
        <v>1</v>
      </c>
      <c r="P35">
        <v>1</v>
      </c>
      <c r="Q35">
        <v>0</v>
      </c>
      <c r="R35">
        <v>1</v>
      </c>
      <c r="S35" t="b">
        <v>0</v>
      </c>
    </row>
    <row r="36" spans="1:19" hidden="1" x14ac:dyDescent="0.3">
      <c r="A36" t="s">
        <v>19</v>
      </c>
      <c r="B36" t="s">
        <v>20</v>
      </c>
      <c r="C36" t="s">
        <v>58</v>
      </c>
      <c r="D36">
        <v>0.36734693877551022</v>
      </c>
      <c r="E36" t="s">
        <v>59</v>
      </c>
      <c r="F36">
        <v>73059027</v>
      </c>
      <c r="G36" t="s">
        <v>29</v>
      </c>
      <c r="H36" t="s">
        <v>60</v>
      </c>
      <c r="I36" t="s">
        <v>61</v>
      </c>
      <c r="J36" t="s">
        <v>62</v>
      </c>
      <c r="K36">
        <v>0.22500000000000001</v>
      </c>
      <c r="L36">
        <v>1005</v>
      </c>
      <c r="M36" t="s">
        <v>63</v>
      </c>
      <c r="N36">
        <v>0.22</v>
      </c>
      <c r="O36">
        <v>1</v>
      </c>
      <c r="P36">
        <v>1</v>
      </c>
      <c r="Q36">
        <v>1</v>
      </c>
      <c r="R36">
        <v>1</v>
      </c>
      <c r="S36" t="b">
        <v>0</v>
      </c>
    </row>
    <row r="37" spans="1:19" x14ac:dyDescent="0.3">
      <c r="A37" t="s">
        <v>19</v>
      </c>
      <c r="B37" t="s">
        <v>20</v>
      </c>
      <c r="C37" t="s">
        <v>64</v>
      </c>
      <c r="D37">
        <v>0.7593052109181142</v>
      </c>
      <c r="E37" t="s">
        <v>28</v>
      </c>
      <c r="F37">
        <v>7675995</v>
      </c>
      <c r="G37" t="s">
        <v>29</v>
      </c>
      <c r="H37" t="s">
        <v>30</v>
      </c>
      <c r="I37" t="s">
        <v>31</v>
      </c>
      <c r="J37" t="s">
        <v>32</v>
      </c>
      <c r="K37">
        <v>0.61199999999999999</v>
      </c>
      <c r="L37">
        <v>343</v>
      </c>
      <c r="M37" t="s">
        <v>33</v>
      </c>
      <c r="N37">
        <v>-0.71</v>
      </c>
      <c r="O37">
        <v>1</v>
      </c>
      <c r="P37">
        <v>1</v>
      </c>
      <c r="Q37">
        <v>1</v>
      </c>
      <c r="R37">
        <v>1</v>
      </c>
      <c r="S37" t="b">
        <v>1</v>
      </c>
    </row>
    <row r="38" spans="1:19" hidden="1" x14ac:dyDescent="0.3">
      <c r="A38" t="s">
        <v>19</v>
      </c>
      <c r="B38" t="s">
        <v>20</v>
      </c>
      <c r="C38" t="s">
        <v>64</v>
      </c>
      <c r="D38">
        <v>0.58557284299858559</v>
      </c>
      <c r="E38" t="s">
        <v>22</v>
      </c>
      <c r="F38">
        <v>37592114</v>
      </c>
      <c r="G38" t="s">
        <v>23</v>
      </c>
      <c r="H38" t="s">
        <v>24</v>
      </c>
      <c r="I38" t="s">
        <v>25</v>
      </c>
      <c r="J38" t="s">
        <v>26</v>
      </c>
      <c r="K38">
        <v>0.41399999999999998</v>
      </c>
      <c r="L38">
        <v>1127</v>
      </c>
      <c r="M38" t="s">
        <v>27</v>
      </c>
      <c r="N38">
        <v>0.56999999999999995</v>
      </c>
      <c r="O38">
        <v>1</v>
      </c>
      <c r="P38">
        <v>1</v>
      </c>
      <c r="Q38">
        <v>1</v>
      </c>
      <c r="R38">
        <v>1</v>
      </c>
      <c r="S38" t="b">
        <v>0</v>
      </c>
    </row>
    <row r="39" spans="1:19" hidden="1" x14ac:dyDescent="0.3">
      <c r="A39" t="s">
        <v>19</v>
      </c>
      <c r="B39" t="s">
        <v>20</v>
      </c>
      <c r="C39" t="s">
        <v>64</v>
      </c>
      <c r="D39">
        <v>0.4375</v>
      </c>
      <c r="E39" t="s">
        <v>39</v>
      </c>
      <c r="F39">
        <v>70124568</v>
      </c>
      <c r="G39" t="s">
        <v>24</v>
      </c>
      <c r="H39" t="s">
        <v>30</v>
      </c>
      <c r="I39" t="s">
        <v>40</v>
      </c>
      <c r="J39" t="s">
        <v>41</v>
      </c>
      <c r="K39">
        <v>0.28000000000000003</v>
      </c>
      <c r="L39">
        <v>182</v>
      </c>
      <c r="M39" t="s">
        <v>42</v>
      </c>
      <c r="N39">
        <v>0.74</v>
      </c>
      <c r="O39">
        <v>1</v>
      </c>
      <c r="P39">
        <v>1</v>
      </c>
      <c r="Q39">
        <v>0</v>
      </c>
      <c r="R39">
        <v>1</v>
      </c>
      <c r="S39" t="b">
        <v>0</v>
      </c>
    </row>
    <row r="40" spans="1:19" hidden="1" x14ac:dyDescent="0.3">
      <c r="A40" t="s">
        <v>19</v>
      </c>
      <c r="B40" t="s">
        <v>20</v>
      </c>
      <c r="C40" t="s">
        <v>64</v>
      </c>
      <c r="D40">
        <v>0.16345270890725441</v>
      </c>
      <c r="E40" t="s">
        <v>50</v>
      </c>
      <c r="F40">
        <v>45478724</v>
      </c>
      <c r="G40" t="s">
        <v>29</v>
      </c>
      <c r="H40" t="s">
        <v>23</v>
      </c>
      <c r="J40" t="s">
        <v>51</v>
      </c>
      <c r="K40">
        <v>8.900000000000001E-2</v>
      </c>
      <c r="L40">
        <v>986</v>
      </c>
      <c r="M40" t="s">
        <v>52</v>
      </c>
      <c r="O40">
        <v>1</v>
      </c>
      <c r="P40">
        <v>1</v>
      </c>
      <c r="Q40">
        <v>0</v>
      </c>
      <c r="R40">
        <v>1</v>
      </c>
      <c r="S40" t="b">
        <v>0</v>
      </c>
    </row>
    <row r="41" spans="1:19" x14ac:dyDescent="0.3">
      <c r="A41" t="s">
        <v>19</v>
      </c>
      <c r="B41" t="s">
        <v>20</v>
      </c>
      <c r="C41" t="s">
        <v>65</v>
      </c>
      <c r="D41">
        <v>0.49284099472494353</v>
      </c>
      <c r="E41" t="s">
        <v>28</v>
      </c>
      <c r="F41">
        <v>7675995</v>
      </c>
      <c r="G41" t="s">
        <v>29</v>
      </c>
      <c r="H41" t="s">
        <v>30</v>
      </c>
      <c r="I41" t="s">
        <v>31</v>
      </c>
      <c r="J41" t="s">
        <v>32</v>
      </c>
      <c r="K41">
        <v>0.32700000000000001</v>
      </c>
      <c r="L41">
        <v>266</v>
      </c>
      <c r="M41" t="s">
        <v>33</v>
      </c>
      <c r="N41">
        <v>-0.21</v>
      </c>
      <c r="O41">
        <v>1</v>
      </c>
      <c r="P41">
        <v>1</v>
      </c>
      <c r="Q41">
        <v>1</v>
      </c>
      <c r="R41">
        <v>1</v>
      </c>
      <c r="S41" t="b">
        <v>1</v>
      </c>
    </row>
    <row r="42" spans="1:19" hidden="1" x14ac:dyDescent="0.3">
      <c r="A42" t="s">
        <v>19</v>
      </c>
      <c r="B42" t="s">
        <v>20</v>
      </c>
      <c r="C42" t="s">
        <v>65</v>
      </c>
      <c r="D42">
        <v>0.47444698703279942</v>
      </c>
      <c r="E42" t="s">
        <v>22</v>
      </c>
      <c r="F42">
        <v>37592114</v>
      </c>
      <c r="G42" t="s">
        <v>23</v>
      </c>
      <c r="H42" t="s">
        <v>24</v>
      </c>
      <c r="I42" t="s">
        <v>25</v>
      </c>
      <c r="J42" t="s">
        <v>26</v>
      </c>
      <c r="K42">
        <v>0.311</v>
      </c>
      <c r="L42">
        <v>531</v>
      </c>
      <c r="M42" t="s">
        <v>27</v>
      </c>
      <c r="N42">
        <v>0.16</v>
      </c>
      <c r="O42">
        <v>1</v>
      </c>
      <c r="P42">
        <v>1</v>
      </c>
      <c r="Q42">
        <v>1</v>
      </c>
      <c r="R42">
        <v>1</v>
      </c>
      <c r="S42" t="b">
        <v>0</v>
      </c>
    </row>
    <row r="43" spans="1:19" hidden="1" x14ac:dyDescent="0.3">
      <c r="A43" t="s">
        <v>19</v>
      </c>
      <c r="B43" t="s">
        <v>20</v>
      </c>
      <c r="C43" t="s">
        <v>65</v>
      </c>
      <c r="D43">
        <v>0.30795262267343487</v>
      </c>
      <c r="E43" t="s">
        <v>39</v>
      </c>
      <c r="F43">
        <v>70124568</v>
      </c>
      <c r="G43" t="s">
        <v>24</v>
      </c>
      <c r="H43" t="s">
        <v>30</v>
      </c>
      <c r="I43" t="s">
        <v>40</v>
      </c>
      <c r="J43" t="s">
        <v>41</v>
      </c>
      <c r="K43">
        <v>0.182</v>
      </c>
      <c r="L43">
        <v>143</v>
      </c>
      <c r="M43" t="s">
        <v>42</v>
      </c>
      <c r="N43">
        <v>0.48</v>
      </c>
      <c r="O43">
        <v>1</v>
      </c>
      <c r="P43">
        <v>1</v>
      </c>
      <c r="Q43">
        <v>0</v>
      </c>
      <c r="R43">
        <v>1</v>
      </c>
      <c r="S43" t="b">
        <v>0</v>
      </c>
    </row>
    <row r="44" spans="1:19" hidden="1" x14ac:dyDescent="0.3">
      <c r="A44" t="s">
        <v>19</v>
      </c>
      <c r="B44" t="s">
        <v>20</v>
      </c>
      <c r="C44" t="s">
        <v>66</v>
      </c>
      <c r="D44">
        <v>0</v>
      </c>
      <c r="S44" t="b">
        <v>1</v>
      </c>
    </row>
    <row r="45" spans="1:19" x14ac:dyDescent="0.3">
      <c r="A45" t="s">
        <v>19</v>
      </c>
      <c r="B45" t="s">
        <v>20</v>
      </c>
      <c r="C45" t="s">
        <v>67</v>
      </c>
      <c r="D45">
        <v>0.39486356340288919</v>
      </c>
      <c r="E45" t="s">
        <v>28</v>
      </c>
      <c r="F45">
        <v>7675995</v>
      </c>
      <c r="G45" t="s">
        <v>29</v>
      </c>
      <c r="H45" t="s">
        <v>30</v>
      </c>
      <c r="I45" t="s">
        <v>31</v>
      </c>
      <c r="J45" t="s">
        <v>32</v>
      </c>
      <c r="K45">
        <v>0.246</v>
      </c>
      <c r="L45">
        <v>779</v>
      </c>
      <c r="M45" t="s">
        <v>33</v>
      </c>
      <c r="N45">
        <v>-0.25</v>
      </c>
      <c r="O45">
        <v>1</v>
      </c>
      <c r="P45">
        <v>1</v>
      </c>
      <c r="Q45">
        <v>1</v>
      </c>
      <c r="R45">
        <v>1</v>
      </c>
      <c r="S45" t="b">
        <v>1</v>
      </c>
    </row>
    <row r="46" spans="1:19" hidden="1" x14ac:dyDescent="0.3">
      <c r="A46" t="s">
        <v>19</v>
      </c>
      <c r="B46" t="s">
        <v>20</v>
      </c>
      <c r="C46" t="s">
        <v>67</v>
      </c>
      <c r="D46">
        <v>0.3831851253031528</v>
      </c>
      <c r="E46" t="s">
        <v>34</v>
      </c>
      <c r="F46">
        <v>48367515</v>
      </c>
      <c r="G46" t="s">
        <v>24</v>
      </c>
      <c r="H46" t="s">
        <v>30</v>
      </c>
      <c r="I46" t="s">
        <v>35</v>
      </c>
      <c r="J46" t="s">
        <v>36</v>
      </c>
      <c r="K46">
        <v>0.23699999999999999</v>
      </c>
      <c r="L46">
        <v>912</v>
      </c>
      <c r="M46" t="s">
        <v>37</v>
      </c>
      <c r="N46">
        <v>-0.22</v>
      </c>
      <c r="O46">
        <v>1</v>
      </c>
      <c r="P46">
        <v>1</v>
      </c>
      <c r="Q46">
        <v>1</v>
      </c>
      <c r="R46">
        <v>1</v>
      </c>
      <c r="S46" t="b">
        <v>0</v>
      </c>
    </row>
    <row r="47" spans="1:19" hidden="1" x14ac:dyDescent="0.3">
      <c r="A47" t="s">
        <v>19</v>
      </c>
      <c r="B47" t="s">
        <v>20</v>
      </c>
      <c r="C47" t="s">
        <v>67</v>
      </c>
      <c r="D47">
        <v>0.35796387520525452</v>
      </c>
      <c r="E47" t="s">
        <v>22</v>
      </c>
      <c r="F47">
        <v>37592114</v>
      </c>
      <c r="G47" t="s">
        <v>23</v>
      </c>
      <c r="H47" t="s">
        <v>24</v>
      </c>
      <c r="I47" t="s">
        <v>25</v>
      </c>
      <c r="J47" t="s">
        <v>26</v>
      </c>
      <c r="K47">
        <v>0.218</v>
      </c>
      <c r="L47">
        <v>1213</v>
      </c>
      <c r="M47" t="s">
        <v>27</v>
      </c>
      <c r="N47">
        <v>0.04</v>
      </c>
      <c r="O47">
        <v>1</v>
      </c>
      <c r="P47">
        <v>1</v>
      </c>
      <c r="Q47">
        <v>1</v>
      </c>
      <c r="R47">
        <v>1</v>
      </c>
      <c r="S47" t="b">
        <v>0</v>
      </c>
    </row>
    <row r="48" spans="1:19" hidden="1" x14ac:dyDescent="0.3">
      <c r="A48" t="s">
        <v>19</v>
      </c>
      <c r="B48" t="s">
        <v>20</v>
      </c>
      <c r="C48" t="s">
        <v>67</v>
      </c>
      <c r="D48">
        <v>0.32214765100671139</v>
      </c>
      <c r="E48" t="s">
        <v>39</v>
      </c>
      <c r="F48">
        <v>70124568</v>
      </c>
      <c r="G48" t="s">
        <v>24</v>
      </c>
      <c r="H48" t="s">
        <v>30</v>
      </c>
      <c r="I48" t="s">
        <v>40</v>
      </c>
      <c r="J48" t="s">
        <v>41</v>
      </c>
      <c r="K48">
        <v>0.192</v>
      </c>
      <c r="L48">
        <v>370</v>
      </c>
      <c r="M48" t="s">
        <v>42</v>
      </c>
      <c r="N48">
        <v>0.28999999999999998</v>
      </c>
      <c r="O48">
        <v>1</v>
      </c>
      <c r="P48">
        <v>1</v>
      </c>
      <c r="Q48">
        <v>1</v>
      </c>
      <c r="R48">
        <v>1</v>
      </c>
      <c r="S48" t="b">
        <v>0</v>
      </c>
    </row>
    <row r="49" spans="1:19" hidden="1" x14ac:dyDescent="0.3">
      <c r="A49" t="s">
        <v>19</v>
      </c>
      <c r="B49" t="s">
        <v>20</v>
      </c>
      <c r="C49" t="s">
        <v>67</v>
      </c>
      <c r="D49">
        <v>6.2015503875968991E-2</v>
      </c>
      <c r="E49" t="s">
        <v>50</v>
      </c>
      <c r="F49">
        <v>40235162</v>
      </c>
      <c r="G49" t="s">
        <v>68</v>
      </c>
      <c r="H49" t="s">
        <v>23</v>
      </c>
      <c r="I49" t="s">
        <v>69</v>
      </c>
      <c r="J49" t="s">
        <v>41</v>
      </c>
      <c r="K49">
        <v>3.2000000000000001E-2</v>
      </c>
      <c r="L49">
        <v>1104</v>
      </c>
      <c r="M49" t="s">
        <v>70</v>
      </c>
      <c r="N49">
        <v>0.08</v>
      </c>
      <c r="O49">
        <v>1</v>
      </c>
      <c r="P49">
        <v>1</v>
      </c>
      <c r="Q49">
        <v>1</v>
      </c>
      <c r="R49">
        <v>1</v>
      </c>
      <c r="S49" t="b">
        <v>0</v>
      </c>
    </row>
    <row r="50" spans="1:19" x14ac:dyDescent="0.3">
      <c r="A50" t="s">
        <v>19</v>
      </c>
      <c r="B50" t="s">
        <v>71</v>
      </c>
      <c r="C50" t="s">
        <v>72</v>
      </c>
      <c r="D50">
        <v>0.23477493380406</v>
      </c>
      <c r="E50" t="s">
        <v>28</v>
      </c>
      <c r="F50">
        <v>49619062</v>
      </c>
      <c r="G50" t="s">
        <v>29</v>
      </c>
      <c r="H50" t="s">
        <v>30</v>
      </c>
      <c r="I50" t="s">
        <v>73</v>
      </c>
      <c r="J50" t="s">
        <v>74</v>
      </c>
      <c r="K50">
        <v>0.13300000000000001</v>
      </c>
      <c r="L50">
        <v>226</v>
      </c>
      <c r="M50" t="s">
        <v>75</v>
      </c>
      <c r="N50">
        <v>-0.08</v>
      </c>
      <c r="O50">
        <v>1</v>
      </c>
      <c r="P50">
        <v>1</v>
      </c>
      <c r="Q50">
        <v>1</v>
      </c>
      <c r="R50">
        <v>1</v>
      </c>
      <c r="S50" t="b">
        <v>1</v>
      </c>
    </row>
    <row r="51" spans="1:19" x14ac:dyDescent="0.3">
      <c r="A51" t="s">
        <v>19</v>
      </c>
      <c r="B51" t="s">
        <v>71</v>
      </c>
      <c r="C51" t="s">
        <v>76</v>
      </c>
      <c r="D51">
        <v>0.19657348963029761</v>
      </c>
      <c r="E51" t="s">
        <v>28</v>
      </c>
      <c r="F51">
        <v>49619062</v>
      </c>
      <c r="G51" t="s">
        <v>29</v>
      </c>
      <c r="H51" t="s">
        <v>30</v>
      </c>
      <c r="I51" t="s">
        <v>73</v>
      </c>
      <c r="J51" t="s">
        <v>74</v>
      </c>
      <c r="K51">
        <v>0.109</v>
      </c>
      <c r="L51">
        <v>293</v>
      </c>
      <c r="M51" t="s">
        <v>75</v>
      </c>
      <c r="N51">
        <v>-0.1</v>
      </c>
      <c r="O51">
        <v>1</v>
      </c>
      <c r="P51">
        <v>1</v>
      </c>
      <c r="Q51">
        <v>1</v>
      </c>
      <c r="R51">
        <v>1</v>
      </c>
      <c r="S51" t="b">
        <v>1</v>
      </c>
    </row>
    <row r="52" spans="1:19" x14ac:dyDescent="0.3">
      <c r="A52" t="s">
        <v>19</v>
      </c>
      <c r="B52" t="s">
        <v>71</v>
      </c>
      <c r="C52" t="s">
        <v>77</v>
      </c>
      <c r="D52">
        <v>0.2440737489025461</v>
      </c>
      <c r="E52" t="s">
        <v>28</v>
      </c>
      <c r="F52">
        <v>49619062</v>
      </c>
      <c r="G52" t="s">
        <v>29</v>
      </c>
      <c r="H52" t="s">
        <v>30</v>
      </c>
      <c r="I52" t="s">
        <v>73</v>
      </c>
      <c r="J52" t="s">
        <v>74</v>
      </c>
      <c r="K52">
        <v>0.13900000000000001</v>
      </c>
      <c r="L52">
        <v>251</v>
      </c>
      <c r="M52" t="s">
        <v>75</v>
      </c>
      <c r="N52">
        <v>-0.13</v>
      </c>
      <c r="O52">
        <v>1</v>
      </c>
      <c r="P52">
        <v>1</v>
      </c>
      <c r="Q52">
        <v>1</v>
      </c>
      <c r="R52">
        <v>1</v>
      </c>
      <c r="S52" t="b">
        <v>1</v>
      </c>
    </row>
    <row r="53" spans="1:19" x14ac:dyDescent="0.3">
      <c r="A53" t="s">
        <v>19</v>
      </c>
      <c r="B53" t="s">
        <v>71</v>
      </c>
      <c r="C53" t="s">
        <v>78</v>
      </c>
      <c r="D53">
        <v>0.29931972789115652</v>
      </c>
      <c r="E53" t="s">
        <v>28</v>
      </c>
      <c r="F53">
        <v>49619062</v>
      </c>
      <c r="G53" t="s">
        <v>29</v>
      </c>
      <c r="H53" t="s">
        <v>30</v>
      </c>
      <c r="I53" t="s">
        <v>73</v>
      </c>
      <c r="J53" t="s">
        <v>74</v>
      </c>
      <c r="K53">
        <v>0.17599999999999999</v>
      </c>
      <c r="L53">
        <v>165</v>
      </c>
      <c r="M53" t="s">
        <v>75</v>
      </c>
      <c r="N53">
        <v>0.05</v>
      </c>
      <c r="O53">
        <v>1</v>
      </c>
      <c r="P53">
        <v>1</v>
      </c>
      <c r="Q53">
        <v>1</v>
      </c>
      <c r="R53">
        <v>1</v>
      </c>
      <c r="S53" t="b">
        <v>1</v>
      </c>
    </row>
    <row r="54" spans="1:19" x14ac:dyDescent="0.3">
      <c r="A54" t="s">
        <v>19</v>
      </c>
      <c r="B54" t="s">
        <v>71</v>
      </c>
      <c r="C54" t="s">
        <v>79</v>
      </c>
      <c r="D54">
        <v>0.2440737489025461</v>
      </c>
      <c r="E54" t="s">
        <v>28</v>
      </c>
      <c r="F54">
        <v>49619062</v>
      </c>
      <c r="G54" t="s">
        <v>29</v>
      </c>
      <c r="H54" t="s">
        <v>30</v>
      </c>
      <c r="I54" t="s">
        <v>73</v>
      </c>
      <c r="J54" t="s">
        <v>74</v>
      </c>
      <c r="K54">
        <v>0.13900000000000001</v>
      </c>
      <c r="L54">
        <v>324</v>
      </c>
      <c r="M54" t="s">
        <v>75</v>
      </c>
      <c r="N54">
        <v>7.0000000000000007E-2</v>
      </c>
      <c r="O54">
        <v>1</v>
      </c>
      <c r="P54">
        <v>1</v>
      </c>
      <c r="Q54">
        <v>1</v>
      </c>
      <c r="R54">
        <v>1</v>
      </c>
      <c r="S54" t="b">
        <v>1</v>
      </c>
    </row>
    <row r="55" spans="1:19" x14ac:dyDescent="0.3">
      <c r="A55" t="s">
        <v>19</v>
      </c>
      <c r="B55" t="s">
        <v>71</v>
      </c>
      <c r="C55" t="s">
        <v>80</v>
      </c>
      <c r="D55">
        <v>0.1981981981981982</v>
      </c>
      <c r="E55" t="s">
        <v>28</v>
      </c>
      <c r="F55">
        <v>49619062</v>
      </c>
      <c r="G55" t="s">
        <v>29</v>
      </c>
      <c r="H55" t="s">
        <v>30</v>
      </c>
      <c r="I55" t="s">
        <v>73</v>
      </c>
      <c r="J55" t="s">
        <v>74</v>
      </c>
      <c r="K55">
        <v>0.11</v>
      </c>
      <c r="L55">
        <v>191</v>
      </c>
      <c r="M55" t="s">
        <v>75</v>
      </c>
      <c r="N55">
        <v>-7.0000000000000007E-2</v>
      </c>
      <c r="O55">
        <v>1</v>
      </c>
      <c r="P55">
        <v>1</v>
      </c>
      <c r="Q55">
        <v>1</v>
      </c>
      <c r="R55">
        <v>1</v>
      </c>
      <c r="S55" t="b">
        <v>1</v>
      </c>
    </row>
    <row r="56" spans="1:19" x14ac:dyDescent="0.3">
      <c r="A56" t="s">
        <v>19</v>
      </c>
      <c r="B56" t="s">
        <v>71</v>
      </c>
      <c r="C56" t="s">
        <v>81</v>
      </c>
      <c r="D56">
        <v>0.27882960413080887</v>
      </c>
      <c r="E56" t="s">
        <v>28</v>
      </c>
      <c r="F56">
        <v>49619062</v>
      </c>
      <c r="G56" t="s">
        <v>29</v>
      </c>
      <c r="H56" t="s">
        <v>30</v>
      </c>
      <c r="I56" t="s">
        <v>73</v>
      </c>
      <c r="J56" t="s">
        <v>74</v>
      </c>
      <c r="K56">
        <v>0.16200000000000001</v>
      </c>
      <c r="L56">
        <v>388</v>
      </c>
      <c r="M56" t="s">
        <v>75</v>
      </c>
      <c r="N56">
        <v>-7.0000000000000007E-2</v>
      </c>
      <c r="O56">
        <v>1</v>
      </c>
      <c r="P56">
        <v>1</v>
      </c>
      <c r="Q56">
        <v>1</v>
      </c>
      <c r="R56">
        <v>1</v>
      </c>
      <c r="S56" t="b">
        <v>1</v>
      </c>
    </row>
    <row r="57" spans="1:19" x14ac:dyDescent="0.3">
      <c r="A57" t="s">
        <v>19</v>
      </c>
      <c r="B57" t="s">
        <v>71</v>
      </c>
      <c r="C57" t="s">
        <v>82</v>
      </c>
      <c r="D57">
        <v>0.286203941730934</v>
      </c>
      <c r="E57" t="s">
        <v>28</v>
      </c>
      <c r="F57">
        <v>49619062</v>
      </c>
      <c r="G57" t="s">
        <v>29</v>
      </c>
      <c r="H57" t="s">
        <v>30</v>
      </c>
      <c r="I57" t="s">
        <v>73</v>
      </c>
      <c r="J57" t="s">
        <v>74</v>
      </c>
      <c r="K57">
        <v>0.16700000000000001</v>
      </c>
      <c r="L57">
        <v>444</v>
      </c>
      <c r="M57" t="s">
        <v>75</v>
      </c>
      <c r="N57">
        <v>0</v>
      </c>
      <c r="O57">
        <v>1</v>
      </c>
      <c r="P57">
        <v>1</v>
      </c>
      <c r="Q57">
        <v>1</v>
      </c>
      <c r="R57">
        <v>1</v>
      </c>
      <c r="S57" t="b">
        <v>1</v>
      </c>
    </row>
    <row r="58" spans="1:19" x14ac:dyDescent="0.3">
      <c r="A58" t="s">
        <v>19</v>
      </c>
      <c r="B58" t="s">
        <v>71</v>
      </c>
      <c r="C58" t="s">
        <v>83</v>
      </c>
      <c r="D58">
        <v>0.40127897681854519</v>
      </c>
      <c r="E58" t="s">
        <v>28</v>
      </c>
      <c r="F58">
        <v>49619062</v>
      </c>
      <c r="G58" t="s">
        <v>29</v>
      </c>
      <c r="H58" t="s">
        <v>30</v>
      </c>
      <c r="I58" t="s">
        <v>73</v>
      </c>
      <c r="J58" t="s">
        <v>74</v>
      </c>
      <c r="K58">
        <v>0.251</v>
      </c>
      <c r="L58">
        <v>339</v>
      </c>
      <c r="M58" t="s">
        <v>75</v>
      </c>
      <c r="N58">
        <v>-0.09</v>
      </c>
      <c r="O58">
        <v>1</v>
      </c>
      <c r="P58">
        <v>1</v>
      </c>
      <c r="Q58">
        <v>1</v>
      </c>
      <c r="R58">
        <v>1</v>
      </c>
      <c r="S58" t="b">
        <v>1</v>
      </c>
    </row>
    <row r="59" spans="1:19" hidden="1" x14ac:dyDescent="0.3">
      <c r="A59" t="s">
        <v>19</v>
      </c>
      <c r="B59" t="s">
        <v>71</v>
      </c>
      <c r="C59" t="s">
        <v>84</v>
      </c>
      <c r="D59">
        <v>0</v>
      </c>
      <c r="S59" t="b">
        <v>1</v>
      </c>
    </row>
    <row r="60" spans="1:19" x14ac:dyDescent="0.3">
      <c r="A60" t="s">
        <v>19</v>
      </c>
      <c r="B60" t="s">
        <v>71</v>
      </c>
      <c r="C60" t="s">
        <v>85</v>
      </c>
      <c r="D60">
        <v>0.1203007518796992</v>
      </c>
      <c r="E60" t="s">
        <v>28</v>
      </c>
      <c r="F60">
        <v>49619062</v>
      </c>
      <c r="G60" t="s">
        <v>29</v>
      </c>
      <c r="H60" t="s">
        <v>30</v>
      </c>
      <c r="I60" t="s">
        <v>73</v>
      </c>
      <c r="J60" t="s">
        <v>74</v>
      </c>
      <c r="K60">
        <v>6.4000000000000001E-2</v>
      </c>
      <c r="L60">
        <v>329</v>
      </c>
      <c r="M60" t="s">
        <v>75</v>
      </c>
      <c r="N60">
        <v>0.04</v>
      </c>
      <c r="O60">
        <v>1</v>
      </c>
      <c r="P60">
        <v>1</v>
      </c>
      <c r="Q60">
        <v>1</v>
      </c>
      <c r="R60">
        <v>1</v>
      </c>
      <c r="S60" t="b">
        <v>1</v>
      </c>
    </row>
    <row r="61" spans="1:19" x14ac:dyDescent="0.3">
      <c r="A61" t="s">
        <v>19</v>
      </c>
      <c r="B61" t="s">
        <v>71</v>
      </c>
      <c r="C61" t="s">
        <v>86</v>
      </c>
      <c r="D61">
        <v>0.39743589743589741</v>
      </c>
      <c r="E61" t="s">
        <v>28</v>
      </c>
      <c r="F61">
        <v>49619062</v>
      </c>
      <c r="G61" t="s">
        <v>29</v>
      </c>
      <c r="H61" t="s">
        <v>30</v>
      </c>
      <c r="I61" t="s">
        <v>73</v>
      </c>
      <c r="J61" t="s">
        <v>74</v>
      </c>
      <c r="K61">
        <v>0.248</v>
      </c>
      <c r="L61">
        <v>250</v>
      </c>
      <c r="M61" t="s">
        <v>75</v>
      </c>
      <c r="N61">
        <v>0.02</v>
      </c>
      <c r="O61">
        <v>1</v>
      </c>
      <c r="P61">
        <v>1</v>
      </c>
      <c r="Q61">
        <v>1</v>
      </c>
      <c r="R61">
        <v>1</v>
      </c>
      <c r="S61" t="b">
        <v>1</v>
      </c>
    </row>
    <row r="62" spans="1:19" hidden="1" x14ac:dyDescent="0.3">
      <c r="A62" t="s">
        <v>19</v>
      </c>
      <c r="B62" t="s">
        <v>71</v>
      </c>
      <c r="C62" t="s">
        <v>86</v>
      </c>
      <c r="D62">
        <v>0.23008849557522129</v>
      </c>
      <c r="E62" t="s">
        <v>87</v>
      </c>
      <c r="F62">
        <v>87933058</v>
      </c>
      <c r="G62" t="s">
        <v>88</v>
      </c>
      <c r="H62" t="s">
        <v>24</v>
      </c>
      <c r="I62" t="s">
        <v>89</v>
      </c>
      <c r="J62" t="s">
        <v>90</v>
      </c>
      <c r="K62">
        <v>0.13</v>
      </c>
      <c r="L62">
        <v>324</v>
      </c>
      <c r="M62" t="s">
        <v>91</v>
      </c>
      <c r="N62">
        <v>-0.22</v>
      </c>
      <c r="O62">
        <v>1</v>
      </c>
      <c r="P62">
        <v>1</v>
      </c>
      <c r="Q62">
        <v>1</v>
      </c>
      <c r="R62">
        <v>1</v>
      </c>
      <c r="S62" t="b">
        <v>0</v>
      </c>
    </row>
    <row r="63" spans="1:19" hidden="1" x14ac:dyDescent="0.3">
      <c r="A63" t="s">
        <v>19</v>
      </c>
      <c r="B63" t="s">
        <v>71</v>
      </c>
      <c r="C63" t="s">
        <v>92</v>
      </c>
      <c r="D63">
        <v>0</v>
      </c>
      <c r="S63" t="b">
        <v>1</v>
      </c>
    </row>
    <row r="64" spans="1:19" hidden="1" x14ac:dyDescent="0.3">
      <c r="A64" t="s">
        <v>19</v>
      </c>
      <c r="B64" t="s">
        <v>93</v>
      </c>
      <c r="C64" t="s">
        <v>94</v>
      </c>
      <c r="D64">
        <v>0</v>
      </c>
      <c r="S64" t="b">
        <v>1</v>
      </c>
    </row>
    <row r="65" spans="1:19" hidden="1" x14ac:dyDescent="0.3">
      <c r="A65" t="s">
        <v>19</v>
      </c>
      <c r="B65" t="s">
        <v>93</v>
      </c>
      <c r="C65" t="s">
        <v>95</v>
      </c>
      <c r="D65">
        <v>0</v>
      </c>
      <c r="S65" t="b">
        <v>1</v>
      </c>
    </row>
    <row r="66" spans="1:19" x14ac:dyDescent="0.3">
      <c r="A66" t="s">
        <v>19</v>
      </c>
      <c r="B66" t="s">
        <v>93</v>
      </c>
      <c r="C66" t="s">
        <v>96</v>
      </c>
      <c r="D66">
        <v>0.16849816849816851</v>
      </c>
      <c r="E66" t="s">
        <v>97</v>
      </c>
      <c r="F66">
        <v>41234085</v>
      </c>
      <c r="G66" t="s">
        <v>29</v>
      </c>
      <c r="H66" t="s">
        <v>24</v>
      </c>
      <c r="I66" t="s">
        <v>98</v>
      </c>
      <c r="J66" t="s">
        <v>41</v>
      </c>
      <c r="K66">
        <v>9.1999999999999998E-2</v>
      </c>
      <c r="L66">
        <v>131</v>
      </c>
      <c r="M66" t="s">
        <v>99</v>
      </c>
      <c r="N66">
        <v>0.18</v>
      </c>
      <c r="O66">
        <v>1</v>
      </c>
      <c r="P66">
        <v>1</v>
      </c>
      <c r="Q66">
        <v>1</v>
      </c>
      <c r="R66">
        <v>1</v>
      </c>
      <c r="S66" t="b">
        <v>1</v>
      </c>
    </row>
    <row r="67" spans="1:19" x14ac:dyDescent="0.3">
      <c r="A67" t="s">
        <v>19</v>
      </c>
      <c r="B67" t="s">
        <v>93</v>
      </c>
      <c r="C67" t="s">
        <v>100</v>
      </c>
      <c r="D67">
        <v>0.15837937384898709</v>
      </c>
      <c r="E67" t="s">
        <v>22</v>
      </c>
      <c r="F67">
        <v>37592663</v>
      </c>
      <c r="G67" t="s">
        <v>24</v>
      </c>
      <c r="H67" t="s">
        <v>29</v>
      </c>
      <c r="I67" t="s">
        <v>25</v>
      </c>
      <c r="J67" t="s">
        <v>101</v>
      </c>
      <c r="K67">
        <v>8.5999999999999993E-2</v>
      </c>
      <c r="L67">
        <v>561</v>
      </c>
      <c r="M67" t="s">
        <v>102</v>
      </c>
      <c r="N67">
        <v>0.45</v>
      </c>
      <c r="O67">
        <v>1</v>
      </c>
      <c r="P67">
        <v>1</v>
      </c>
      <c r="Q67">
        <v>1</v>
      </c>
      <c r="R67">
        <v>1</v>
      </c>
      <c r="S67" t="b">
        <v>1</v>
      </c>
    </row>
    <row r="68" spans="1:19" hidden="1" x14ac:dyDescent="0.3">
      <c r="A68" t="s">
        <v>19</v>
      </c>
      <c r="B68" t="s">
        <v>93</v>
      </c>
      <c r="C68" t="s">
        <v>103</v>
      </c>
      <c r="D68">
        <v>0</v>
      </c>
      <c r="S68" t="b">
        <v>1</v>
      </c>
    </row>
    <row r="69" spans="1:19" x14ac:dyDescent="0.3">
      <c r="A69" t="s">
        <v>19</v>
      </c>
      <c r="B69" t="s">
        <v>93</v>
      </c>
      <c r="C69" t="s">
        <v>104</v>
      </c>
      <c r="D69">
        <v>0.16345270890725441</v>
      </c>
      <c r="E69" t="s">
        <v>59</v>
      </c>
      <c r="F69">
        <v>72957828</v>
      </c>
      <c r="G69" t="s">
        <v>29</v>
      </c>
      <c r="H69" t="s">
        <v>23</v>
      </c>
      <c r="I69" t="s">
        <v>61</v>
      </c>
      <c r="J69" t="s">
        <v>105</v>
      </c>
      <c r="K69">
        <v>8.900000000000001E-2</v>
      </c>
      <c r="L69">
        <v>359</v>
      </c>
      <c r="M69" t="s">
        <v>106</v>
      </c>
      <c r="N69">
        <v>0.32</v>
      </c>
      <c r="O69">
        <v>1</v>
      </c>
      <c r="P69">
        <v>1</v>
      </c>
      <c r="Q69">
        <v>0</v>
      </c>
      <c r="R69">
        <v>1</v>
      </c>
      <c r="S69" t="b">
        <v>1</v>
      </c>
    </row>
    <row r="70" spans="1:19" x14ac:dyDescent="0.3">
      <c r="A70" t="s">
        <v>19</v>
      </c>
      <c r="B70" t="s">
        <v>93</v>
      </c>
      <c r="C70" t="s">
        <v>107</v>
      </c>
      <c r="D70">
        <v>0.18511796733212341</v>
      </c>
      <c r="E70" t="s">
        <v>59</v>
      </c>
      <c r="F70">
        <v>72795832</v>
      </c>
      <c r="G70" t="s">
        <v>29</v>
      </c>
      <c r="H70" t="s">
        <v>23</v>
      </c>
      <c r="I70" t="s">
        <v>61</v>
      </c>
      <c r="J70" t="s">
        <v>108</v>
      </c>
      <c r="K70">
        <v>0.10199999999999999</v>
      </c>
      <c r="L70">
        <v>225</v>
      </c>
      <c r="M70" t="s">
        <v>109</v>
      </c>
      <c r="N70">
        <v>0.24</v>
      </c>
      <c r="O70">
        <v>1</v>
      </c>
      <c r="P70">
        <v>1</v>
      </c>
      <c r="Q70">
        <v>1</v>
      </c>
      <c r="R70">
        <v>1</v>
      </c>
      <c r="S70" t="b">
        <v>1</v>
      </c>
    </row>
    <row r="71" spans="1:19" x14ac:dyDescent="0.3">
      <c r="A71" t="s">
        <v>19</v>
      </c>
      <c r="B71" t="s">
        <v>93</v>
      </c>
      <c r="C71" t="s">
        <v>110</v>
      </c>
      <c r="D71">
        <v>5.6365403304178809E-2</v>
      </c>
      <c r="E71" t="s">
        <v>22</v>
      </c>
      <c r="F71">
        <v>37593941</v>
      </c>
      <c r="G71" t="s">
        <v>23</v>
      </c>
      <c r="H71" t="s">
        <v>29</v>
      </c>
      <c r="I71" t="s">
        <v>25</v>
      </c>
      <c r="J71" t="s">
        <v>41</v>
      </c>
      <c r="K71">
        <v>2.9000000000000001E-2</v>
      </c>
      <c r="L71">
        <v>447</v>
      </c>
      <c r="M71" t="s">
        <v>111</v>
      </c>
      <c r="N71">
        <v>0.56999999999999995</v>
      </c>
      <c r="O71">
        <v>1</v>
      </c>
      <c r="P71">
        <v>1</v>
      </c>
      <c r="Q71">
        <v>1</v>
      </c>
      <c r="R71">
        <v>1</v>
      </c>
      <c r="S71" t="b">
        <v>1</v>
      </c>
    </row>
    <row r="72" spans="1:19" hidden="1" x14ac:dyDescent="0.3">
      <c r="A72" t="s">
        <v>19</v>
      </c>
      <c r="B72" t="s">
        <v>93</v>
      </c>
      <c r="C72" t="s">
        <v>112</v>
      </c>
      <c r="D72">
        <v>0</v>
      </c>
      <c r="S72" t="b">
        <v>1</v>
      </c>
    </row>
    <row r="73" spans="1:19" x14ac:dyDescent="0.3">
      <c r="A73" t="s">
        <v>19</v>
      </c>
      <c r="B73" t="s">
        <v>93</v>
      </c>
      <c r="C73" t="s">
        <v>113</v>
      </c>
      <c r="D73">
        <v>0.31508003369839932</v>
      </c>
      <c r="E73" t="s">
        <v>87</v>
      </c>
      <c r="F73">
        <v>87961018</v>
      </c>
      <c r="G73" t="s">
        <v>114</v>
      </c>
      <c r="H73" t="s">
        <v>30</v>
      </c>
      <c r="I73" t="s">
        <v>89</v>
      </c>
      <c r="J73" t="s">
        <v>115</v>
      </c>
      <c r="K73">
        <v>0.187</v>
      </c>
      <c r="L73">
        <v>209</v>
      </c>
      <c r="M73" t="s">
        <v>70</v>
      </c>
      <c r="N73">
        <v>-0.59</v>
      </c>
      <c r="O73">
        <v>1</v>
      </c>
      <c r="P73">
        <v>1</v>
      </c>
      <c r="Q73">
        <v>1</v>
      </c>
      <c r="R73">
        <v>1</v>
      </c>
      <c r="S73" t="b">
        <v>1</v>
      </c>
    </row>
    <row r="74" spans="1:19" x14ac:dyDescent="0.3">
      <c r="A74" t="s">
        <v>19</v>
      </c>
      <c r="B74" t="s">
        <v>93</v>
      </c>
      <c r="C74" t="s">
        <v>116</v>
      </c>
      <c r="D74">
        <v>0.11498586239396801</v>
      </c>
      <c r="E74" t="s">
        <v>87</v>
      </c>
      <c r="F74">
        <v>87961018</v>
      </c>
      <c r="G74" t="s">
        <v>114</v>
      </c>
      <c r="H74" t="s">
        <v>30</v>
      </c>
      <c r="I74" t="s">
        <v>89</v>
      </c>
      <c r="J74" t="s">
        <v>115</v>
      </c>
      <c r="K74">
        <v>6.0999999999999999E-2</v>
      </c>
      <c r="L74">
        <v>180</v>
      </c>
      <c r="M74" t="s">
        <v>70</v>
      </c>
      <c r="N74">
        <v>-0.78</v>
      </c>
      <c r="O74">
        <v>1</v>
      </c>
      <c r="P74">
        <v>1</v>
      </c>
      <c r="Q74">
        <v>1</v>
      </c>
      <c r="R74">
        <v>1</v>
      </c>
      <c r="S74" t="b">
        <v>1</v>
      </c>
    </row>
    <row r="75" spans="1:19" x14ac:dyDescent="0.3">
      <c r="A75" t="s">
        <v>19</v>
      </c>
      <c r="B75" t="s">
        <v>93</v>
      </c>
      <c r="C75" t="s">
        <v>117</v>
      </c>
      <c r="D75">
        <v>0.46860643185298623</v>
      </c>
      <c r="E75" t="s">
        <v>22</v>
      </c>
      <c r="F75">
        <v>37593941</v>
      </c>
      <c r="G75" t="s">
        <v>23</v>
      </c>
      <c r="H75" t="s">
        <v>29</v>
      </c>
      <c r="I75" t="s">
        <v>25</v>
      </c>
      <c r="J75" t="s">
        <v>41</v>
      </c>
      <c r="K75">
        <v>0.30599999999999999</v>
      </c>
      <c r="L75">
        <v>624</v>
      </c>
      <c r="M75" t="s">
        <v>111</v>
      </c>
      <c r="N75">
        <v>0.6</v>
      </c>
      <c r="O75">
        <v>1</v>
      </c>
      <c r="P75">
        <v>1</v>
      </c>
      <c r="Q75">
        <v>1</v>
      </c>
      <c r="R75">
        <v>1</v>
      </c>
      <c r="S75" t="b">
        <v>1</v>
      </c>
    </row>
    <row r="76" spans="1:19" x14ac:dyDescent="0.3">
      <c r="A76" t="s">
        <v>19</v>
      </c>
      <c r="B76" t="s">
        <v>93</v>
      </c>
      <c r="C76" t="s">
        <v>118</v>
      </c>
      <c r="D76">
        <v>0.20143884892086331</v>
      </c>
      <c r="E76" t="s">
        <v>87</v>
      </c>
      <c r="F76">
        <v>87961018</v>
      </c>
      <c r="G76" t="s">
        <v>114</v>
      </c>
      <c r="H76" t="s">
        <v>30</v>
      </c>
      <c r="I76" t="s">
        <v>89</v>
      </c>
      <c r="J76" t="s">
        <v>115</v>
      </c>
      <c r="K76">
        <v>0.112</v>
      </c>
      <c r="L76">
        <v>169</v>
      </c>
      <c r="M76" t="s">
        <v>70</v>
      </c>
      <c r="N76">
        <v>-0.81</v>
      </c>
      <c r="O76">
        <v>1</v>
      </c>
      <c r="P76">
        <v>1</v>
      </c>
      <c r="Q76">
        <v>1</v>
      </c>
      <c r="R76">
        <v>1</v>
      </c>
      <c r="S76" t="b">
        <v>1</v>
      </c>
    </row>
    <row r="77" spans="1:19" hidden="1" x14ac:dyDescent="0.3">
      <c r="A77" t="s">
        <v>19</v>
      </c>
      <c r="B77" t="s">
        <v>93</v>
      </c>
      <c r="C77" t="s">
        <v>119</v>
      </c>
      <c r="D77">
        <v>0</v>
      </c>
      <c r="S77" t="b">
        <v>1</v>
      </c>
    </row>
    <row r="78" spans="1:19" x14ac:dyDescent="0.3">
      <c r="A78" t="s">
        <v>19</v>
      </c>
      <c r="B78" t="s">
        <v>93</v>
      </c>
      <c r="C78" t="s">
        <v>120</v>
      </c>
      <c r="D78">
        <v>5.8252427184466007E-2</v>
      </c>
      <c r="E78" t="s">
        <v>121</v>
      </c>
      <c r="F78">
        <v>68292940</v>
      </c>
      <c r="G78" t="s">
        <v>23</v>
      </c>
      <c r="H78" t="s">
        <v>29</v>
      </c>
      <c r="I78" t="s">
        <v>122</v>
      </c>
      <c r="J78" t="s">
        <v>41</v>
      </c>
      <c r="K78">
        <v>0.03</v>
      </c>
      <c r="L78">
        <v>467</v>
      </c>
      <c r="M78" t="s">
        <v>123</v>
      </c>
      <c r="N78">
        <v>0.06</v>
      </c>
      <c r="O78">
        <v>1</v>
      </c>
      <c r="P78">
        <v>1</v>
      </c>
      <c r="Q78">
        <v>1</v>
      </c>
      <c r="R78">
        <v>1</v>
      </c>
      <c r="S78" t="b">
        <v>1</v>
      </c>
    </row>
    <row r="79" spans="1:19" hidden="1" x14ac:dyDescent="0.3">
      <c r="A79" t="s">
        <v>19</v>
      </c>
      <c r="B79" t="s">
        <v>93</v>
      </c>
      <c r="C79" t="s">
        <v>120</v>
      </c>
      <c r="D79">
        <v>5.8252427184466007E-2</v>
      </c>
      <c r="E79" t="s">
        <v>121</v>
      </c>
      <c r="F79">
        <v>68292950</v>
      </c>
      <c r="G79" t="s">
        <v>23</v>
      </c>
      <c r="H79" t="s">
        <v>30</v>
      </c>
      <c r="I79" t="s">
        <v>122</v>
      </c>
      <c r="J79" t="s">
        <v>41</v>
      </c>
      <c r="K79">
        <v>0.03</v>
      </c>
      <c r="L79">
        <v>469</v>
      </c>
      <c r="M79" t="s">
        <v>124</v>
      </c>
      <c r="N79">
        <v>0.06</v>
      </c>
      <c r="O79">
        <v>1</v>
      </c>
      <c r="P79">
        <v>1</v>
      </c>
      <c r="Q79">
        <v>1</v>
      </c>
      <c r="R79">
        <v>1</v>
      </c>
      <c r="S79" t="b">
        <v>0</v>
      </c>
    </row>
    <row r="80" spans="1:19" hidden="1" x14ac:dyDescent="0.3">
      <c r="A80" t="s">
        <v>19</v>
      </c>
      <c r="B80" t="s">
        <v>93</v>
      </c>
      <c r="C80" t="s">
        <v>120</v>
      </c>
      <c r="D80">
        <v>5.8252427184466007E-2</v>
      </c>
      <c r="E80" t="s">
        <v>121</v>
      </c>
      <c r="F80">
        <v>68293047</v>
      </c>
      <c r="G80" t="s">
        <v>23</v>
      </c>
      <c r="H80" t="s">
        <v>24</v>
      </c>
      <c r="I80" t="s">
        <v>122</v>
      </c>
      <c r="J80" t="s">
        <v>41</v>
      </c>
      <c r="K80">
        <v>0.03</v>
      </c>
      <c r="L80">
        <v>394</v>
      </c>
      <c r="M80" t="s">
        <v>125</v>
      </c>
      <c r="N80">
        <v>0.06</v>
      </c>
      <c r="O80">
        <v>1</v>
      </c>
      <c r="P80">
        <v>1</v>
      </c>
      <c r="Q80">
        <v>1</v>
      </c>
      <c r="R80">
        <v>1</v>
      </c>
      <c r="S80" t="b">
        <v>0</v>
      </c>
    </row>
    <row r="81" spans="1:19" hidden="1" x14ac:dyDescent="0.3">
      <c r="A81" t="s">
        <v>19</v>
      </c>
      <c r="B81" t="s">
        <v>93</v>
      </c>
      <c r="C81" t="s">
        <v>120</v>
      </c>
      <c r="D81">
        <v>3.7291462217860637E-2</v>
      </c>
      <c r="E81" t="s">
        <v>121</v>
      </c>
      <c r="F81">
        <v>68293493</v>
      </c>
      <c r="G81" t="s">
        <v>23</v>
      </c>
      <c r="H81" t="s">
        <v>30</v>
      </c>
      <c r="I81" t="s">
        <v>122</v>
      </c>
      <c r="J81" t="s">
        <v>41</v>
      </c>
      <c r="K81">
        <v>1.9E-2</v>
      </c>
      <c r="L81">
        <v>427</v>
      </c>
      <c r="M81" t="s">
        <v>126</v>
      </c>
      <c r="N81">
        <v>0.06</v>
      </c>
      <c r="O81">
        <v>1</v>
      </c>
      <c r="P81">
        <v>1</v>
      </c>
      <c r="Q81">
        <v>1</v>
      </c>
      <c r="R81">
        <v>1</v>
      </c>
      <c r="S81" t="b">
        <v>0</v>
      </c>
    </row>
    <row r="82" spans="1:19" x14ac:dyDescent="0.3">
      <c r="A82" t="s">
        <v>19</v>
      </c>
      <c r="B82" t="s">
        <v>93</v>
      </c>
      <c r="C82" t="s">
        <v>127</v>
      </c>
      <c r="D82">
        <v>0.22222222222222221</v>
      </c>
      <c r="E82" t="s">
        <v>121</v>
      </c>
      <c r="F82">
        <v>68293551</v>
      </c>
      <c r="G82" t="s">
        <v>23</v>
      </c>
      <c r="H82" t="s">
        <v>29</v>
      </c>
      <c r="I82" t="s">
        <v>122</v>
      </c>
      <c r="J82" t="s">
        <v>41</v>
      </c>
      <c r="K82">
        <v>0.125</v>
      </c>
      <c r="L82">
        <v>128</v>
      </c>
      <c r="M82" t="s">
        <v>128</v>
      </c>
      <c r="N82">
        <v>0.03</v>
      </c>
      <c r="O82">
        <v>1</v>
      </c>
      <c r="P82">
        <v>1</v>
      </c>
      <c r="Q82">
        <v>1</v>
      </c>
      <c r="R82">
        <v>1</v>
      </c>
      <c r="S82" t="b">
        <v>1</v>
      </c>
    </row>
    <row r="83" spans="1:19" hidden="1" x14ac:dyDescent="0.3">
      <c r="A83" t="s">
        <v>19</v>
      </c>
      <c r="B83" t="s">
        <v>93</v>
      </c>
      <c r="C83" t="s">
        <v>127</v>
      </c>
      <c r="D83">
        <v>0.21587867975022301</v>
      </c>
      <c r="E83" t="s">
        <v>121</v>
      </c>
      <c r="F83">
        <v>68293565</v>
      </c>
      <c r="G83" t="s">
        <v>23</v>
      </c>
      <c r="H83" t="s">
        <v>29</v>
      </c>
      <c r="I83" t="s">
        <v>122</v>
      </c>
      <c r="J83" t="s">
        <v>41</v>
      </c>
      <c r="K83">
        <v>0.121</v>
      </c>
      <c r="L83">
        <v>107</v>
      </c>
      <c r="M83" t="s">
        <v>129</v>
      </c>
      <c r="N83">
        <v>0.03</v>
      </c>
      <c r="O83">
        <v>1</v>
      </c>
      <c r="P83">
        <v>1</v>
      </c>
      <c r="Q83">
        <v>1</v>
      </c>
      <c r="R83">
        <v>1</v>
      </c>
      <c r="S83" t="b">
        <v>0</v>
      </c>
    </row>
    <row r="84" spans="1:19" hidden="1" x14ac:dyDescent="0.3">
      <c r="A84" t="s">
        <v>19</v>
      </c>
      <c r="B84" t="s">
        <v>93</v>
      </c>
      <c r="C84" t="s">
        <v>127</v>
      </c>
      <c r="D84">
        <v>0.18511796733212341</v>
      </c>
      <c r="E84" t="s">
        <v>121</v>
      </c>
      <c r="F84">
        <v>68293493</v>
      </c>
      <c r="G84" t="s">
        <v>23</v>
      </c>
      <c r="H84" t="s">
        <v>30</v>
      </c>
      <c r="I84" t="s">
        <v>122</v>
      </c>
      <c r="J84" t="s">
        <v>41</v>
      </c>
      <c r="K84">
        <v>0.10199999999999999</v>
      </c>
      <c r="L84">
        <v>374</v>
      </c>
      <c r="M84" t="s">
        <v>126</v>
      </c>
      <c r="N84">
        <v>0.03</v>
      </c>
      <c r="O84">
        <v>1</v>
      </c>
      <c r="P84">
        <v>1</v>
      </c>
      <c r="Q84">
        <v>1</v>
      </c>
      <c r="R84">
        <v>1</v>
      </c>
      <c r="S84" t="b">
        <v>0</v>
      </c>
    </row>
    <row r="85" spans="1:19" hidden="1" x14ac:dyDescent="0.3">
      <c r="A85" t="s">
        <v>19</v>
      </c>
      <c r="B85" t="s">
        <v>93</v>
      </c>
      <c r="C85" t="s">
        <v>127</v>
      </c>
      <c r="D85">
        <v>0.18016378525932669</v>
      </c>
      <c r="E85" t="s">
        <v>121</v>
      </c>
      <c r="F85">
        <v>68293047</v>
      </c>
      <c r="G85" t="s">
        <v>23</v>
      </c>
      <c r="H85" t="s">
        <v>24</v>
      </c>
      <c r="I85" t="s">
        <v>122</v>
      </c>
      <c r="J85" t="s">
        <v>41</v>
      </c>
      <c r="K85">
        <v>9.9000000000000005E-2</v>
      </c>
      <c r="L85">
        <v>383</v>
      </c>
      <c r="M85" t="s">
        <v>125</v>
      </c>
      <c r="N85">
        <v>0.03</v>
      </c>
      <c r="O85">
        <v>1</v>
      </c>
      <c r="P85">
        <v>1</v>
      </c>
      <c r="Q85">
        <v>1</v>
      </c>
      <c r="R85">
        <v>1</v>
      </c>
      <c r="S85" t="b">
        <v>0</v>
      </c>
    </row>
    <row r="86" spans="1:19" hidden="1" x14ac:dyDescent="0.3">
      <c r="A86" t="s">
        <v>19</v>
      </c>
      <c r="B86" t="s">
        <v>93</v>
      </c>
      <c r="C86" t="s">
        <v>127</v>
      </c>
      <c r="D86">
        <v>0.16513761467889909</v>
      </c>
      <c r="E86" t="s">
        <v>121</v>
      </c>
      <c r="F86">
        <v>68292950</v>
      </c>
      <c r="G86" t="s">
        <v>23</v>
      </c>
      <c r="H86" t="s">
        <v>30</v>
      </c>
      <c r="I86" t="s">
        <v>122</v>
      </c>
      <c r="J86" t="s">
        <v>41</v>
      </c>
      <c r="K86">
        <v>0.09</v>
      </c>
      <c r="L86">
        <v>443</v>
      </c>
      <c r="M86" t="s">
        <v>124</v>
      </c>
      <c r="N86">
        <v>0.03</v>
      </c>
      <c r="O86">
        <v>1</v>
      </c>
      <c r="P86">
        <v>1</v>
      </c>
      <c r="Q86">
        <v>1</v>
      </c>
      <c r="R86">
        <v>1</v>
      </c>
      <c r="S86" t="b">
        <v>0</v>
      </c>
    </row>
    <row r="87" spans="1:19" hidden="1" x14ac:dyDescent="0.3">
      <c r="A87" t="s">
        <v>19</v>
      </c>
      <c r="B87" t="s">
        <v>93</v>
      </c>
      <c r="C87" t="s">
        <v>127</v>
      </c>
      <c r="D87">
        <v>0.14814814814814811</v>
      </c>
      <c r="E87" t="s">
        <v>121</v>
      </c>
      <c r="F87">
        <v>68292940</v>
      </c>
      <c r="G87" t="s">
        <v>23</v>
      </c>
      <c r="H87" t="s">
        <v>29</v>
      </c>
      <c r="I87" t="s">
        <v>122</v>
      </c>
      <c r="J87" t="s">
        <v>41</v>
      </c>
      <c r="K87">
        <v>0.08</v>
      </c>
      <c r="L87">
        <v>485</v>
      </c>
      <c r="M87" t="s">
        <v>123</v>
      </c>
      <c r="N87">
        <v>0.03</v>
      </c>
      <c r="O87">
        <v>1</v>
      </c>
      <c r="P87">
        <v>1</v>
      </c>
      <c r="Q87">
        <v>1</v>
      </c>
      <c r="R87">
        <v>1</v>
      </c>
      <c r="S87" t="b">
        <v>0</v>
      </c>
    </row>
    <row r="88" spans="1:19" hidden="1" x14ac:dyDescent="0.3">
      <c r="A88" t="s">
        <v>19</v>
      </c>
      <c r="B88" t="s">
        <v>93</v>
      </c>
      <c r="C88" t="s">
        <v>130</v>
      </c>
      <c r="D88">
        <v>0</v>
      </c>
      <c r="S88" t="b">
        <v>1</v>
      </c>
    </row>
    <row r="89" spans="1:19" hidden="1" x14ac:dyDescent="0.3">
      <c r="A89" t="s">
        <v>19</v>
      </c>
      <c r="B89" t="s">
        <v>131</v>
      </c>
      <c r="C89" t="s">
        <v>132</v>
      </c>
      <c r="D89">
        <v>0</v>
      </c>
      <c r="S89" t="b">
        <v>1</v>
      </c>
    </row>
    <row r="90" spans="1:19" x14ac:dyDescent="0.3">
      <c r="A90" t="s">
        <v>19</v>
      </c>
      <c r="B90" t="s">
        <v>131</v>
      </c>
      <c r="C90" t="s">
        <v>133</v>
      </c>
      <c r="D90">
        <v>8.7954110898661564E-2</v>
      </c>
      <c r="E90" t="s">
        <v>28</v>
      </c>
      <c r="F90">
        <v>7673835</v>
      </c>
      <c r="G90" t="s">
        <v>30</v>
      </c>
      <c r="H90" t="s">
        <v>23</v>
      </c>
      <c r="I90" t="s">
        <v>31</v>
      </c>
      <c r="J90" t="s">
        <v>134</v>
      </c>
      <c r="K90">
        <v>4.5999999999999999E-2</v>
      </c>
      <c r="L90">
        <v>241</v>
      </c>
      <c r="M90" t="s">
        <v>135</v>
      </c>
      <c r="N90">
        <v>-0.22</v>
      </c>
      <c r="O90">
        <v>1</v>
      </c>
      <c r="P90">
        <v>1</v>
      </c>
      <c r="Q90">
        <v>1</v>
      </c>
      <c r="R90">
        <v>1</v>
      </c>
      <c r="S90" t="b">
        <v>1</v>
      </c>
    </row>
    <row r="91" spans="1:19" x14ac:dyDescent="0.3">
      <c r="A91" t="s">
        <v>19</v>
      </c>
      <c r="B91" t="s">
        <v>131</v>
      </c>
      <c r="C91" t="s">
        <v>136</v>
      </c>
      <c r="D91">
        <v>0.21268990169794461</v>
      </c>
      <c r="E91" t="s">
        <v>28</v>
      </c>
      <c r="F91">
        <v>7673835</v>
      </c>
      <c r="G91" t="s">
        <v>30</v>
      </c>
      <c r="H91" t="s">
        <v>23</v>
      </c>
      <c r="I91" t="s">
        <v>31</v>
      </c>
      <c r="J91" t="s">
        <v>134</v>
      </c>
      <c r="K91">
        <v>0.11899999999999999</v>
      </c>
      <c r="L91">
        <v>277</v>
      </c>
      <c r="M91" t="s">
        <v>135</v>
      </c>
      <c r="N91">
        <v>-0.33</v>
      </c>
      <c r="O91">
        <v>1</v>
      </c>
      <c r="P91">
        <v>1</v>
      </c>
      <c r="Q91">
        <v>1</v>
      </c>
      <c r="R91">
        <v>1</v>
      </c>
      <c r="S91" t="b">
        <v>1</v>
      </c>
    </row>
    <row r="92" spans="1:19" x14ac:dyDescent="0.3">
      <c r="A92" t="s">
        <v>19</v>
      </c>
      <c r="B92" t="s">
        <v>131</v>
      </c>
      <c r="C92" t="s">
        <v>137</v>
      </c>
      <c r="D92">
        <v>8.2454458293384464E-2</v>
      </c>
      <c r="E92" t="s">
        <v>28</v>
      </c>
      <c r="F92">
        <v>7673835</v>
      </c>
      <c r="G92" t="s">
        <v>30</v>
      </c>
      <c r="H92" t="s">
        <v>23</v>
      </c>
      <c r="I92" t="s">
        <v>31</v>
      </c>
      <c r="J92" t="s">
        <v>134</v>
      </c>
      <c r="K92">
        <v>4.2999999999999997E-2</v>
      </c>
      <c r="L92">
        <v>278</v>
      </c>
      <c r="M92" t="s">
        <v>135</v>
      </c>
      <c r="N92">
        <v>0</v>
      </c>
      <c r="O92">
        <v>1</v>
      </c>
      <c r="P92">
        <v>1</v>
      </c>
      <c r="Q92">
        <v>1</v>
      </c>
      <c r="R92">
        <v>1</v>
      </c>
      <c r="S92" t="b">
        <v>1</v>
      </c>
    </row>
    <row r="93" spans="1:19" x14ac:dyDescent="0.3">
      <c r="A93" t="s">
        <v>19</v>
      </c>
      <c r="B93" t="s">
        <v>131</v>
      </c>
      <c r="C93" t="s">
        <v>138</v>
      </c>
      <c r="D93">
        <v>0.1238273921200751</v>
      </c>
      <c r="E93" t="s">
        <v>28</v>
      </c>
      <c r="F93">
        <v>7673835</v>
      </c>
      <c r="G93" t="s">
        <v>30</v>
      </c>
      <c r="H93" t="s">
        <v>23</v>
      </c>
      <c r="I93" t="s">
        <v>31</v>
      </c>
      <c r="J93" t="s">
        <v>134</v>
      </c>
      <c r="K93">
        <v>6.6000000000000003E-2</v>
      </c>
      <c r="L93">
        <v>272</v>
      </c>
      <c r="M93" t="s">
        <v>135</v>
      </c>
      <c r="N93">
        <v>-0.16</v>
      </c>
      <c r="O93">
        <v>1</v>
      </c>
      <c r="P93">
        <v>1</v>
      </c>
      <c r="Q93">
        <v>1</v>
      </c>
      <c r="R93">
        <v>1</v>
      </c>
      <c r="S93" t="b">
        <v>1</v>
      </c>
    </row>
    <row r="94" spans="1:19" x14ac:dyDescent="0.3">
      <c r="A94" t="s">
        <v>19</v>
      </c>
      <c r="B94" t="s">
        <v>131</v>
      </c>
      <c r="C94" t="s">
        <v>139</v>
      </c>
      <c r="D94">
        <v>1.9801980198019799E-2</v>
      </c>
      <c r="E94" t="s">
        <v>28</v>
      </c>
      <c r="F94">
        <v>7673835</v>
      </c>
      <c r="G94" t="s">
        <v>30</v>
      </c>
      <c r="H94" t="s">
        <v>23</v>
      </c>
      <c r="I94" t="s">
        <v>31</v>
      </c>
      <c r="J94" t="s">
        <v>134</v>
      </c>
      <c r="K94">
        <v>0.01</v>
      </c>
      <c r="L94">
        <v>415</v>
      </c>
      <c r="M94" t="s">
        <v>135</v>
      </c>
      <c r="N94">
        <v>0.01</v>
      </c>
      <c r="O94">
        <v>1</v>
      </c>
      <c r="P94">
        <v>1</v>
      </c>
      <c r="Q94">
        <v>1</v>
      </c>
      <c r="R94">
        <v>1</v>
      </c>
      <c r="S94" t="b">
        <v>1</v>
      </c>
    </row>
    <row r="95" spans="1:19" x14ac:dyDescent="0.3">
      <c r="A95" t="s">
        <v>19</v>
      </c>
      <c r="B95" t="s">
        <v>131</v>
      </c>
      <c r="C95" t="s">
        <v>140</v>
      </c>
      <c r="D95">
        <v>9.7050428163653654E-2</v>
      </c>
      <c r="E95" t="s">
        <v>28</v>
      </c>
      <c r="F95">
        <v>7673835</v>
      </c>
      <c r="G95" t="s">
        <v>30</v>
      </c>
      <c r="H95" t="s">
        <v>23</v>
      </c>
      <c r="I95" t="s">
        <v>31</v>
      </c>
      <c r="J95" t="s">
        <v>134</v>
      </c>
      <c r="K95">
        <v>5.0999999999999997E-2</v>
      </c>
      <c r="L95">
        <v>352</v>
      </c>
      <c r="M95" t="s">
        <v>135</v>
      </c>
      <c r="N95">
        <v>-0.09</v>
      </c>
      <c r="O95">
        <v>1</v>
      </c>
      <c r="P95">
        <v>1</v>
      </c>
      <c r="Q95">
        <v>1</v>
      </c>
      <c r="R95">
        <v>1</v>
      </c>
      <c r="S95" t="b">
        <v>1</v>
      </c>
    </row>
    <row r="96" spans="1:19" x14ac:dyDescent="0.3">
      <c r="A96" t="s">
        <v>19</v>
      </c>
      <c r="B96" t="s">
        <v>131</v>
      </c>
      <c r="C96" t="s">
        <v>141</v>
      </c>
      <c r="D96">
        <v>0.57752489331436707</v>
      </c>
      <c r="E96" t="s">
        <v>28</v>
      </c>
      <c r="F96">
        <v>7673835</v>
      </c>
      <c r="G96" t="s">
        <v>30</v>
      </c>
      <c r="H96" t="s">
        <v>23</v>
      </c>
      <c r="I96" t="s">
        <v>31</v>
      </c>
      <c r="J96" t="s">
        <v>134</v>
      </c>
      <c r="K96">
        <v>0.40600000000000003</v>
      </c>
      <c r="L96">
        <v>357</v>
      </c>
      <c r="M96" t="s">
        <v>135</v>
      </c>
      <c r="N96">
        <v>-0.24</v>
      </c>
      <c r="O96">
        <v>1</v>
      </c>
      <c r="P96">
        <v>1</v>
      </c>
      <c r="Q96">
        <v>1</v>
      </c>
      <c r="R96">
        <v>1</v>
      </c>
      <c r="S96" t="b">
        <v>1</v>
      </c>
    </row>
    <row r="97" spans="1:19" x14ac:dyDescent="0.3">
      <c r="A97" t="s">
        <v>19</v>
      </c>
      <c r="B97" t="s">
        <v>131</v>
      </c>
      <c r="C97" t="s">
        <v>142</v>
      </c>
      <c r="D97">
        <v>0.24561403508771931</v>
      </c>
      <c r="E97" t="s">
        <v>28</v>
      </c>
      <c r="F97">
        <v>7673835</v>
      </c>
      <c r="G97" t="s">
        <v>30</v>
      </c>
      <c r="H97" t="s">
        <v>23</v>
      </c>
      <c r="I97" t="s">
        <v>31</v>
      </c>
      <c r="J97" t="s">
        <v>134</v>
      </c>
      <c r="K97">
        <v>0.14000000000000001</v>
      </c>
      <c r="L97">
        <v>315</v>
      </c>
      <c r="M97" t="s">
        <v>135</v>
      </c>
      <c r="N97">
        <v>-0.23</v>
      </c>
      <c r="O97">
        <v>1</v>
      </c>
      <c r="P97">
        <v>1</v>
      </c>
      <c r="Q97">
        <v>1</v>
      </c>
      <c r="R97">
        <v>1</v>
      </c>
      <c r="S97" t="b">
        <v>1</v>
      </c>
    </row>
    <row r="98" spans="1:19" x14ac:dyDescent="0.3">
      <c r="A98" t="s">
        <v>19</v>
      </c>
      <c r="B98" t="s">
        <v>131</v>
      </c>
      <c r="C98" t="s">
        <v>143</v>
      </c>
      <c r="D98">
        <v>0.44479004665629862</v>
      </c>
      <c r="E98" t="s">
        <v>28</v>
      </c>
      <c r="F98">
        <v>7673835</v>
      </c>
      <c r="G98" t="s">
        <v>30</v>
      </c>
      <c r="H98" t="s">
        <v>23</v>
      </c>
      <c r="I98" t="s">
        <v>31</v>
      </c>
      <c r="J98" t="s">
        <v>134</v>
      </c>
      <c r="K98">
        <v>0.28599999999999998</v>
      </c>
      <c r="L98">
        <v>301</v>
      </c>
      <c r="M98" t="s">
        <v>135</v>
      </c>
      <c r="N98">
        <v>-0.38</v>
      </c>
      <c r="O98">
        <v>1</v>
      </c>
      <c r="P98">
        <v>1</v>
      </c>
      <c r="Q98">
        <v>1</v>
      </c>
      <c r="R98">
        <v>1</v>
      </c>
      <c r="S98" t="b">
        <v>1</v>
      </c>
    </row>
    <row r="99" spans="1:19" x14ac:dyDescent="0.3">
      <c r="A99" t="s">
        <v>19</v>
      </c>
      <c r="B99" t="s">
        <v>131</v>
      </c>
      <c r="C99" t="s">
        <v>144</v>
      </c>
      <c r="D99">
        <v>0.48828420256991678</v>
      </c>
      <c r="E99" t="s">
        <v>28</v>
      </c>
      <c r="F99">
        <v>7673835</v>
      </c>
      <c r="G99" t="s">
        <v>30</v>
      </c>
      <c r="H99" t="s">
        <v>23</v>
      </c>
      <c r="I99" t="s">
        <v>31</v>
      </c>
      <c r="J99" t="s">
        <v>134</v>
      </c>
      <c r="K99">
        <v>0.32300000000000001</v>
      </c>
      <c r="L99">
        <v>285</v>
      </c>
      <c r="M99" t="s">
        <v>135</v>
      </c>
      <c r="N99">
        <v>-0.32</v>
      </c>
      <c r="O99">
        <v>1</v>
      </c>
      <c r="P99">
        <v>1</v>
      </c>
      <c r="Q99">
        <v>1</v>
      </c>
      <c r="R99">
        <v>1</v>
      </c>
      <c r="S99" t="b">
        <v>1</v>
      </c>
    </row>
    <row r="100" spans="1:19" x14ac:dyDescent="0.3">
      <c r="A100" t="s">
        <v>19</v>
      </c>
      <c r="B100" t="s">
        <v>131</v>
      </c>
      <c r="C100" t="s">
        <v>145</v>
      </c>
      <c r="D100">
        <v>0.30364715860899072</v>
      </c>
      <c r="E100" t="s">
        <v>28</v>
      </c>
      <c r="F100">
        <v>7673835</v>
      </c>
      <c r="G100" t="s">
        <v>30</v>
      </c>
      <c r="H100" t="s">
        <v>23</v>
      </c>
      <c r="I100" t="s">
        <v>31</v>
      </c>
      <c r="J100" t="s">
        <v>134</v>
      </c>
      <c r="K100">
        <v>0.17899999999999999</v>
      </c>
      <c r="L100">
        <v>212</v>
      </c>
      <c r="M100" t="s">
        <v>135</v>
      </c>
      <c r="N100">
        <v>-0.2</v>
      </c>
      <c r="O100">
        <v>1</v>
      </c>
      <c r="P100">
        <v>1</v>
      </c>
      <c r="Q100">
        <v>1</v>
      </c>
      <c r="R100">
        <v>1</v>
      </c>
      <c r="S100" t="b">
        <v>1</v>
      </c>
    </row>
    <row r="101" spans="1:19" x14ac:dyDescent="0.3">
      <c r="A101" t="s">
        <v>19</v>
      </c>
      <c r="B101" t="s">
        <v>131</v>
      </c>
      <c r="C101" t="s">
        <v>146</v>
      </c>
      <c r="D101">
        <v>0.41143764892772039</v>
      </c>
      <c r="E101" t="s">
        <v>28</v>
      </c>
      <c r="F101">
        <v>7673835</v>
      </c>
      <c r="G101" t="s">
        <v>30</v>
      </c>
      <c r="H101" t="s">
        <v>23</v>
      </c>
      <c r="I101" t="s">
        <v>31</v>
      </c>
      <c r="J101" t="s">
        <v>134</v>
      </c>
      <c r="K101">
        <v>0.25900000000000001</v>
      </c>
      <c r="L101">
        <v>232</v>
      </c>
      <c r="M101" t="s">
        <v>135</v>
      </c>
      <c r="N101">
        <v>-0.35</v>
      </c>
      <c r="O101">
        <v>1</v>
      </c>
      <c r="P101">
        <v>1</v>
      </c>
      <c r="Q101">
        <v>1</v>
      </c>
      <c r="R101">
        <v>1</v>
      </c>
      <c r="S101" t="b">
        <v>1</v>
      </c>
    </row>
    <row r="102" spans="1:19" x14ac:dyDescent="0.3">
      <c r="A102" t="s">
        <v>19</v>
      </c>
      <c r="B102" t="s">
        <v>131</v>
      </c>
      <c r="C102" t="s">
        <v>147</v>
      </c>
      <c r="D102">
        <v>0.44115354637568199</v>
      </c>
      <c r="E102" t="s">
        <v>28</v>
      </c>
      <c r="F102">
        <v>7673835</v>
      </c>
      <c r="G102" t="s">
        <v>30</v>
      </c>
      <c r="H102" t="s">
        <v>23</v>
      </c>
      <c r="I102" t="s">
        <v>31</v>
      </c>
      <c r="J102" t="s">
        <v>134</v>
      </c>
      <c r="K102">
        <v>0.28299999999999997</v>
      </c>
      <c r="L102">
        <v>385</v>
      </c>
      <c r="M102" t="s">
        <v>135</v>
      </c>
      <c r="N102">
        <v>-0.31</v>
      </c>
      <c r="O102">
        <v>1</v>
      </c>
      <c r="P102">
        <v>1</v>
      </c>
      <c r="Q102">
        <v>1</v>
      </c>
      <c r="R102">
        <v>1</v>
      </c>
      <c r="S102" t="b">
        <v>1</v>
      </c>
    </row>
    <row r="103" spans="1:19" x14ac:dyDescent="0.3">
      <c r="A103" t="s">
        <v>19</v>
      </c>
      <c r="B103" t="s">
        <v>131</v>
      </c>
      <c r="C103" t="s">
        <v>148</v>
      </c>
      <c r="D103">
        <v>0.2949701619778346</v>
      </c>
      <c r="E103" t="s">
        <v>28</v>
      </c>
      <c r="F103">
        <v>7673835</v>
      </c>
      <c r="G103" t="s">
        <v>30</v>
      </c>
      <c r="H103" t="s">
        <v>23</v>
      </c>
      <c r="I103" t="s">
        <v>31</v>
      </c>
      <c r="J103" t="s">
        <v>134</v>
      </c>
      <c r="K103">
        <v>0.17299999999999999</v>
      </c>
      <c r="L103">
        <v>399</v>
      </c>
      <c r="M103" t="s">
        <v>135</v>
      </c>
      <c r="N103">
        <v>-0.13</v>
      </c>
      <c r="O103">
        <v>1</v>
      </c>
      <c r="P103">
        <v>1</v>
      </c>
      <c r="Q103">
        <v>1</v>
      </c>
      <c r="R103">
        <v>1</v>
      </c>
      <c r="S103" t="b">
        <v>1</v>
      </c>
    </row>
    <row r="104" spans="1:19" x14ac:dyDescent="0.3">
      <c r="A104" t="s">
        <v>19</v>
      </c>
      <c r="B104" t="s">
        <v>131</v>
      </c>
      <c r="C104" t="s">
        <v>149</v>
      </c>
      <c r="D104">
        <v>0.45201238390092868</v>
      </c>
      <c r="E104" t="s">
        <v>28</v>
      </c>
      <c r="F104">
        <v>7673835</v>
      </c>
      <c r="G104" t="s">
        <v>30</v>
      </c>
      <c r="H104" t="s">
        <v>23</v>
      </c>
      <c r="I104" t="s">
        <v>31</v>
      </c>
      <c r="J104" t="s">
        <v>134</v>
      </c>
      <c r="K104">
        <v>0.29199999999999998</v>
      </c>
      <c r="L104">
        <v>257</v>
      </c>
      <c r="M104" t="s">
        <v>135</v>
      </c>
      <c r="N104">
        <v>-0.37</v>
      </c>
      <c r="O104">
        <v>1</v>
      </c>
      <c r="P104">
        <v>1</v>
      </c>
      <c r="Q104">
        <v>1</v>
      </c>
      <c r="R104">
        <v>1</v>
      </c>
      <c r="S104" t="b">
        <v>1</v>
      </c>
    </row>
    <row r="105" spans="1:19" x14ac:dyDescent="0.3">
      <c r="A105" t="s">
        <v>19</v>
      </c>
      <c r="B105" t="s">
        <v>131</v>
      </c>
      <c r="C105" t="s">
        <v>150</v>
      </c>
      <c r="D105">
        <v>0.35661462612982742</v>
      </c>
      <c r="E105" t="s">
        <v>28</v>
      </c>
      <c r="F105">
        <v>7673835</v>
      </c>
      <c r="G105" t="s">
        <v>30</v>
      </c>
      <c r="H105" t="s">
        <v>23</v>
      </c>
      <c r="I105" t="s">
        <v>31</v>
      </c>
      <c r="J105" t="s">
        <v>134</v>
      </c>
      <c r="K105">
        <v>0.217</v>
      </c>
      <c r="L105">
        <v>253</v>
      </c>
      <c r="M105" t="s">
        <v>135</v>
      </c>
      <c r="N105">
        <v>-0.33</v>
      </c>
      <c r="O105">
        <v>1</v>
      </c>
      <c r="P105">
        <v>1</v>
      </c>
      <c r="Q105">
        <v>1</v>
      </c>
      <c r="R105">
        <v>1</v>
      </c>
      <c r="S105" t="b">
        <v>1</v>
      </c>
    </row>
    <row r="106" spans="1:19" x14ac:dyDescent="0.3">
      <c r="A106" t="s">
        <v>19</v>
      </c>
      <c r="B106" t="s">
        <v>131</v>
      </c>
      <c r="C106" t="s">
        <v>151</v>
      </c>
      <c r="D106">
        <v>0.28767123287671242</v>
      </c>
      <c r="E106" t="s">
        <v>28</v>
      </c>
      <c r="F106">
        <v>7673835</v>
      </c>
      <c r="G106" t="s">
        <v>30</v>
      </c>
      <c r="H106" t="s">
        <v>23</v>
      </c>
      <c r="I106" t="s">
        <v>31</v>
      </c>
      <c r="J106" t="s">
        <v>134</v>
      </c>
      <c r="K106">
        <v>0.16800000000000001</v>
      </c>
      <c r="L106">
        <v>285</v>
      </c>
      <c r="M106" t="s">
        <v>135</v>
      </c>
      <c r="N106">
        <v>-0.36</v>
      </c>
      <c r="O106">
        <v>1</v>
      </c>
      <c r="P106">
        <v>1</v>
      </c>
      <c r="Q106">
        <v>1</v>
      </c>
      <c r="R106">
        <v>1</v>
      </c>
      <c r="S106" t="b">
        <v>1</v>
      </c>
    </row>
    <row r="107" spans="1:19" hidden="1" x14ac:dyDescent="0.3">
      <c r="A107" t="s">
        <v>19</v>
      </c>
      <c r="B107" t="s">
        <v>131</v>
      </c>
      <c r="C107" t="s">
        <v>152</v>
      </c>
      <c r="D107">
        <v>0</v>
      </c>
      <c r="S107" t="b">
        <v>1</v>
      </c>
    </row>
    <row r="108" spans="1:19" hidden="1" x14ac:dyDescent="0.3">
      <c r="A108" t="s">
        <v>19</v>
      </c>
      <c r="B108" t="s">
        <v>131</v>
      </c>
      <c r="C108" t="s">
        <v>153</v>
      </c>
      <c r="D108">
        <v>0</v>
      </c>
      <c r="S108" t="b">
        <v>1</v>
      </c>
    </row>
    <row r="109" spans="1:19" x14ac:dyDescent="0.3">
      <c r="A109" t="s">
        <v>19</v>
      </c>
      <c r="B109" t="s">
        <v>154</v>
      </c>
      <c r="C109" t="s">
        <v>155</v>
      </c>
      <c r="D109">
        <v>0.2206405693950178</v>
      </c>
      <c r="E109" t="s">
        <v>22</v>
      </c>
      <c r="F109">
        <v>37592129</v>
      </c>
      <c r="G109" t="s">
        <v>29</v>
      </c>
      <c r="H109" t="s">
        <v>24</v>
      </c>
      <c r="I109" t="s">
        <v>25</v>
      </c>
      <c r="J109" t="s">
        <v>156</v>
      </c>
      <c r="K109">
        <v>0.124</v>
      </c>
      <c r="L109">
        <v>362</v>
      </c>
      <c r="M109" t="s">
        <v>157</v>
      </c>
      <c r="N109">
        <v>-0.02</v>
      </c>
      <c r="O109">
        <v>1</v>
      </c>
      <c r="P109">
        <v>1</v>
      </c>
      <c r="Q109">
        <v>1</v>
      </c>
      <c r="R109">
        <v>1</v>
      </c>
      <c r="S109" t="b">
        <v>1</v>
      </c>
    </row>
    <row r="110" spans="1:19" x14ac:dyDescent="0.3">
      <c r="A110" t="s">
        <v>19</v>
      </c>
      <c r="B110" t="s">
        <v>154</v>
      </c>
      <c r="C110" t="s">
        <v>158</v>
      </c>
      <c r="D110">
        <v>0.47560975609756101</v>
      </c>
      <c r="E110" t="s">
        <v>22</v>
      </c>
      <c r="F110">
        <v>37592129</v>
      </c>
      <c r="G110" t="s">
        <v>29</v>
      </c>
      <c r="H110" t="s">
        <v>24</v>
      </c>
      <c r="I110" t="s">
        <v>25</v>
      </c>
      <c r="J110" t="s">
        <v>156</v>
      </c>
      <c r="K110">
        <v>0.312</v>
      </c>
      <c r="L110">
        <v>2034</v>
      </c>
      <c r="M110" t="s">
        <v>157</v>
      </c>
      <c r="N110">
        <v>0.8</v>
      </c>
      <c r="O110">
        <v>1</v>
      </c>
      <c r="P110">
        <v>1</v>
      </c>
      <c r="Q110">
        <v>1</v>
      </c>
      <c r="R110">
        <v>1</v>
      </c>
      <c r="S110" t="b">
        <v>1</v>
      </c>
    </row>
    <row r="111" spans="1:19" x14ac:dyDescent="0.3">
      <c r="A111" t="s">
        <v>19</v>
      </c>
      <c r="B111" t="s">
        <v>154</v>
      </c>
      <c r="C111" t="s">
        <v>159</v>
      </c>
      <c r="D111">
        <v>0.75699192044748298</v>
      </c>
      <c r="E111" t="s">
        <v>160</v>
      </c>
      <c r="F111">
        <v>140801658</v>
      </c>
      <c r="G111" t="s">
        <v>24</v>
      </c>
      <c r="H111" t="s">
        <v>30</v>
      </c>
      <c r="I111" t="s">
        <v>161</v>
      </c>
      <c r="J111" t="s">
        <v>41</v>
      </c>
      <c r="K111">
        <v>0.60899999999999999</v>
      </c>
      <c r="L111">
        <v>23</v>
      </c>
      <c r="M111" t="s">
        <v>162</v>
      </c>
      <c r="N111">
        <v>0.3</v>
      </c>
      <c r="O111">
        <v>1</v>
      </c>
      <c r="P111">
        <v>0</v>
      </c>
      <c r="Q111">
        <v>1</v>
      </c>
      <c r="R111">
        <v>1</v>
      </c>
      <c r="S111" t="b">
        <v>1</v>
      </c>
    </row>
    <row r="112" spans="1:19" hidden="1" x14ac:dyDescent="0.3">
      <c r="A112" t="s">
        <v>19</v>
      </c>
      <c r="B112" t="s">
        <v>154</v>
      </c>
      <c r="C112" t="s">
        <v>159</v>
      </c>
      <c r="D112">
        <v>0.75699192044748298</v>
      </c>
      <c r="E112" t="s">
        <v>160</v>
      </c>
      <c r="F112">
        <v>140801660</v>
      </c>
      <c r="G112" t="s">
        <v>24</v>
      </c>
      <c r="H112" t="s">
        <v>29</v>
      </c>
      <c r="I112" t="s">
        <v>161</v>
      </c>
      <c r="J112" t="s">
        <v>41</v>
      </c>
      <c r="K112">
        <v>0.60899999999999999</v>
      </c>
      <c r="L112">
        <v>23</v>
      </c>
      <c r="M112" t="s">
        <v>70</v>
      </c>
      <c r="N112">
        <v>0.3</v>
      </c>
      <c r="O112">
        <v>1</v>
      </c>
      <c r="P112">
        <v>0</v>
      </c>
      <c r="Q112">
        <v>1</v>
      </c>
      <c r="R112">
        <v>1</v>
      </c>
      <c r="S112" t="b">
        <v>0</v>
      </c>
    </row>
    <row r="113" spans="1:19" hidden="1" x14ac:dyDescent="0.3">
      <c r="A113" t="s">
        <v>19</v>
      </c>
      <c r="B113" t="s">
        <v>154</v>
      </c>
      <c r="C113" t="s">
        <v>159</v>
      </c>
      <c r="D113">
        <v>0.66666666666666663</v>
      </c>
      <c r="E113" t="s">
        <v>44</v>
      </c>
      <c r="F113">
        <v>17632201</v>
      </c>
      <c r="G113" t="s">
        <v>30</v>
      </c>
      <c r="H113" t="s">
        <v>24</v>
      </c>
      <c r="I113" t="s">
        <v>163</v>
      </c>
      <c r="J113" t="s">
        <v>164</v>
      </c>
      <c r="K113">
        <v>0.5</v>
      </c>
      <c r="L113">
        <v>28</v>
      </c>
      <c r="M113" t="s">
        <v>165</v>
      </c>
      <c r="O113">
        <v>1</v>
      </c>
      <c r="P113">
        <v>0</v>
      </c>
      <c r="Q113">
        <v>0</v>
      </c>
      <c r="R113">
        <v>1</v>
      </c>
      <c r="S113" t="b">
        <v>0</v>
      </c>
    </row>
    <row r="114" spans="1:19" hidden="1" x14ac:dyDescent="0.3">
      <c r="A114" t="s">
        <v>19</v>
      </c>
      <c r="B114" t="s">
        <v>154</v>
      </c>
      <c r="C114" t="s">
        <v>159</v>
      </c>
      <c r="D114">
        <v>0.54967367657722987</v>
      </c>
      <c r="E114" t="s">
        <v>22</v>
      </c>
      <c r="F114">
        <v>37592129</v>
      </c>
      <c r="G114" t="s">
        <v>29</v>
      </c>
      <c r="H114" t="s">
        <v>24</v>
      </c>
      <c r="I114" t="s">
        <v>25</v>
      </c>
      <c r="J114" t="s">
        <v>156</v>
      </c>
      <c r="K114">
        <v>0.379</v>
      </c>
      <c r="L114">
        <v>2292</v>
      </c>
      <c r="M114" t="s">
        <v>157</v>
      </c>
      <c r="N114">
        <v>0.7</v>
      </c>
      <c r="O114">
        <v>1</v>
      </c>
      <c r="P114">
        <v>1</v>
      </c>
      <c r="Q114">
        <v>1</v>
      </c>
      <c r="R114">
        <v>1</v>
      </c>
      <c r="S114" t="b">
        <v>0</v>
      </c>
    </row>
    <row r="115" spans="1:19" x14ac:dyDescent="0.3">
      <c r="A115" t="s">
        <v>19</v>
      </c>
      <c r="B115" t="s">
        <v>154</v>
      </c>
      <c r="C115" t="s">
        <v>166</v>
      </c>
      <c r="D115">
        <v>0.34162520729684898</v>
      </c>
      <c r="E115" t="s">
        <v>22</v>
      </c>
      <c r="F115">
        <v>37592129</v>
      </c>
      <c r="G115" t="s">
        <v>29</v>
      </c>
      <c r="H115" t="s">
        <v>24</v>
      </c>
      <c r="I115" t="s">
        <v>25</v>
      </c>
      <c r="J115" t="s">
        <v>156</v>
      </c>
      <c r="K115">
        <v>0.20599999999999999</v>
      </c>
      <c r="L115">
        <v>754</v>
      </c>
      <c r="M115" t="s">
        <v>157</v>
      </c>
      <c r="N115">
        <v>0.38</v>
      </c>
      <c r="O115">
        <v>1</v>
      </c>
      <c r="P115">
        <v>1</v>
      </c>
      <c r="Q115">
        <v>1</v>
      </c>
      <c r="R115">
        <v>1</v>
      </c>
      <c r="S115" t="b">
        <v>1</v>
      </c>
    </row>
    <row r="116" spans="1:19" x14ac:dyDescent="0.3">
      <c r="A116" t="s">
        <v>19</v>
      </c>
      <c r="B116" t="s">
        <v>154</v>
      </c>
      <c r="C116" t="s">
        <v>167</v>
      </c>
      <c r="D116">
        <v>0.25327510917030571</v>
      </c>
      <c r="E116" t="s">
        <v>22</v>
      </c>
      <c r="F116">
        <v>37592129</v>
      </c>
      <c r="G116" t="s">
        <v>29</v>
      </c>
      <c r="H116" t="s">
        <v>24</v>
      </c>
      <c r="I116" t="s">
        <v>25</v>
      </c>
      <c r="J116" t="s">
        <v>156</v>
      </c>
      <c r="K116">
        <v>0.14499999999999999</v>
      </c>
      <c r="L116">
        <v>337</v>
      </c>
      <c r="M116" t="s">
        <v>157</v>
      </c>
      <c r="N116">
        <v>0.78</v>
      </c>
      <c r="O116">
        <v>1</v>
      </c>
      <c r="P116">
        <v>1</v>
      </c>
      <c r="Q116">
        <v>1</v>
      </c>
      <c r="R116">
        <v>1</v>
      </c>
      <c r="S116" t="b">
        <v>1</v>
      </c>
    </row>
    <row r="117" spans="1:19" x14ac:dyDescent="0.3">
      <c r="A117" t="s">
        <v>19</v>
      </c>
      <c r="B117" t="s">
        <v>154</v>
      </c>
      <c r="C117" t="s">
        <v>168</v>
      </c>
      <c r="D117">
        <v>0.49849849849849848</v>
      </c>
      <c r="E117" t="s">
        <v>22</v>
      </c>
      <c r="F117">
        <v>37592129</v>
      </c>
      <c r="G117" t="s">
        <v>29</v>
      </c>
      <c r="H117" t="s">
        <v>24</v>
      </c>
      <c r="I117" t="s">
        <v>25</v>
      </c>
      <c r="J117" t="s">
        <v>156</v>
      </c>
      <c r="K117">
        <v>0.33200000000000002</v>
      </c>
      <c r="L117">
        <v>428</v>
      </c>
      <c r="M117" t="s">
        <v>157</v>
      </c>
      <c r="N117">
        <v>0.75</v>
      </c>
      <c r="O117">
        <v>1</v>
      </c>
      <c r="P117">
        <v>1</v>
      </c>
      <c r="Q117">
        <v>1</v>
      </c>
      <c r="R117">
        <v>1</v>
      </c>
      <c r="S117" t="b">
        <v>1</v>
      </c>
    </row>
    <row r="118" spans="1:19" hidden="1" x14ac:dyDescent="0.3">
      <c r="A118" t="s">
        <v>19</v>
      </c>
      <c r="B118" t="s">
        <v>154</v>
      </c>
      <c r="C118" t="s">
        <v>168</v>
      </c>
      <c r="D118">
        <v>0.3108108108108108</v>
      </c>
      <c r="E118" t="s">
        <v>97</v>
      </c>
      <c r="F118">
        <v>41236707</v>
      </c>
      <c r="G118" t="s">
        <v>29</v>
      </c>
      <c r="H118" t="s">
        <v>23</v>
      </c>
      <c r="I118" t="s">
        <v>98</v>
      </c>
      <c r="J118" t="s">
        <v>169</v>
      </c>
      <c r="K118">
        <v>0.184</v>
      </c>
      <c r="L118">
        <v>397</v>
      </c>
      <c r="M118" t="s">
        <v>170</v>
      </c>
      <c r="N118">
        <v>0.31</v>
      </c>
      <c r="O118">
        <v>1</v>
      </c>
      <c r="P118">
        <v>1</v>
      </c>
      <c r="Q118">
        <v>0</v>
      </c>
      <c r="R118">
        <v>1</v>
      </c>
      <c r="S118" t="b">
        <v>0</v>
      </c>
    </row>
    <row r="119" spans="1:19" hidden="1" x14ac:dyDescent="0.3">
      <c r="A119" t="s">
        <v>19</v>
      </c>
      <c r="B119" t="s">
        <v>154</v>
      </c>
      <c r="C119" t="s">
        <v>168</v>
      </c>
      <c r="D119">
        <v>0.19981998199819981</v>
      </c>
      <c r="E119" t="s">
        <v>171</v>
      </c>
      <c r="F119">
        <v>58854188</v>
      </c>
      <c r="G119" t="s">
        <v>30</v>
      </c>
      <c r="H119" t="s">
        <v>24</v>
      </c>
      <c r="I119" t="s">
        <v>172</v>
      </c>
      <c r="J119" t="s">
        <v>173</v>
      </c>
      <c r="K119">
        <v>0.111</v>
      </c>
      <c r="L119">
        <v>207</v>
      </c>
      <c r="M119" t="s">
        <v>174</v>
      </c>
      <c r="N119">
        <v>0.16</v>
      </c>
      <c r="O119">
        <v>1</v>
      </c>
      <c r="P119">
        <v>1</v>
      </c>
      <c r="Q119">
        <v>1</v>
      </c>
      <c r="R119">
        <v>1</v>
      </c>
      <c r="S119" t="b">
        <v>0</v>
      </c>
    </row>
    <row r="120" spans="1:19" x14ac:dyDescent="0.3">
      <c r="A120" t="s">
        <v>19</v>
      </c>
      <c r="B120" t="s">
        <v>154</v>
      </c>
      <c r="C120" t="s">
        <v>175</v>
      </c>
      <c r="D120">
        <v>0.57346647646219695</v>
      </c>
      <c r="E120" t="s">
        <v>22</v>
      </c>
      <c r="F120">
        <v>37592129</v>
      </c>
      <c r="G120" t="s">
        <v>29</v>
      </c>
      <c r="H120" t="s">
        <v>24</v>
      </c>
      <c r="I120" t="s">
        <v>25</v>
      </c>
      <c r="J120" t="s">
        <v>156</v>
      </c>
      <c r="K120">
        <v>0.40200000000000002</v>
      </c>
      <c r="L120">
        <v>326</v>
      </c>
      <c r="M120" t="s">
        <v>157</v>
      </c>
      <c r="N120">
        <v>0.64</v>
      </c>
      <c r="O120">
        <v>1</v>
      </c>
      <c r="P120">
        <v>1</v>
      </c>
      <c r="Q120">
        <v>1</v>
      </c>
      <c r="R120">
        <v>1</v>
      </c>
      <c r="S120" t="b">
        <v>1</v>
      </c>
    </row>
    <row r="121" spans="1:19" hidden="1" x14ac:dyDescent="0.3">
      <c r="A121" t="s">
        <v>19</v>
      </c>
      <c r="B121" t="s">
        <v>154</v>
      </c>
      <c r="C121" t="s">
        <v>175</v>
      </c>
      <c r="D121">
        <v>0.30938292476754009</v>
      </c>
      <c r="E121" t="s">
        <v>171</v>
      </c>
      <c r="F121">
        <v>58854188</v>
      </c>
      <c r="G121" t="s">
        <v>30</v>
      </c>
      <c r="H121" t="s">
        <v>24</v>
      </c>
      <c r="I121" t="s">
        <v>172</v>
      </c>
      <c r="J121" t="s">
        <v>173</v>
      </c>
      <c r="K121">
        <v>0.183</v>
      </c>
      <c r="L121">
        <v>186</v>
      </c>
      <c r="M121" t="s">
        <v>174</v>
      </c>
      <c r="N121">
        <v>0.09</v>
      </c>
      <c r="O121">
        <v>1</v>
      </c>
      <c r="P121">
        <v>1</v>
      </c>
      <c r="Q121">
        <v>1</v>
      </c>
      <c r="R121">
        <v>1</v>
      </c>
      <c r="S121" t="b">
        <v>0</v>
      </c>
    </row>
    <row r="122" spans="1:19" hidden="1" x14ac:dyDescent="0.3">
      <c r="A122" t="s">
        <v>19</v>
      </c>
      <c r="B122" t="s">
        <v>154</v>
      </c>
      <c r="C122" t="s">
        <v>175</v>
      </c>
      <c r="D122">
        <v>0.30220713073005101</v>
      </c>
      <c r="E122" t="s">
        <v>97</v>
      </c>
      <c r="F122">
        <v>41236707</v>
      </c>
      <c r="G122" t="s">
        <v>29</v>
      </c>
      <c r="H122" t="s">
        <v>23</v>
      </c>
      <c r="I122" t="s">
        <v>98</v>
      </c>
      <c r="J122" t="s">
        <v>169</v>
      </c>
      <c r="K122">
        <v>0.17799999999999999</v>
      </c>
      <c r="L122">
        <v>303</v>
      </c>
      <c r="M122" t="s">
        <v>170</v>
      </c>
      <c r="N122">
        <v>0.2</v>
      </c>
      <c r="O122">
        <v>1</v>
      </c>
      <c r="P122">
        <v>1</v>
      </c>
      <c r="Q122">
        <v>1</v>
      </c>
      <c r="R122">
        <v>1</v>
      </c>
      <c r="S122" t="b">
        <v>0</v>
      </c>
    </row>
    <row r="123" spans="1:19" x14ac:dyDescent="0.3">
      <c r="A123" t="s">
        <v>19</v>
      </c>
      <c r="B123" t="s">
        <v>154</v>
      </c>
      <c r="C123" t="s">
        <v>176</v>
      </c>
      <c r="D123">
        <v>0.51961509992598076</v>
      </c>
      <c r="E123" t="s">
        <v>22</v>
      </c>
      <c r="F123">
        <v>37592129</v>
      </c>
      <c r="G123" t="s">
        <v>29</v>
      </c>
      <c r="H123" t="s">
        <v>24</v>
      </c>
      <c r="I123" t="s">
        <v>25</v>
      </c>
      <c r="J123" t="s">
        <v>156</v>
      </c>
      <c r="K123">
        <v>0.35099999999999998</v>
      </c>
      <c r="L123">
        <v>382</v>
      </c>
      <c r="M123" t="s">
        <v>157</v>
      </c>
      <c r="N123">
        <v>0.75</v>
      </c>
      <c r="O123">
        <v>1</v>
      </c>
      <c r="P123">
        <v>1</v>
      </c>
      <c r="Q123">
        <v>1</v>
      </c>
      <c r="R123">
        <v>1</v>
      </c>
      <c r="S123" t="b">
        <v>1</v>
      </c>
    </row>
    <row r="124" spans="1:19" hidden="1" x14ac:dyDescent="0.3">
      <c r="A124" t="s">
        <v>19</v>
      </c>
      <c r="B124" t="s">
        <v>154</v>
      </c>
      <c r="C124" t="s">
        <v>176</v>
      </c>
      <c r="D124">
        <v>0.33887043189368771</v>
      </c>
      <c r="E124" t="s">
        <v>171</v>
      </c>
      <c r="F124">
        <v>58854188</v>
      </c>
      <c r="G124" t="s">
        <v>30</v>
      </c>
      <c r="H124" t="s">
        <v>24</v>
      </c>
      <c r="I124" t="s">
        <v>172</v>
      </c>
      <c r="J124" t="s">
        <v>173</v>
      </c>
      <c r="K124">
        <v>0.20399999999999999</v>
      </c>
      <c r="L124">
        <v>103</v>
      </c>
      <c r="M124" t="s">
        <v>174</v>
      </c>
      <c r="N124">
        <v>0.05</v>
      </c>
      <c r="O124">
        <v>1</v>
      </c>
      <c r="P124">
        <v>1</v>
      </c>
      <c r="Q124">
        <v>1</v>
      </c>
      <c r="R124">
        <v>1</v>
      </c>
      <c r="S124" t="b">
        <v>0</v>
      </c>
    </row>
    <row r="125" spans="1:19" hidden="1" x14ac:dyDescent="0.3">
      <c r="A125" t="s">
        <v>19</v>
      </c>
      <c r="B125" t="s">
        <v>154</v>
      </c>
      <c r="C125" t="s">
        <v>176</v>
      </c>
      <c r="D125">
        <v>0.2378854625550661</v>
      </c>
      <c r="E125" t="s">
        <v>97</v>
      </c>
      <c r="F125">
        <v>41236707</v>
      </c>
      <c r="G125" t="s">
        <v>29</v>
      </c>
      <c r="H125" t="s">
        <v>23</v>
      </c>
      <c r="I125" t="s">
        <v>98</v>
      </c>
      <c r="J125" t="s">
        <v>169</v>
      </c>
      <c r="K125">
        <v>0.13500000000000001</v>
      </c>
      <c r="L125">
        <v>275</v>
      </c>
      <c r="M125" t="s">
        <v>170</v>
      </c>
      <c r="N125">
        <v>0.12</v>
      </c>
      <c r="O125">
        <v>1</v>
      </c>
      <c r="P125">
        <v>1</v>
      </c>
      <c r="Q125">
        <v>1</v>
      </c>
      <c r="R125">
        <v>1</v>
      </c>
      <c r="S125" t="b">
        <v>0</v>
      </c>
    </row>
    <row r="126" spans="1:19" x14ac:dyDescent="0.3">
      <c r="A126" t="s">
        <v>19</v>
      </c>
      <c r="B126" t="s">
        <v>154</v>
      </c>
      <c r="C126" t="s">
        <v>177</v>
      </c>
      <c r="D126">
        <v>0.42767295597484278</v>
      </c>
      <c r="E126" t="s">
        <v>22</v>
      </c>
      <c r="F126">
        <v>37592129</v>
      </c>
      <c r="G126" t="s">
        <v>29</v>
      </c>
      <c r="H126" t="s">
        <v>24</v>
      </c>
      <c r="I126" t="s">
        <v>25</v>
      </c>
      <c r="J126" t="s">
        <v>156</v>
      </c>
      <c r="K126">
        <v>0.27200000000000002</v>
      </c>
      <c r="L126">
        <v>345</v>
      </c>
      <c r="M126" t="s">
        <v>157</v>
      </c>
      <c r="N126">
        <v>0.18</v>
      </c>
      <c r="O126">
        <v>1</v>
      </c>
      <c r="P126">
        <v>1</v>
      </c>
      <c r="Q126">
        <v>1</v>
      </c>
      <c r="R126">
        <v>1</v>
      </c>
      <c r="S126" t="b">
        <v>1</v>
      </c>
    </row>
    <row r="127" spans="1:19" x14ac:dyDescent="0.3">
      <c r="A127" t="s">
        <v>19</v>
      </c>
      <c r="B127" t="s">
        <v>154</v>
      </c>
      <c r="C127" t="s">
        <v>178</v>
      </c>
      <c r="D127">
        <v>0.47211611917494273</v>
      </c>
      <c r="E127" t="s">
        <v>22</v>
      </c>
      <c r="F127">
        <v>37592129</v>
      </c>
      <c r="G127" t="s">
        <v>29</v>
      </c>
      <c r="H127" t="s">
        <v>24</v>
      </c>
      <c r="I127" t="s">
        <v>25</v>
      </c>
      <c r="J127" t="s">
        <v>156</v>
      </c>
      <c r="K127">
        <v>0.309</v>
      </c>
      <c r="L127">
        <v>1275</v>
      </c>
      <c r="M127" t="s">
        <v>157</v>
      </c>
      <c r="N127">
        <v>0.45</v>
      </c>
      <c r="O127">
        <v>1</v>
      </c>
      <c r="P127">
        <v>1</v>
      </c>
      <c r="Q127">
        <v>1</v>
      </c>
      <c r="R127">
        <v>1</v>
      </c>
      <c r="S127" t="b">
        <v>1</v>
      </c>
    </row>
    <row r="128" spans="1:19" hidden="1" x14ac:dyDescent="0.3">
      <c r="A128" t="s">
        <v>19</v>
      </c>
      <c r="B128" t="s">
        <v>154</v>
      </c>
      <c r="C128" t="s">
        <v>178</v>
      </c>
      <c r="D128">
        <v>0.46390168970814127</v>
      </c>
      <c r="E128" t="s">
        <v>171</v>
      </c>
      <c r="F128">
        <v>58854188</v>
      </c>
      <c r="G128" t="s">
        <v>30</v>
      </c>
      <c r="H128" t="s">
        <v>24</v>
      </c>
      <c r="I128" t="s">
        <v>172</v>
      </c>
      <c r="J128" t="s">
        <v>173</v>
      </c>
      <c r="K128">
        <v>0.30199999999999999</v>
      </c>
      <c r="L128">
        <v>995</v>
      </c>
      <c r="M128" t="s">
        <v>174</v>
      </c>
      <c r="N128">
        <v>7.0000000000000007E-2</v>
      </c>
      <c r="O128">
        <v>1</v>
      </c>
      <c r="P128">
        <v>1</v>
      </c>
      <c r="Q128">
        <v>1</v>
      </c>
      <c r="R128">
        <v>1</v>
      </c>
      <c r="S128" t="b">
        <v>0</v>
      </c>
    </row>
    <row r="129" spans="1:19" hidden="1" x14ac:dyDescent="0.3">
      <c r="A129" t="s">
        <v>19</v>
      </c>
      <c r="B129" t="s">
        <v>154</v>
      </c>
      <c r="C129" t="s">
        <v>178</v>
      </c>
      <c r="D129">
        <v>0.41269841269841268</v>
      </c>
      <c r="E129" t="s">
        <v>97</v>
      </c>
      <c r="F129">
        <v>41236707</v>
      </c>
      <c r="G129" t="s">
        <v>29</v>
      </c>
      <c r="H129" t="s">
        <v>23</v>
      </c>
      <c r="I129" t="s">
        <v>98</v>
      </c>
      <c r="J129" t="s">
        <v>169</v>
      </c>
      <c r="K129">
        <v>0.26</v>
      </c>
      <c r="L129">
        <v>550</v>
      </c>
      <c r="M129" t="s">
        <v>170</v>
      </c>
      <c r="N129">
        <v>0.09</v>
      </c>
      <c r="O129">
        <v>1</v>
      </c>
      <c r="P129">
        <v>1</v>
      </c>
      <c r="Q129">
        <v>1</v>
      </c>
      <c r="R129">
        <v>1</v>
      </c>
      <c r="S129" t="b">
        <v>0</v>
      </c>
    </row>
    <row r="130" spans="1:19" x14ac:dyDescent="0.3">
      <c r="A130" t="s">
        <v>19</v>
      </c>
      <c r="B130" t="s">
        <v>154</v>
      </c>
      <c r="C130" t="s">
        <v>179</v>
      </c>
      <c r="D130">
        <v>0.70382372002592353</v>
      </c>
      <c r="E130" t="s">
        <v>160</v>
      </c>
      <c r="F130">
        <v>140801660</v>
      </c>
      <c r="G130" t="s">
        <v>24</v>
      </c>
      <c r="H130" t="s">
        <v>29</v>
      </c>
      <c r="I130" t="s">
        <v>161</v>
      </c>
      <c r="J130" t="s">
        <v>41</v>
      </c>
      <c r="K130">
        <v>0.54299999999999993</v>
      </c>
      <c r="L130">
        <v>46</v>
      </c>
      <c r="M130" t="s">
        <v>70</v>
      </c>
      <c r="N130">
        <v>0.28000000000000003</v>
      </c>
      <c r="O130">
        <v>1</v>
      </c>
      <c r="P130">
        <v>0</v>
      </c>
      <c r="Q130">
        <v>1</v>
      </c>
      <c r="R130">
        <v>1</v>
      </c>
      <c r="S130" t="b">
        <v>1</v>
      </c>
    </row>
    <row r="131" spans="1:19" hidden="1" x14ac:dyDescent="0.3">
      <c r="A131" t="s">
        <v>19</v>
      </c>
      <c r="B131" t="s">
        <v>154</v>
      </c>
      <c r="C131" t="s">
        <v>179</v>
      </c>
      <c r="D131">
        <v>0.68421052631578949</v>
      </c>
      <c r="E131" t="s">
        <v>160</v>
      </c>
      <c r="F131">
        <v>140801658</v>
      </c>
      <c r="G131" t="s">
        <v>24</v>
      </c>
      <c r="H131" t="s">
        <v>30</v>
      </c>
      <c r="I131" t="s">
        <v>161</v>
      </c>
      <c r="J131" t="s">
        <v>41</v>
      </c>
      <c r="K131">
        <v>0.52</v>
      </c>
      <c r="L131">
        <v>50</v>
      </c>
      <c r="M131" t="s">
        <v>162</v>
      </c>
      <c r="N131">
        <v>0.28000000000000003</v>
      </c>
      <c r="O131">
        <v>1</v>
      </c>
      <c r="P131">
        <v>0</v>
      </c>
      <c r="Q131">
        <v>1</v>
      </c>
      <c r="R131">
        <v>1</v>
      </c>
      <c r="S131" t="b">
        <v>0</v>
      </c>
    </row>
    <row r="132" spans="1:19" hidden="1" x14ac:dyDescent="0.3">
      <c r="A132" t="s">
        <v>19</v>
      </c>
      <c r="B132" t="s">
        <v>154</v>
      </c>
      <c r="C132" t="s">
        <v>179</v>
      </c>
      <c r="D132">
        <v>0.59649122807017541</v>
      </c>
      <c r="E132" t="s">
        <v>22</v>
      </c>
      <c r="F132">
        <v>37592129</v>
      </c>
      <c r="G132" t="s">
        <v>29</v>
      </c>
      <c r="H132" t="s">
        <v>24</v>
      </c>
      <c r="I132" t="s">
        <v>25</v>
      </c>
      <c r="J132" t="s">
        <v>156</v>
      </c>
      <c r="K132">
        <v>0.42499999999999999</v>
      </c>
      <c r="L132">
        <v>1100</v>
      </c>
      <c r="M132" t="s">
        <v>157</v>
      </c>
      <c r="N132">
        <v>1.27</v>
      </c>
      <c r="O132">
        <v>1</v>
      </c>
      <c r="P132">
        <v>1</v>
      </c>
      <c r="Q132">
        <v>1</v>
      </c>
      <c r="R132">
        <v>1</v>
      </c>
      <c r="S132" t="b">
        <v>0</v>
      </c>
    </row>
    <row r="133" spans="1:19" x14ac:dyDescent="0.3">
      <c r="A133" t="s">
        <v>19</v>
      </c>
      <c r="B133" t="s">
        <v>154</v>
      </c>
      <c r="C133" t="s">
        <v>180</v>
      </c>
      <c r="D133">
        <v>0.80023995200959819</v>
      </c>
      <c r="E133" t="s">
        <v>44</v>
      </c>
      <c r="F133">
        <v>17632201</v>
      </c>
      <c r="G133" t="s">
        <v>30</v>
      </c>
      <c r="H133" t="s">
        <v>24</v>
      </c>
      <c r="I133" t="s">
        <v>163</v>
      </c>
      <c r="J133" t="s">
        <v>164</v>
      </c>
      <c r="K133">
        <v>0.66700000000000004</v>
      </c>
      <c r="L133">
        <v>15</v>
      </c>
      <c r="M133" t="s">
        <v>165</v>
      </c>
      <c r="O133">
        <v>1</v>
      </c>
      <c r="P133">
        <v>0</v>
      </c>
      <c r="Q133">
        <v>0</v>
      </c>
      <c r="R133">
        <v>1</v>
      </c>
      <c r="S133" t="b">
        <v>1</v>
      </c>
    </row>
    <row r="134" spans="1:19" hidden="1" x14ac:dyDescent="0.3">
      <c r="A134" t="s">
        <v>19</v>
      </c>
      <c r="B134" t="s">
        <v>154</v>
      </c>
      <c r="C134" t="s">
        <v>180</v>
      </c>
      <c r="D134">
        <v>0.49284099472494353</v>
      </c>
      <c r="E134" t="s">
        <v>22</v>
      </c>
      <c r="F134">
        <v>37592129</v>
      </c>
      <c r="G134" t="s">
        <v>29</v>
      </c>
      <c r="H134" t="s">
        <v>24</v>
      </c>
      <c r="I134" t="s">
        <v>25</v>
      </c>
      <c r="J134" t="s">
        <v>156</v>
      </c>
      <c r="K134">
        <v>0.32700000000000001</v>
      </c>
      <c r="L134">
        <v>1632</v>
      </c>
      <c r="M134" t="s">
        <v>157</v>
      </c>
      <c r="N134">
        <v>0.71</v>
      </c>
      <c r="O134">
        <v>1</v>
      </c>
      <c r="P134">
        <v>1</v>
      </c>
      <c r="Q134">
        <v>1</v>
      </c>
      <c r="R134">
        <v>1</v>
      </c>
      <c r="S134" t="b">
        <v>0</v>
      </c>
    </row>
    <row r="135" spans="1:19" x14ac:dyDescent="0.3">
      <c r="A135" t="s">
        <v>19</v>
      </c>
      <c r="B135" t="s">
        <v>154</v>
      </c>
      <c r="C135" t="s">
        <v>181</v>
      </c>
      <c r="D135">
        <v>0.2316534040671972</v>
      </c>
      <c r="E135" t="s">
        <v>22</v>
      </c>
      <c r="F135">
        <v>37592129</v>
      </c>
      <c r="G135" t="s">
        <v>29</v>
      </c>
      <c r="H135" t="s">
        <v>24</v>
      </c>
      <c r="I135" t="s">
        <v>25</v>
      </c>
      <c r="J135" t="s">
        <v>156</v>
      </c>
      <c r="K135">
        <v>0.13100000000000001</v>
      </c>
      <c r="L135">
        <v>777</v>
      </c>
      <c r="M135" t="s">
        <v>157</v>
      </c>
      <c r="N135">
        <v>0.69</v>
      </c>
      <c r="O135">
        <v>1</v>
      </c>
      <c r="P135">
        <v>1</v>
      </c>
      <c r="Q135">
        <v>1</v>
      </c>
      <c r="R135">
        <v>1</v>
      </c>
      <c r="S135" t="b">
        <v>1</v>
      </c>
    </row>
    <row r="136" spans="1:19" x14ac:dyDescent="0.3">
      <c r="A136" t="s">
        <v>19</v>
      </c>
      <c r="B136" t="s">
        <v>154</v>
      </c>
      <c r="C136" t="s">
        <v>182</v>
      </c>
      <c r="D136">
        <v>0.62542955326460481</v>
      </c>
      <c r="E136" t="s">
        <v>160</v>
      </c>
      <c r="F136">
        <v>140801658</v>
      </c>
      <c r="G136" t="s">
        <v>24</v>
      </c>
      <c r="H136" t="s">
        <v>30</v>
      </c>
      <c r="I136" t="s">
        <v>161</v>
      </c>
      <c r="J136" t="s">
        <v>41</v>
      </c>
      <c r="K136">
        <v>0.45500000000000002</v>
      </c>
      <c r="L136">
        <v>44</v>
      </c>
      <c r="M136" t="s">
        <v>162</v>
      </c>
      <c r="N136">
        <v>0.32</v>
      </c>
      <c r="O136">
        <v>1</v>
      </c>
      <c r="P136">
        <v>0</v>
      </c>
      <c r="Q136">
        <v>0</v>
      </c>
      <c r="R136">
        <v>1</v>
      </c>
      <c r="S136" t="b">
        <v>1</v>
      </c>
    </row>
    <row r="137" spans="1:19" hidden="1" x14ac:dyDescent="0.3">
      <c r="A137" t="s">
        <v>19</v>
      </c>
      <c r="B137" t="s">
        <v>154</v>
      </c>
      <c r="C137" t="s">
        <v>182</v>
      </c>
      <c r="D137">
        <v>0.62258953168044084</v>
      </c>
      <c r="E137" t="s">
        <v>160</v>
      </c>
      <c r="F137">
        <v>140801660</v>
      </c>
      <c r="G137" t="s">
        <v>24</v>
      </c>
      <c r="H137" t="s">
        <v>29</v>
      </c>
      <c r="I137" t="s">
        <v>161</v>
      </c>
      <c r="J137" t="s">
        <v>41</v>
      </c>
      <c r="K137">
        <v>0.45200000000000001</v>
      </c>
      <c r="L137">
        <v>42</v>
      </c>
      <c r="M137" t="s">
        <v>70</v>
      </c>
      <c r="N137">
        <v>0.32</v>
      </c>
      <c r="O137">
        <v>1</v>
      </c>
      <c r="P137">
        <v>0</v>
      </c>
      <c r="Q137">
        <v>0</v>
      </c>
      <c r="R137">
        <v>1</v>
      </c>
      <c r="S137" t="b">
        <v>0</v>
      </c>
    </row>
    <row r="138" spans="1:19" hidden="1" x14ac:dyDescent="0.3">
      <c r="A138" t="s">
        <v>19</v>
      </c>
      <c r="B138" t="s">
        <v>154</v>
      </c>
      <c r="C138" t="s">
        <v>182</v>
      </c>
      <c r="D138">
        <v>0.55699855699855705</v>
      </c>
      <c r="E138" t="s">
        <v>22</v>
      </c>
      <c r="F138">
        <v>37592129</v>
      </c>
      <c r="G138" t="s">
        <v>29</v>
      </c>
      <c r="H138" t="s">
        <v>24</v>
      </c>
      <c r="I138" t="s">
        <v>25</v>
      </c>
      <c r="J138" t="s">
        <v>156</v>
      </c>
      <c r="K138">
        <v>0.38600000000000001</v>
      </c>
      <c r="L138">
        <v>1252</v>
      </c>
      <c r="M138" t="s">
        <v>157</v>
      </c>
      <c r="N138">
        <v>1.1000000000000001</v>
      </c>
      <c r="O138">
        <v>1</v>
      </c>
      <c r="P138">
        <v>1</v>
      </c>
      <c r="Q138">
        <v>1</v>
      </c>
      <c r="R138">
        <v>1</v>
      </c>
      <c r="S138" t="b">
        <v>0</v>
      </c>
    </row>
    <row r="139" spans="1:19" x14ac:dyDescent="0.3">
      <c r="A139" t="s">
        <v>19</v>
      </c>
      <c r="B139" t="s">
        <v>154</v>
      </c>
      <c r="C139" t="s">
        <v>183</v>
      </c>
      <c r="D139">
        <v>0.2378854625550661</v>
      </c>
      <c r="E139" t="s">
        <v>22</v>
      </c>
      <c r="F139">
        <v>37590109</v>
      </c>
      <c r="G139" t="s">
        <v>184</v>
      </c>
      <c r="H139" t="s">
        <v>24</v>
      </c>
      <c r="I139" t="s">
        <v>25</v>
      </c>
      <c r="J139" t="s">
        <v>185</v>
      </c>
      <c r="K139">
        <v>0.13500000000000001</v>
      </c>
      <c r="L139">
        <v>408</v>
      </c>
      <c r="M139" t="s">
        <v>70</v>
      </c>
      <c r="N139">
        <v>0.25</v>
      </c>
      <c r="O139">
        <v>1</v>
      </c>
      <c r="P139">
        <v>1</v>
      </c>
      <c r="Q139">
        <v>1</v>
      </c>
      <c r="R139">
        <v>1</v>
      </c>
      <c r="S139" t="b">
        <v>1</v>
      </c>
    </row>
    <row r="140" spans="1:19" hidden="1" x14ac:dyDescent="0.3">
      <c r="A140" t="s">
        <v>19</v>
      </c>
      <c r="B140" t="s">
        <v>154</v>
      </c>
      <c r="C140" t="s">
        <v>183</v>
      </c>
      <c r="D140">
        <v>0.224</v>
      </c>
      <c r="E140" t="s">
        <v>186</v>
      </c>
      <c r="F140">
        <v>13366392</v>
      </c>
      <c r="G140" t="s">
        <v>23</v>
      </c>
      <c r="H140" t="s">
        <v>29</v>
      </c>
      <c r="I140" t="s">
        <v>187</v>
      </c>
      <c r="J140" t="s">
        <v>188</v>
      </c>
      <c r="K140">
        <v>0.224</v>
      </c>
      <c r="L140">
        <v>49</v>
      </c>
      <c r="M140" t="s">
        <v>189</v>
      </c>
      <c r="O140">
        <v>0</v>
      </c>
      <c r="P140">
        <v>0</v>
      </c>
      <c r="Q140">
        <v>0</v>
      </c>
      <c r="R140">
        <v>1</v>
      </c>
      <c r="S140" t="b">
        <v>0</v>
      </c>
    </row>
    <row r="141" spans="1:19" x14ac:dyDescent="0.3">
      <c r="A141" t="s">
        <v>19</v>
      </c>
      <c r="B141" t="s">
        <v>154</v>
      </c>
      <c r="C141" t="s">
        <v>190</v>
      </c>
      <c r="D141">
        <v>0.38839645447219978</v>
      </c>
      <c r="E141" t="s">
        <v>22</v>
      </c>
      <c r="F141">
        <v>37592129</v>
      </c>
      <c r="G141" t="s">
        <v>29</v>
      </c>
      <c r="H141" t="s">
        <v>24</v>
      </c>
      <c r="I141" t="s">
        <v>25</v>
      </c>
      <c r="J141" t="s">
        <v>156</v>
      </c>
      <c r="K141">
        <v>0.24099999999999999</v>
      </c>
      <c r="L141">
        <v>1113</v>
      </c>
      <c r="M141" t="s">
        <v>157</v>
      </c>
      <c r="N141">
        <v>0.76</v>
      </c>
      <c r="O141">
        <v>1</v>
      </c>
      <c r="P141">
        <v>1</v>
      </c>
      <c r="Q141">
        <v>1</v>
      </c>
      <c r="R141">
        <v>1</v>
      </c>
      <c r="S141" t="b">
        <v>1</v>
      </c>
    </row>
    <row r="142" spans="1:19" hidden="1" x14ac:dyDescent="0.3">
      <c r="A142" t="s">
        <v>19</v>
      </c>
      <c r="B142" t="s">
        <v>154</v>
      </c>
      <c r="C142" t="s">
        <v>190</v>
      </c>
      <c r="D142">
        <v>0.27288428324697761</v>
      </c>
      <c r="E142" t="s">
        <v>171</v>
      </c>
      <c r="F142">
        <v>58854188</v>
      </c>
      <c r="G142" t="s">
        <v>30</v>
      </c>
      <c r="H142" t="s">
        <v>24</v>
      </c>
      <c r="I142" t="s">
        <v>172</v>
      </c>
      <c r="J142" t="s">
        <v>173</v>
      </c>
      <c r="K142">
        <v>0.158</v>
      </c>
      <c r="L142">
        <v>551</v>
      </c>
      <c r="M142" t="s">
        <v>174</v>
      </c>
      <c r="N142">
        <v>0.14000000000000001</v>
      </c>
      <c r="O142">
        <v>1</v>
      </c>
      <c r="P142">
        <v>1</v>
      </c>
      <c r="Q142">
        <v>1</v>
      </c>
      <c r="R142">
        <v>1</v>
      </c>
      <c r="S142" t="b">
        <v>0</v>
      </c>
    </row>
    <row r="143" spans="1:19" hidden="1" x14ac:dyDescent="0.3">
      <c r="A143" t="s">
        <v>19</v>
      </c>
      <c r="B143" t="s">
        <v>154</v>
      </c>
      <c r="C143" t="s">
        <v>190</v>
      </c>
      <c r="D143">
        <v>0.20948970456580129</v>
      </c>
      <c r="E143" t="s">
        <v>97</v>
      </c>
      <c r="F143">
        <v>41236707</v>
      </c>
      <c r="G143" t="s">
        <v>29</v>
      </c>
      <c r="H143" t="s">
        <v>23</v>
      </c>
      <c r="I143" t="s">
        <v>98</v>
      </c>
      <c r="J143" t="s">
        <v>169</v>
      </c>
      <c r="K143">
        <v>0.11700000000000001</v>
      </c>
      <c r="L143">
        <v>650</v>
      </c>
      <c r="M143" t="s">
        <v>170</v>
      </c>
      <c r="N143">
        <v>0.18</v>
      </c>
      <c r="O143">
        <v>1</v>
      </c>
      <c r="P143">
        <v>1</v>
      </c>
      <c r="Q143">
        <v>1</v>
      </c>
      <c r="R143">
        <v>1</v>
      </c>
      <c r="S143" t="b">
        <v>0</v>
      </c>
    </row>
    <row r="144" spans="1:19" x14ac:dyDescent="0.3">
      <c r="A144" t="s">
        <v>19</v>
      </c>
      <c r="B144" t="s">
        <v>154</v>
      </c>
      <c r="C144" t="s">
        <v>191</v>
      </c>
      <c r="D144">
        <v>0.65591397849462374</v>
      </c>
      <c r="E144" t="s">
        <v>160</v>
      </c>
      <c r="F144">
        <v>140801658</v>
      </c>
      <c r="G144" t="s">
        <v>24</v>
      </c>
      <c r="H144" t="s">
        <v>30</v>
      </c>
      <c r="I144" t="s">
        <v>161</v>
      </c>
      <c r="J144" t="s">
        <v>41</v>
      </c>
      <c r="K144">
        <v>0.48799999999999999</v>
      </c>
      <c r="L144">
        <v>41</v>
      </c>
      <c r="M144" t="s">
        <v>162</v>
      </c>
      <c r="N144">
        <v>0.3</v>
      </c>
      <c r="O144">
        <v>1</v>
      </c>
      <c r="P144">
        <v>0</v>
      </c>
      <c r="Q144">
        <v>1</v>
      </c>
      <c r="R144">
        <v>1</v>
      </c>
      <c r="S144" t="b">
        <v>1</v>
      </c>
    </row>
    <row r="145" spans="1:19" hidden="1" x14ac:dyDescent="0.3">
      <c r="A145" t="s">
        <v>19</v>
      </c>
      <c r="B145" t="s">
        <v>154</v>
      </c>
      <c r="C145" t="s">
        <v>191</v>
      </c>
      <c r="D145">
        <v>0.65410497981157467</v>
      </c>
      <c r="E145" t="s">
        <v>160</v>
      </c>
      <c r="F145">
        <v>140801660</v>
      </c>
      <c r="G145" t="s">
        <v>24</v>
      </c>
      <c r="H145" t="s">
        <v>29</v>
      </c>
      <c r="I145" t="s">
        <v>161</v>
      </c>
      <c r="J145" t="s">
        <v>41</v>
      </c>
      <c r="K145">
        <v>0.48599999999999999</v>
      </c>
      <c r="L145">
        <v>37</v>
      </c>
      <c r="M145" t="s">
        <v>70</v>
      </c>
      <c r="N145">
        <v>0.3</v>
      </c>
      <c r="O145">
        <v>1</v>
      </c>
      <c r="P145">
        <v>0</v>
      </c>
      <c r="Q145">
        <v>1</v>
      </c>
      <c r="R145">
        <v>1</v>
      </c>
      <c r="S145" t="b">
        <v>0</v>
      </c>
    </row>
    <row r="146" spans="1:19" hidden="1" x14ac:dyDescent="0.3">
      <c r="A146" t="s">
        <v>19</v>
      </c>
      <c r="B146" t="s">
        <v>154</v>
      </c>
      <c r="C146" t="s">
        <v>191</v>
      </c>
      <c r="D146">
        <v>0.52507374631268444</v>
      </c>
      <c r="E146" t="s">
        <v>22</v>
      </c>
      <c r="F146">
        <v>37592129</v>
      </c>
      <c r="G146" t="s">
        <v>29</v>
      </c>
      <c r="H146" t="s">
        <v>24</v>
      </c>
      <c r="I146" t="s">
        <v>25</v>
      </c>
      <c r="J146" t="s">
        <v>156</v>
      </c>
      <c r="K146">
        <v>0.35599999999999998</v>
      </c>
      <c r="L146">
        <v>1764</v>
      </c>
      <c r="M146" t="s">
        <v>157</v>
      </c>
      <c r="N146">
        <v>0.97</v>
      </c>
      <c r="O146">
        <v>1</v>
      </c>
      <c r="P146">
        <v>1</v>
      </c>
      <c r="Q146">
        <v>1</v>
      </c>
      <c r="R146">
        <v>1</v>
      </c>
      <c r="S146" t="b">
        <v>0</v>
      </c>
    </row>
    <row r="147" spans="1:19" x14ac:dyDescent="0.3">
      <c r="A147" t="s">
        <v>19</v>
      </c>
      <c r="B147" t="s">
        <v>154</v>
      </c>
      <c r="C147" t="s">
        <v>192</v>
      </c>
      <c r="D147">
        <v>0.54439592430858808</v>
      </c>
      <c r="E147" t="s">
        <v>22</v>
      </c>
      <c r="F147">
        <v>37592129</v>
      </c>
      <c r="G147" t="s">
        <v>29</v>
      </c>
      <c r="H147" t="s">
        <v>24</v>
      </c>
      <c r="I147" t="s">
        <v>25</v>
      </c>
      <c r="J147" t="s">
        <v>156</v>
      </c>
      <c r="K147">
        <v>0.374</v>
      </c>
      <c r="L147">
        <v>737</v>
      </c>
      <c r="M147" t="s">
        <v>157</v>
      </c>
      <c r="N147">
        <v>0.94</v>
      </c>
      <c r="O147">
        <v>1</v>
      </c>
      <c r="P147">
        <v>1</v>
      </c>
      <c r="Q147">
        <v>1</v>
      </c>
      <c r="R147">
        <v>1</v>
      </c>
      <c r="S147" t="b">
        <v>1</v>
      </c>
    </row>
    <row r="148" spans="1:19" x14ac:dyDescent="0.3">
      <c r="A148" t="s">
        <v>19</v>
      </c>
      <c r="B148" t="s">
        <v>154</v>
      </c>
      <c r="C148" t="s">
        <v>193</v>
      </c>
      <c r="D148">
        <v>0.34162520729684898</v>
      </c>
      <c r="E148" t="s">
        <v>22</v>
      </c>
      <c r="F148">
        <v>37592129</v>
      </c>
      <c r="G148" t="s">
        <v>29</v>
      </c>
      <c r="H148" t="s">
        <v>24</v>
      </c>
      <c r="I148" t="s">
        <v>25</v>
      </c>
      <c r="J148" t="s">
        <v>156</v>
      </c>
      <c r="K148">
        <v>0.20599999999999999</v>
      </c>
      <c r="L148">
        <v>1254</v>
      </c>
      <c r="M148" t="s">
        <v>157</v>
      </c>
      <c r="N148">
        <v>0.53</v>
      </c>
      <c r="O148">
        <v>1</v>
      </c>
      <c r="P148">
        <v>1</v>
      </c>
      <c r="Q148">
        <v>1</v>
      </c>
      <c r="R148">
        <v>1</v>
      </c>
      <c r="S148" t="b">
        <v>1</v>
      </c>
    </row>
    <row r="149" spans="1:19" hidden="1" x14ac:dyDescent="0.3">
      <c r="A149" t="s">
        <v>19</v>
      </c>
      <c r="B149" t="s">
        <v>154</v>
      </c>
      <c r="C149" t="s">
        <v>193</v>
      </c>
      <c r="D149">
        <v>0.21587867975022301</v>
      </c>
      <c r="E149" t="s">
        <v>171</v>
      </c>
      <c r="F149">
        <v>58854188</v>
      </c>
      <c r="G149" t="s">
        <v>30</v>
      </c>
      <c r="H149" t="s">
        <v>24</v>
      </c>
      <c r="I149" t="s">
        <v>172</v>
      </c>
      <c r="J149" t="s">
        <v>173</v>
      </c>
      <c r="K149">
        <v>0.121</v>
      </c>
      <c r="L149">
        <v>751</v>
      </c>
      <c r="M149" t="s">
        <v>174</v>
      </c>
      <c r="N149">
        <v>0.05</v>
      </c>
      <c r="O149">
        <v>1</v>
      </c>
      <c r="P149">
        <v>1</v>
      </c>
      <c r="Q149">
        <v>1</v>
      </c>
      <c r="R149">
        <v>1</v>
      </c>
      <c r="S149" t="b">
        <v>0</v>
      </c>
    </row>
    <row r="150" spans="1:19" hidden="1" x14ac:dyDescent="0.3">
      <c r="A150" t="s">
        <v>19</v>
      </c>
      <c r="B150" t="s">
        <v>154</v>
      </c>
      <c r="C150" t="s">
        <v>193</v>
      </c>
      <c r="D150">
        <v>0.1933152664859982</v>
      </c>
      <c r="E150" t="s">
        <v>97</v>
      </c>
      <c r="F150">
        <v>41236707</v>
      </c>
      <c r="G150" t="s">
        <v>29</v>
      </c>
      <c r="H150" t="s">
        <v>23</v>
      </c>
      <c r="I150" t="s">
        <v>98</v>
      </c>
      <c r="J150" t="s">
        <v>169</v>
      </c>
      <c r="K150">
        <v>0.107</v>
      </c>
      <c r="L150">
        <v>596</v>
      </c>
      <c r="M150" t="s">
        <v>170</v>
      </c>
      <c r="N150">
        <v>0.06</v>
      </c>
      <c r="O150">
        <v>1</v>
      </c>
      <c r="P150">
        <v>1</v>
      </c>
      <c r="Q150">
        <v>1</v>
      </c>
      <c r="R150">
        <v>1</v>
      </c>
      <c r="S150" t="b">
        <v>0</v>
      </c>
    </row>
    <row r="151" spans="1:19" x14ac:dyDescent="0.3">
      <c r="A151" t="s">
        <v>19</v>
      </c>
      <c r="B151" t="s">
        <v>154</v>
      </c>
      <c r="C151" t="s">
        <v>194</v>
      </c>
      <c r="D151">
        <v>0.50523168908819138</v>
      </c>
      <c r="E151" t="s">
        <v>22</v>
      </c>
      <c r="F151">
        <v>37592129</v>
      </c>
      <c r="G151" t="s">
        <v>29</v>
      </c>
      <c r="H151" t="s">
        <v>24</v>
      </c>
      <c r="I151" t="s">
        <v>25</v>
      </c>
      <c r="J151" t="s">
        <v>156</v>
      </c>
      <c r="K151">
        <v>0.33800000000000002</v>
      </c>
      <c r="L151">
        <v>996</v>
      </c>
      <c r="M151" t="s">
        <v>157</v>
      </c>
      <c r="N151">
        <v>0.74</v>
      </c>
      <c r="O151">
        <v>1</v>
      </c>
      <c r="P151">
        <v>1</v>
      </c>
      <c r="Q151">
        <v>1</v>
      </c>
      <c r="R151">
        <v>1</v>
      </c>
      <c r="S151" t="b">
        <v>1</v>
      </c>
    </row>
    <row r="152" spans="1:19" hidden="1" x14ac:dyDescent="0.3">
      <c r="A152" t="s">
        <v>19</v>
      </c>
      <c r="B152" t="s">
        <v>154</v>
      </c>
      <c r="C152" t="s">
        <v>194</v>
      </c>
      <c r="D152">
        <v>0.38187702265372159</v>
      </c>
      <c r="E152" t="s">
        <v>97</v>
      </c>
      <c r="F152">
        <v>41236707</v>
      </c>
      <c r="G152" t="s">
        <v>29</v>
      </c>
      <c r="H152" t="s">
        <v>23</v>
      </c>
      <c r="I152" t="s">
        <v>98</v>
      </c>
      <c r="J152" t="s">
        <v>169</v>
      </c>
      <c r="K152">
        <v>0.23599999999999999</v>
      </c>
      <c r="L152">
        <v>487</v>
      </c>
      <c r="M152" t="s">
        <v>170</v>
      </c>
      <c r="N152">
        <v>0.12</v>
      </c>
      <c r="O152">
        <v>1</v>
      </c>
      <c r="P152">
        <v>1</v>
      </c>
      <c r="Q152">
        <v>1</v>
      </c>
      <c r="R152">
        <v>1</v>
      </c>
      <c r="S152" t="b">
        <v>0</v>
      </c>
    </row>
    <row r="153" spans="1:19" hidden="1" x14ac:dyDescent="0.3">
      <c r="A153" t="s">
        <v>19</v>
      </c>
      <c r="B153" t="s">
        <v>154</v>
      </c>
      <c r="C153" t="s">
        <v>194</v>
      </c>
      <c r="D153">
        <v>0.2978723404255319</v>
      </c>
      <c r="E153" t="s">
        <v>171</v>
      </c>
      <c r="F153">
        <v>58854188</v>
      </c>
      <c r="G153" t="s">
        <v>30</v>
      </c>
      <c r="H153" t="s">
        <v>24</v>
      </c>
      <c r="I153" t="s">
        <v>172</v>
      </c>
      <c r="J153" t="s">
        <v>173</v>
      </c>
      <c r="K153">
        <v>0.17499999999999999</v>
      </c>
      <c r="L153">
        <v>630</v>
      </c>
      <c r="M153" t="s">
        <v>174</v>
      </c>
      <c r="N153">
        <v>0.17</v>
      </c>
      <c r="O153">
        <v>1</v>
      </c>
      <c r="P153">
        <v>1</v>
      </c>
      <c r="Q153">
        <v>1</v>
      </c>
      <c r="R153">
        <v>1</v>
      </c>
      <c r="S153" t="b">
        <v>0</v>
      </c>
    </row>
    <row r="154" spans="1:19" x14ac:dyDescent="0.3">
      <c r="A154" t="s">
        <v>19</v>
      </c>
      <c r="B154" t="s">
        <v>154</v>
      </c>
      <c r="C154" t="s">
        <v>195</v>
      </c>
      <c r="D154">
        <v>0.71465295629820058</v>
      </c>
      <c r="E154" t="s">
        <v>44</v>
      </c>
      <c r="F154">
        <v>17632201</v>
      </c>
      <c r="G154" t="s">
        <v>30</v>
      </c>
      <c r="H154" t="s">
        <v>24</v>
      </c>
      <c r="I154" t="s">
        <v>163</v>
      </c>
      <c r="J154" t="s">
        <v>164</v>
      </c>
      <c r="K154">
        <v>0.55600000000000005</v>
      </c>
      <c r="L154">
        <v>18</v>
      </c>
      <c r="M154" t="s">
        <v>165</v>
      </c>
      <c r="O154">
        <v>1</v>
      </c>
      <c r="P154">
        <v>0</v>
      </c>
      <c r="Q154">
        <v>0</v>
      </c>
      <c r="R154">
        <v>1</v>
      </c>
      <c r="S154" t="b">
        <v>1</v>
      </c>
    </row>
    <row r="155" spans="1:19" hidden="1" x14ac:dyDescent="0.3">
      <c r="A155" t="s">
        <v>19</v>
      </c>
      <c r="B155" t="s">
        <v>154</v>
      </c>
      <c r="C155" t="s">
        <v>195</v>
      </c>
      <c r="D155">
        <v>0.47211611917494273</v>
      </c>
      <c r="E155" t="s">
        <v>22</v>
      </c>
      <c r="F155">
        <v>37592129</v>
      </c>
      <c r="G155" t="s">
        <v>29</v>
      </c>
      <c r="H155" t="s">
        <v>24</v>
      </c>
      <c r="I155" t="s">
        <v>25</v>
      </c>
      <c r="J155" t="s">
        <v>156</v>
      </c>
      <c r="K155">
        <v>0.309</v>
      </c>
      <c r="L155">
        <v>915</v>
      </c>
      <c r="M155" t="s">
        <v>157</v>
      </c>
      <c r="N155">
        <v>0.64</v>
      </c>
      <c r="O155">
        <v>1</v>
      </c>
      <c r="P155">
        <v>1</v>
      </c>
      <c r="Q155">
        <v>1</v>
      </c>
      <c r="R155">
        <v>1</v>
      </c>
      <c r="S155" t="b">
        <v>0</v>
      </c>
    </row>
    <row r="156" spans="1:19" hidden="1" x14ac:dyDescent="0.3">
      <c r="A156" t="s">
        <v>19</v>
      </c>
      <c r="B156" t="s">
        <v>154</v>
      </c>
      <c r="C156" t="s">
        <v>196</v>
      </c>
      <c r="D156">
        <v>0</v>
      </c>
      <c r="S156" t="b">
        <v>1</v>
      </c>
    </row>
    <row r="157" spans="1:19" hidden="1" x14ac:dyDescent="0.3">
      <c r="A157" t="s">
        <v>19</v>
      </c>
      <c r="B157" t="s">
        <v>154</v>
      </c>
      <c r="C157" t="s">
        <v>197</v>
      </c>
      <c r="D157">
        <v>0</v>
      </c>
      <c r="S157" t="b">
        <v>1</v>
      </c>
    </row>
    <row r="158" spans="1:19" hidden="1" x14ac:dyDescent="0.3">
      <c r="A158" t="s">
        <v>19</v>
      </c>
      <c r="B158" t="s">
        <v>154</v>
      </c>
      <c r="C158" t="s">
        <v>198</v>
      </c>
      <c r="D158">
        <v>0</v>
      </c>
      <c r="S158" t="b">
        <v>1</v>
      </c>
    </row>
    <row r="159" spans="1:19" x14ac:dyDescent="0.3">
      <c r="A159" t="s">
        <v>19</v>
      </c>
      <c r="B159" t="s">
        <v>199</v>
      </c>
      <c r="C159" t="s">
        <v>200</v>
      </c>
      <c r="D159">
        <v>0.64956110735989192</v>
      </c>
      <c r="E159" t="s">
        <v>201</v>
      </c>
      <c r="F159">
        <v>41487504</v>
      </c>
      <c r="G159" t="s">
        <v>24</v>
      </c>
      <c r="H159" t="s">
        <v>23</v>
      </c>
      <c r="I159" t="s">
        <v>202</v>
      </c>
      <c r="J159" t="s">
        <v>41</v>
      </c>
      <c r="K159">
        <v>0.48099999999999998</v>
      </c>
      <c r="L159">
        <v>185</v>
      </c>
      <c r="M159" t="s">
        <v>125</v>
      </c>
      <c r="N159">
        <v>7.0000000000000007E-2</v>
      </c>
      <c r="O159">
        <v>1</v>
      </c>
      <c r="P159">
        <v>1</v>
      </c>
      <c r="Q159">
        <v>1</v>
      </c>
      <c r="R159">
        <v>1</v>
      </c>
      <c r="S159" t="b">
        <v>1</v>
      </c>
    </row>
    <row r="160" spans="1:19" hidden="1" x14ac:dyDescent="0.3">
      <c r="A160" t="s">
        <v>19</v>
      </c>
      <c r="B160" t="s">
        <v>199</v>
      </c>
      <c r="C160" t="s">
        <v>200</v>
      </c>
      <c r="D160">
        <v>0.38839645447219978</v>
      </c>
      <c r="E160" t="s">
        <v>121</v>
      </c>
      <c r="F160">
        <v>68294768</v>
      </c>
      <c r="G160" t="s">
        <v>30</v>
      </c>
      <c r="H160" t="s">
        <v>23</v>
      </c>
      <c r="I160" t="s">
        <v>122</v>
      </c>
      <c r="J160" t="s">
        <v>41</v>
      </c>
      <c r="K160">
        <v>0.24099999999999999</v>
      </c>
      <c r="L160">
        <v>83</v>
      </c>
      <c r="M160" t="s">
        <v>203</v>
      </c>
      <c r="N160">
        <v>0.34</v>
      </c>
      <c r="O160">
        <v>1</v>
      </c>
      <c r="P160">
        <v>1</v>
      </c>
      <c r="Q160">
        <v>0</v>
      </c>
      <c r="R160">
        <v>1</v>
      </c>
      <c r="S160" t="b">
        <v>0</v>
      </c>
    </row>
    <row r="161" spans="1:19" x14ac:dyDescent="0.3">
      <c r="A161" t="s">
        <v>19</v>
      </c>
      <c r="B161" t="s">
        <v>199</v>
      </c>
      <c r="C161" t="s">
        <v>204</v>
      </c>
      <c r="D161">
        <v>0.71959026888604349</v>
      </c>
      <c r="E161" t="s">
        <v>201</v>
      </c>
      <c r="F161">
        <v>41487504</v>
      </c>
      <c r="G161" t="s">
        <v>24</v>
      </c>
      <c r="H161" t="s">
        <v>23</v>
      </c>
      <c r="I161" t="s">
        <v>202</v>
      </c>
      <c r="J161" t="s">
        <v>41</v>
      </c>
      <c r="K161">
        <v>0.56200000000000006</v>
      </c>
      <c r="L161">
        <v>217</v>
      </c>
      <c r="M161" t="s">
        <v>125</v>
      </c>
      <c r="N161">
        <v>0.12</v>
      </c>
      <c r="O161">
        <v>1</v>
      </c>
      <c r="P161">
        <v>1</v>
      </c>
      <c r="Q161">
        <v>1</v>
      </c>
      <c r="R161">
        <v>1</v>
      </c>
      <c r="S161" t="b">
        <v>1</v>
      </c>
    </row>
    <row r="162" spans="1:19" hidden="1" x14ac:dyDescent="0.3">
      <c r="A162" t="s">
        <v>19</v>
      </c>
      <c r="B162" t="s">
        <v>199</v>
      </c>
      <c r="C162" t="s">
        <v>204</v>
      </c>
      <c r="D162">
        <v>0.47211611917494273</v>
      </c>
      <c r="E162" t="s">
        <v>121</v>
      </c>
      <c r="F162">
        <v>68294768</v>
      </c>
      <c r="G162" t="s">
        <v>30</v>
      </c>
      <c r="H162" t="s">
        <v>23</v>
      </c>
      <c r="I162" t="s">
        <v>122</v>
      </c>
      <c r="J162" t="s">
        <v>41</v>
      </c>
      <c r="K162">
        <v>0.309</v>
      </c>
      <c r="L162">
        <v>81</v>
      </c>
      <c r="M162" t="s">
        <v>203</v>
      </c>
      <c r="N162">
        <v>0.49</v>
      </c>
      <c r="O162">
        <v>1</v>
      </c>
      <c r="P162">
        <v>1</v>
      </c>
      <c r="Q162">
        <v>0</v>
      </c>
      <c r="R162">
        <v>1</v>
      </c>
      <c r="S162" t="b">
        <v>0</v>
      </c>
    </row>
    <row r="163" spans="1:19" x14ac:dyDescent="0.3">
      <c r="A163" t="s">
        <v>19</v>
      </c>
      <c r="B163" t="s">
        <v>199</v>
      </c>
      <c r="C163" t="s">
        <v>205</v>
      </c>
      <c r="D163">
        <v>0.73417721518987333</v>
      </c>
      <c r="E163" t="s">
        <v>201</v>
      </c>
      <c r="F163">
        <v>41487504</v>
      </c>
      <c r="G163" t="s">
        <v>24</v>
      </c>
      <c r="H163" t="s">
        <v>23</v>
      </c>
      <c r="I163" t="s">
        <v>202</v>
      </c>
      <c r="J163" t="s">
        <v>41</v>
      </c>
      <c r="K163">
        <v>0.57999999999999996</v>
      </c>
      <c r="L163">
        <v>231</v>
      </c>
      <c r="M163" t="s">
        <v>125</v>
      </c>
      <c r="N163">
        <v>0.28999999999999998</v>
      </c>
      <c r="O163">
        <v>1</v>
      </c>
      <c r="P163">
        <v>1</v>
      </c>
      <c r="Q163">
        <v>1</v>
      </c>
      <c r="R163">
        <v>1</v>
      </c>
      <c r="S163" t="b">
        <v>1</v>
      </c>
    </row>
    <row r="164" spans="1:19" hidden="1" x14ac:dyDescent="0.3">
      <c r="A164" t="s">
        <v>19</v>
      </c>
      <c r="B164" t="s">
        <v>199</v>
      </c>
      <c r="C164" t="s">
        <v>205</v>
      </c>
      <c r="D164">
        <v>0.66666666666666663</v>
      </c>
      <c r="E164" t="s">
        <v>206</v>
      </c>
      <c r="F164">
        <v>2039725</v>
      </c>
      <c r="G164" t="s">
        <v>207</v>
      </c>
      <c r="H164" t="s">
        <v>23</v>
      </c>
      <c r="I164" t="s">
        <v>208</v>
      </c>
      <c r="J164" t="s">
        <v>209</v>
      </c>
      <c r="K164">
        <v>0.5</v>
      </c>
      <c r="L164">
        <v>32</v>
      </c>
      <c r="M164" t="s">
        <v>70</v>
      </c>
      <c r="O164">
        <v>1</v>
      </c>
      <c r="P164">
        <v>0</v>
      </c>
      <c r="Q164">
        <v>0</v>
      </c>
      <c r="R164">
        <v>1</v>
      </c>
      <c r="S164" t="b">
        <v>0</v>
      </c>
    </row>
    <row r="165" spans="1:19" hidden="1" x14ac:dyDescent="0.3">
      <c r="A165" t="s">
        <v>19</v>
      </c>
      <c r="B165" t="s">
        <v>199</v>
      </c>
      <c r="C165" t="s">
        <v>205</v>
      </c>
      <c r="D165">
        <v>0.6449864498644986</v>
      </c>
      <c r="E165" t="s">
        <v>121</v>
      </c>
      <c r="F165">
        <v>68294768</v>
      </c>
      <c r="G165" t="s">
        <v>30</v>
      </c>
      <c r="H165" t="s">
        <v>23</v>
      </c>
      <c r="I165" t="s">
        <v>122</v>
      </c>
      <c r="J165" t="s">
        <v>41</v>
      </c>
      <c r="K165">
        <v>0.47599999999999998</v>
      </c>
      <c r="L165">
        <v>103</v>
      </c>
      <c r="M165" t="s">
        <v>203</v>
      </c>
      <c r="N165">
        <v>0.44</v>
      </c>
      <c r="O165">
        <v>1</v>
      </c>
      <c r="P165">
        <v>1</v>
      </c>
      <c r="Q165">
        <v>0</v>
      </c>
      <c r="R165">
        <v>1</v>
      </c>
      <c r="S165" t="b">
        <v>0</v>
      </c>
    </row>
    <row r="166" spans="1:19" x14ac:dyDescent="0.3">
      <c r="A166" t="s">
        <v>19</v>
      </c>
      <c r="B166" t="s">
        <v>199</v>
      </c>
      <c r="C166" t="s">
        <v>210</v>
      </c>
      <c r="D166">
        <v>0.2142857142857143</v>
      </c>
      <c r="E166" t="s">
        <v>206</v>
      </c>
      <c r="F166">
        <v>2039725</v>
      </c>
      <c r="G166" t="s">
        <v>207</v>
      </c>
      <c r="H166" t="s">
        <v>23</v>
      </c>
      <c r="I166" t="s">
        <v>208</v>
      </c>
      <c r="J166" t="s">
        <v>209</v>
      </c>
      <c r="K166">
        <v>0.12</v>
      </c>
      <c r="L166">
        <v>25</v>
      </c>
      <c r="M166" t="s">
        <v>70</v>
      </c>
      <c r="O166">
        <v>1</v>
      </c>
      <c r="P166">
        <v>0</v>
      </c>
      <c r="Q166">
        <v>0</v>
      </c>
      <c r="R166">
        <v>1</v>
      </c>
      <c r="S166" t="b">
        <v>1</v>
      </c>
    </row>
    <row r="167" spans="1:19" hidden="1" x14ac:dyDescent="0.3">
      <c r="A167" t="s">
        <v>19</v>
      </c>
      <c r="B167" t="s">
        <v>199</v>
      </c>
      <c r="C167" t="s">
        <v>210</v>
      </c>
      <c r="D167">
        <v>9.7050428163653654E-2</v>
      </c>
      <c r="E167" t="s">
        <v>201</v>
      </c>
      <c r="F167">
        <v>41487504</v>
      </c>
      <c r="G167" t="s">
        <v>24</v>
      </c>
      <c r="H167" t="s">
        <v>23</v>
      </c>
      <c r="I167" t="s">
        <v>202</v>
      </c>
      <c r="J167" t="s">
        <v>41</v>
      </c>
      <c r="K167">
        <v>5.0999999999999997E-2</v>
      </c>
      <c r="L167">
        <v>176</v>
      </c>
      <c r="M167" t="s">
        <v>125</v>
      </c>
      <c r="N167">
        <v>0.04</v>
      </c>
      <c r="O167">
        <v>1</v>
      </c>
      <c r="P167">
        <v>1</v>
      </c>
      <c r="Q167">
        <v>1</v>
      </c>
      <c r="R167">
        <v>1</v>
      </c>
      <c r="S167" t="b">
        <v>0</v>
      </c>
    </row>
    <row r="168" spans="1:19" hidden="1" x14ac:dyDescent="0.3">
      <c r="A168" t="s">
        <v>19</v>
      </c>
      <c r="B168" t="s">
        <v>199</v>
      </c>
      <c r="C168" t="s">
        <v>210</v>
      </c>
      <c r="D168">
        <v>8.0614203454894437E-2</v>
      </c>
      <c r="E168" t="s">
        <v>121</v>
      </c>
      <c r="F168">
        <v>68294768</v>
      </c>
      <c r="G168" t="s">
        <v>30</v>
      </c>
      <c r="H168" t="s">
        <v>23</v>
      </c>
      <c r="I168" t="s">
        <v>122</v>
      </c>
      <c r="J168" t="s">
        <v>41</v>
      </c>
      <c r="K168">
        <v>4.2000000000000003E-2</v>
      </c>
      <c r="L168">
        <v>72</v>
      </c>
      <c r="M168" t="s">
        <v>203</v>
      </c>
      <c r="N168">
        <v>0.44</v>
      </c>
      <c r="O168">
        <v>1</v>
      </c>
      <c r="P168">
        <v>0</v>
      </c>
      <c r="Q168">
        <v>0</v>
      </c>
      <c r="R168">
        <v>1</v>
      </c>
      <c r="S168" t="b">
        <v>0</v>
      </c>
    </row>
    <row r="169" spans="1:19" x14ac:dyDescent="0.3">
      <c r="A169" t="s">
        <v>19</v>
      </c>
      <c r="B169" t="s">
        <v>199</v>
      </c>
      <c r="C169" t="s">
        <v>211</v>
      </c>
      <c r="D169">
        <v>0.41772151898734178</v>
      </c>
      <c r="E169" t="s">
        <v>121</v>
      </c>
      <c r="F169">
        <v>68297760</v>
      </c>
      <c r="G169" t="s">
        <v>29</v>
      </c>
      <c r="H169" t="s">
        <v>23</v>
      </c>
      <c r="I169" t="s">
        <v>122</v>
      </c>
      <c r="J169" t="s">
        <v>185</v>
      </c>
      <c r="K169">
        <v>0.26400000000000001</v>
      </c>
      <c r="L169">
        <v>288</v>
      </c>
      <c r="M169" t="s">
        <v>123</v>
      </c>
      <c r="N169">
        <v>0.47</v>
      </c>
      <c r="O169">
        <v>1</v>
      </c>
      <c r="P169">
        <v>1</v>
      </c>
      <c r="Q169">
        <v>0</v>
      </c>
      <c r="R169">
        <v>1</v>
      </c>
      <c r="S169" t="b">
        <v>1</v>
      </c>
    </row>
    <row r="170" spans="1:19" hidden="1" x14ac:dyDescent="0.3">
      <c r="A170" t="s">
        <v>19</v>
      </c>
      <c r="B170" t="s">
        <v>199</v>
      </c>
      <c r="C170" t="s">
        <v>211</v>
      </c>
      <c r="D170">
        <v>0.37662337662337658</v>
      </c>
      <c r="E170" t="s">
        <v>160</v>
      </c>
      <c r="F170">
        <v>152157905</v>
      </c>
      <c r="G170" t="s">
        <v>212</v>
      </c>
      <c r="H170" t="s">
        <v>24</v>
      </c>
      <c r="I170" t="s">
        <v>213</v>
      </c>
      <c r="J170" t="s">
        <v>41</v>
      </c>
      <c r="K170">
        <v>0.23200000000000001</v>
      </c>
      <c r="L170">
        <v>194</v>
      </c>
      <c r="M170" t="s">
        <v>70</v>
      </c>
      <c r="N170">
        <v>7.0000000000000007E-2</v>
      </c>
      <c r="O170">
        <v>1</v>
      </c>
      <c r="P170">
        <v>1</v>
      </c>
      <c r="Q170">
        <v>1</v>
      </c>
      <c r="R170">
        <v>1</v>
      </c>
      <c r="S170" t="b">
        <v>0</v>
      </c>
    </row>
    <row r="171" spans="1:19" hidden="1" x14ac:dyDescent="0.3">
      <c r="A171" t="s">
        <v>19</v>
      </c>
      <c r="B171" t="s">
        <v>199</v>
      </c>
      <c r="C171" t="s">
        <v>211</v>
      </c>
      <c r="D171">
        <v>0.3670000000000001</v>
      </c>
      <c r="E171" t="s">
        <v>214</v>
      </c>
      <c r="F171">
        <v>45083528</v>
      </c>
      <c r="G171" t="s">
        <v>24</v>
      </c>
      <c r="H171" t="s">
        <v>29</v>
      </c>
      <c r="I171" t="s">
        <v>215</v>
      </c>
      <c r="J171" t="s">
        <v>216</v>
      </c>
      <c r="K171">
        <v>0.3670000000000001</v>
      </c>
      <c r="L171">
        <v>158</v>
      </c>
      <c r="M171" t="s">
        <v>70</v>
      </c>
      <c r="N171">
        <v>0.26</v>
      </c>
      <c r="O171">
        <v>0</v>
      </c>
      <c r="P171">
        <v>1</v>
      </c>
      <c r="Q171">
        <v>1</v>
      </c>
      <c r="R171">
        <v>1</v>
      </c>
      <c r="S171" t="b">
        <v>0</v>
      </c>
    </row>
    <row r="172" spans="1:19" x14ac:dyDescent="0.3">
      <c r="A172" t="s">
        <v>19</v>
      </c>
      <c r="B172" t="s">
        <v>199</v>
      </c>
      <c r="C172" t="s">
        <v>217</v>
      </c>
      <c r="D172">
        <v>0.68421052631578949</v>
      </c>
      <c r="E172" t="s">
        <v>201</v>
      </c>
      <c r="F172">
        <v>41487504</v>
      </c>
      <c r="G172" t="s">
        <v>24</v>
      </c>
      <c r="H172" t="s">
        <v>23</v>
      </c>
      <c r="I172" t="s">
        <v>202</v>
      </c>
      <c r="J172" t="s">
        <v>41</v>
      </c>
      <c r="K172">
        <v>0.52</v>
      </c>
      <c r="L172">
        <v>171</v>
      </c>
      <c r="M172" t="s">
        <v>125</v>
      </c>
      <c r="N172">
        <v>0.12</v>
      </c>
      <c r="O172">
        <v>1</v>
      </c>
      <c r="P172">
        <v>1</v>
      </c>
      <c r="Q172">
        <v>1</v>
      </c>
      <c r="R172">
        <v>1</v>
      </c>
      <c r="S172" t="b">
        <v>1</v>
      </c>
    </row>
    <row r="173" spans="1:19" x14ac:dyDescent="0.3">
      <c r="A173" t="s">
        <v>19</v>
      </c>
      <c r="B173" t="s">
        <v>199</v>
      </c>
      <c r="C173" t="s">
        <v>218</v>
      </c>
      <c r="D173">
        <v>0.50187265917602997</v>
      </c>
      <c r="E173" t="s">
        <v>201</v>
      </c>
      <c r="F173">
        <v>41487504</v>
      </c>
      <c r="G173" t="s">
        <v>24</v>
      </c>
      <c r="H173" t="s">
        <v>23</v>
      </c>
      <c r="I173" t="s">
        <v>202</v>
      </c>
      <c r="J173" t="s">
        <v>41</v>
      </c>
      <c r="K173">
        <v>0.33500000000000002</v>
      </c>
      <c r="L173">
        <v>346</v>
      </c>
      <c r="M173" t="s">
        <v>125</v>
      </c>
      <c r="N173">
        <v>0.1</v>
      </c>
      <c r="O173">
        <v>1</v>
      </c>
      <c r="P173">
        <v>1</v>
      </c>
      <c r="Q173">
        <v>1</v>
      </c>
      <c r="R173">
        <v>1</v>
      </c>
      <c r="S173" t="b">
        <v>1</v>
      </c>
    </row>
    <row r="174" spans="1:19" x14ac:dyDescent="0.3">
      <c r="A174" t="s">
        <v>19</v>
      </c>
      <c r="B174" t="s">
        <v>199</v>
      </c>
      <c r="C174" t="s">
        <v>219</v>
      </c>
      <c r="D174">
        <v>0.72040946896992963</v>
      </c>
      <c r="E174" t="s">
        <v>121</v>
      </c>
      <c r="F174">
        <v>68294768</v>
      </c>
      <c r="G174" t="s">
        <v>30</v>
      </c>
      <c r="H174" t="s">
        <v>23</v>
      </c>
      <c r="I174" t="s">
        <v>122</v>
      </c>
      <c r="J174" t="s">
        <v>41</v>
      </c>
      <c r="K174">
        <v>0.56299999999999994</v>
      </c>
      <c r="L174">
        <v>32</v>
      </c>
      <c r="M174" t="s">
        <v>203</v>
      </c>
      <c r="N174">
        <v>-0.04</v>
      </c>
      <c r="O174">
        <v>1</v>
      </c>
      <c r="P174">
        <v>0</v>
      </c>
      <c r="Q174">
        <v>1</v>
      </c>
      <c r="R174">
        <v>1</v>
      </c>
      <c r="S174" t="b">
        <v>1</v>
      </c>
    </row>
    <row r="175" spans="1:19" hidden="1" x14ac:dyDescent="0.3">
      <c r="A175" t="s">
        <v>19</v>
      </c>
      <c r="B175" t="s">
        <v>199</v>
      </c>
      <c r="C175" t="s">
        <v>219</v>
      </c>
      <c r="D175">
        <v>0.70801033591731266</v>
      </c>
      <c r="E175" t="s">
        <v>206</v>
      </c>
      <c r="F175">
        <v>2039725</v>
      </c>
      <c r="G175" t="s">
        <v>207</v>
      </c>
      <c r="H175" t="s">
        <v>23</v>
      </c>
      <c r="I175" t="s">
        <v>208</v>
      </c>
      <c r="J175" t="s">
        <v>209</v>
      </c>
      <c r="K175">
        <v>0.54799999999999993</v>
      </c>
      <c r="L175">
        <v>42</v>
      </c>
      <c r="M175" t="s">
        <v>70</v>
      </c>
      <c r="O175">
        <v>1</v>
      </c>
      <c r="P175">
        <v>0</v>
      </c>
      <c r="Q175">
        <v>0</v>
      </c>
      <c r="R175">
        <v>1</v>
      </c>
      <c r="S175" t="b">
        <v>0</v>
      </c>
    </row>
    <row r="176" spans="1:19" hidden="1" x14ac:dyDescent="0.3">
      <c r="A176" t="s">
        <v>19</v>
      </c>
      <c r="B176" t="s">
        <v>199</v>
      </c>
      <c r="C176" t="s">
        <v>219</v>
      </c>
      <c r="D176">
        <v>0.62731640356897733</v>
      </c>
      <c r="E176" t="s">
        <v>201</v>
      </c>
      <c r="F176">
        <v>41487504</v>
      </c>
      <c r="G176" t="s">
        <v>24</v>
      </c>
      <c r="H176" t="s">
        <v>23</v>
      </c>
      <c r="I176" t="s">
        <v>202</v>
      </c>
      <c r="J176" t="s">
        <v>41</v>
      </c>
      <c r="K176">
        <v>0.45700000000000002</v>
      </c>
      <c r="L176">
        <v>293</v>
      </c>
      <c r="M176" t="s">
        <v>125</v>
      </c>
      <c r="N176">
        <v>-0.06</v>
      </c>
      <c r="O176">
        <v>1</v>
      </c>
      <c r="P176">
        <v>1</v>
      </c>
      <c r="Q176">
        <v>1</v>
      </c>
      <c r="R176">
        <v>1</v>
      </c>
      <c r="S176" t="b">
        <v>0</v>
      </c>
    </row>
    <row r="177" spans="1:19" x14ac:dyDescent="0.3">
      <c r="A177" t="s">
        <v>19</v>
      </c>
      <c r="B177" t="s">
        <v>199</v>
      </c>
      <c r="C177" t="s">
        <v>220</v>
      </c>
      <c r="D177">
        <v>0.61014593467685896</v>
      </c>
      <c r="E177" t="s">
        <v>201</v>
      </c>
      <c r="F177">
        <v>41487504</v>
      </c>
      <c r="G177" t="s">
        <v>24</v>
      </c>
      <c r="H177" t="s">
        <v>23</v>
      </c>
      <c r="I177" t="s">
        <v>202</v>
      </c>
      <c r="J177" t="s">
        <v>41</v>
      </c>
      <c r="K177">
        <v>0.439</v>
      </c>
      <c r="L177">
        <v>255</v>
      </c>
      <c r="M177" t="s">
        <v>125</v>
      </c>
      <c r="N177">
        <v>0.09</v>
      </c>
      <c r="O177">
        <v>1</v>
      </c>
      <c r="P177">
        <v>1</v>
      </c>
      <c r="Q177">
        <v>1</v>
      </c>
      <c r="R177">
        <v>1</v>
      </c>
      <c r="S177" t="b">
        <v>1</v>
      </c>
    </row>
    <row r="178" spans="1:19" x14ac:dyDescent="0.3">
      <c r="A178" t="s">
        <v>19</v>
      </c>
      <c r="B178" t="s">
        <v>199</v>
      </c>
      <c r="C178" t="s">
        <v>221</v>
      </c>
      <c r="D178">
        <v>0.72692552514322095</v>
      </c>
      <c r="E178" t="s">
        <v>206</v>
      </c>
      <c r="F178">
        <v>2039725</v>
      </c>
      <c r="G178" t="s">
        <v>207</v>
      </c>
      <c r="H178" t="s">
        <v>23</v>
      </c>
      <c r="I178" t="s">
        <v>208</v>
      </c>
      <c r="J178" t="s">
        <v>209</v>
      </c>
      <c r="K178">
        <v>0.57100000000000006</v>
      </c>
      <c r="L178">
        <v>28</v>
      </c>
      <c r="M178" t="s">
        <v>70</v>
      </c>
      <c r="O178">
        <v>1</v>
      </c>
      <c r="P178">
        <v>0</v>
      </c>
      <c r="Q178">
        <v>0</v>
      </c>
      <c r="R178">
        <v>1</v>
      </c>
      <c r="S178" t="b">
        <v>1</v>
      </c>
    </row>
    <row r="179" spans="1:19" hidden="1" x14ac:dyDescent="0.3">
      <c r="A179" t="s">
        <v>19</v>
      </c>
      <c r="B179" t="s">
        <v>199</v>
      </c>
      <c r="C179" t="s">
        <v>221</v>
      </c>
      <c r="D179">
        <v>0.62353750860289059</v>
      </c>
      <c r="E179" t="s">
        <v>201</v>
      </c>
      <c r="F179">
        <v>41487504</v>
      </c>
      <c r="G179" t="s">
        <v>24</v>
      </c>
      <c r="H179" t="s">
        <v>23</v>
      </c>
      <c r="I179" t="s">
        <v>202</v>
      </c>
      <c r="J179" t="s">
        <v>41</v>
      </c>
      <c r="K179">
        <v>0.45300000000000001</v>
      </c>
      <c r="L179">
        <v>309</v>
      </c>
      <c r="M179" t="s">
        <v>125</v>
      </c>
      <c r="N179">
        <v>7.0000000000000007E-2</v>
      </c>
      <c r="O179">
        <v>1</v>
      </c>
      <c r="P179">
        <v>1</v>
      </c>
      <c r="Q179">
        <v>1</v>
      </c>
      <c r="R179">
        <v>1</v>
      </c>
      <c r="S179" t="b">
        <v>0</v>
      </c>
    </row>
    <row r="180" spans="1:19" hidden="1" x14ac:dyDescent="0.3">
      <c r="A180" t="s">
        <v>19</v>
      </c>
      <c r="B180" t="s">
        <v>199</v>
      </c>
      <c r="C180" t="s">
        <v>221</v>
      </c>
      <c r="D180">
        <v>0.47908745247148299</v>
      </c>
      <c r="E180" t="s">
        <v>121</v>
      </c>
      <c r="F180">
        <v>68294768</v>
      </c>
      <c r="G180" t="s">
        <v>30</v>
      </c>
      <c r="H180" t="s">
        <v>23</v>
      </c>
      <c r="I180" t="s">
        <v>122</v>
      </c>
      <c r="J180" t="s">
        <v>41</v>
      </c>
      <c r="K180">
        <v>0.315</v>
      </c>
      <c r="L180">
        <v>54</v>
      </c>
      <c r="M180" t="s">
        <v>203</v>
      </c>
      <c r="N180">
        <v>7.0000000000000007E-2</v>
      </c>
      <c r="O180">
        <v>1</v>
      </c>
      <c r="P180">
        <v>0</v>
      </c>
      <c r="Q180">
        <v>1</v>
      </c>
      <c r="R180">
        <v>1</v>
      </c>
      <c r="S180" t="b">
        <v>0</v>
      </c>
    </row>
    <row r="181" spans="1:19" x14ac:dyDescent="0.3">
      <c r="A181" t="s">
        <v>19</v>
      </c>
      <c r="B181" t="s">
        <v>199</v>
      </c>
      <c r="C181" t="s">
        <v>222</v>
      </c>
      <c r="D181">
        <v>0.61303744798890436</v>
      </c>
      <c r="E181" t="s">
        <v>201</v>
      </c>
      <c r="F181">
        <v>41487504</v>
      </c>
      <c r="G181" t="s">
        <v>24</v>
      </c>
      <c r="H181" t="s">
        <v>23</v>
      </c>
      <c r="I181" t="s">
        <v>202</v>
      </c>
      <c r="J181" t="s">
        <v>41</v>
      </c>
      <c r="K181">
        <v>0.442</v>
      </c>
      <c r="L181">
        <v>242</v>
      </c>
      <c r="M181" t="s">
        <v>125</v>
      </c>
      <c r="N181">
        <v>0.04</v>
      </c>
      <c r="O181">
        <v>1</v>
      </c>
      <c r="P181">
        <v>1</v>
      </c>
      <c r="Q181">
        <v>1</v>
      </c>
      <c r="R181">
        <v>1</v>
      </c>
      <c r="S181" t="b">
        <v>1</v>
      </c>
    </row>
    <row r="182" spans="1:19" hidden="1" x14ac:dyDescent="0.3">
      <c r="A182" t="s">
        <v>19</v>
      </c>
      <c r="B182" t="s">
        <v>199</v>
      </c>
      <c r="C182" t="s">
        <v>222</v>
      </c>
      <c r="D182">
        <v>0.59254046446164677</v>
      </c>
      <c r="E182" t="s">
        <v>121</v>
      </c>
      <c r="F182">
        <v>68294768</v>
      </c>
      <c r="G182" t="s">
        <v>30</v>
      </c>
      <c r="H182" t="s">
        <v>23</v>
      </c>
      <c r="I182" t="s">
        <v>122</v>
      </c>
      <c r="J182" t="s">
        <v>41</v>
      </c>
      <c r="K182">
        <v>0.42099999999999999</v>
      </c>
      <c r="L182">
        <v>38</v>
      </c>
      <c r="M182" t="s">
        <v>203</v>
      </c>
      <c r="N182">
        <v>0.22</v>
      </c>
      <c r="O182">
        <v>1</v>
      </c>
      <c r="P182">
        <v>0</v>
      </c>
      <c r="Q182">
        <v>1</v>
      </c>
      <c r="R182">
        <v>1</v>
      </c>
      <c r="S182" t="b">
        <v>0</v>
      </c>
    </row>
    <row r="183" spans="1:19" x14ac:dyDescent="0.3">
      <c r="A183" t="s">
        <v>19</v>
      </c>
      <c r="B183" t="s">
        <v>199</v>
      </c>
      <c r="C183" t="s">
        <v>223</v>
      </c>
      <c r="D183">
        <v>0.63667348329925022</v>
      </c>
      <c r="E183" t="s">
        <v>201</v>
      </c>
      <c r="F183">
        <v>41487504</v>
      </c>
      <c r="G183" t="s">
        <v>24</v>
      </c>
      <c r="H183" t="s">
        <v>23</v>
      </c>
      <c r="I183" t="s">
        <v>202</v>
      </c>
      <c r="J183" t="s">
        <v>41</v>
      </c>
      <c r="K183">
        <v>0.46700000000000003</v>
      </c>
      <c r="L183">
        <v>210</v>
      </c>
      <c r="M183" t="s">
        <v>125</v>
      </c>
      <c r="N183">
        <v>0.1</v>
      </c>
      <c r="O183">
        <v>1</v>
      </c>
      <c r="P183">
        <v>1</v>
      </c>
      <c r="Q183">
        <v>1</v>
      </c>
      <c r="R183">
        <v>1</v>
      </c>
      <c r="S183" t="b">
        <v>1</v>
      </c>
    </row>
    <row r="184" spans="1:19" hidden="1" x14ac:dyDescent="0.3">
      <c r="A184" t="s">
        <v>19</v>
      </c>
      <c r="B184" t="s">
        <v>199</v>
      </c>
      <c r="C184" t="s">
        <v>223</v>
      </c>
      <c r="D184">
        <v>0.58956276445698164</v>
      </c>
      <c r="E184" t="s">
        <v>121</v>
      </c>
      <c r="F184">
        <v>68294768</v>
      </c>
      <c r="G184" t="s">
        <v>30</v>
      </c>
      <c r="H184" t="s">
        <v>23</v>
      </c>
      <c r="I184" t="s">
        <v>122</v>
      </c>
      <c r="J184" t="s">
        <v>41</v>
      </c>
      <c r="K184">
        <v>0.41799999999999998</v>
      </c>
      <c r="L184">
        <v>55</v>
      </c>
      <c r="M184" t="s">
        <v>203</v>
      </c>
      <c r="N184">
        <v>0.31</v>
      </c>
      <c r="O184">
        <v>1</v>
      </c>
      <c r="P184">
        <v>0</v>
      </c>
      <c r="Q184">
        <v>0</v>
      </c>
      <c r="R184">
        <v>1</v>
      </c>
      <c r="S184" t="b">
        <v>0</v>
      </c>
    </row>
    <row r="185" spans="1:19" x14ac:dyDescent="0.3">
      <c r="A185" t="s">
        <v>19</v>
      </c>
      <c r="B185" t="s">
        <v>199</v>
      </c>
      <c r="C185" t="s">
        <v>224</v>
      </c>
      <c r="D185">
        <v>0.71877001921844974</v>
      </c>
      <c r="E185" t="s">
        <v>201</v>
      </c>
      <c r="F185">
        <v>41487504</v>
      </c>
      <c r="G185" t="s">
        <v>24</v>
      </c>
      <c r="H185" t="s">
        <v>23</v>
      </c>
      <c r="I185" t="s">
        <v>202</v>
      </c>
      <c r="J185" t="s">
        <v>41</v>
      </c>
      <c r="K185">
        <v>0.56100000000000005</v>
      </c>
      <c r="L185">
        <v>148</v>
      </c>
      <c r="M185" t="s">
        <v>125</v>
      </c>
      <c r="N185">
        <v>0.05</v>
      </c>
      <c r="O185">
        <v>1</v>
      </c>
      <c r="P185">
        <v>1</v>
      </c>
      <c r="Q185">
        <v>1</v>
      </c>
      <c r="R185">
        <v>1</v>
      </c>
      <c r="S185" t="b">
        <v>1</v>
      </c>
    </row>
    <row r="186" spans="1:19" x14ac:dyDescent="0.3">
      <c r="A186" t="s">
        <v>19</v>
      </c>
      <c r="B186" t="s">
        <v>199</v>
      </c>
      <c r="C186" t="s">
        <v>225</v>
      </c>
      <c r="D186">
        <v>0.21</v>
      </c>
      <c r="E186" t="s">
        <v>214</v>
      </c>
      <c r="F186">
        <v>45083528</v>
      </c>
      <c r="G186" t="s">
        <v>24</v>
      </c>
      <c r="H186" t="s">
        <v>29</v>
      </c>
      <c r="I186" t="s">
        <v>215</v>
      </c>
      <c r="J186" t="s">
        <v>216</v>
      </c>
      <c r="K186">
        <v>0.21</v>
      </c>
      <c r="L186">
        <v>205</v>
      </c>
      <c r="M186" t="s">
        <v>70</v>
      </c>
      <c r="N186">
        <v>0.14000000000000001</v>
      </c>
      <c r="O186">
        <v>0</v>
      </c>
      <c r="P186">
        <v>1</v>
      </c>
      <c r="Q186">
        <v>1</v>
      </c>
      <c r="R186">
        <v>1</v>
      </c>
      <c r="S186" t="b">
        <v>1</v>
      </c>
    </row>
    <row r="187" spans="1:19" hidden="1" x14ac:dyDescent="0.3">
      <c r="A187" t="s">
        <v>19</v>
      </c>
      <c r="B187" t="s">
        <v>199</v>
      </c>
      <c r="C187" t="s">
        <v>225</v>
      </c>
      <c r="D187">
        <v>0.19494584837545131</v>
      </c>
      <c r="E187" t="s">
        <v>160</v>
      </c>
      <c r="F187">
        <v>152157905</v>
      </c>
      <c r="G187" t="s">
        <v>212</v>
      </c>
      <c r="H187" t="s">
        <v>24</v>
      </c>
      <c r="I187" t="s">
        <v>213</v>
      </c>
      <c r="J187" t="s">
        <v>41</v>
      </c>
      <c r="K187">
        <v>0.108</v>
      </c>
      <c r="L187">
        <v>295</v>
      </c>
      <c r="M187" t="s">
        <v>70</v>
      </c>
      <c r="N187">
        <v>7.0000000000000007E-2</v>
      </c>
      <c r="O187">
        <v>1</v>
      </c>
      <c r="P187">
        <v>1</v>
      </c>
      <c r="Q187">
        <v>1</v>
      </c>
      <c r="R187">
        <v>1</v>
      </c>
      <c r="S187" t="b">
        <v>0</v>
      </c>
    </row>
    <row r="188" spans="1:19" hidden="1" x14ac:dyDescent="0.3">
      <c r="A188" t="s">
        <v>19</v>
      </c>
      <c r="B188" t="s">
        <v>199</v>
      </c>
      <c r="C188" t="s">
        <v>225</v>
      </c>
      <c r="D188">
        <v>0.1751824817518248</v>
      </c>
      <c r="E188" t="s">
        <v>97</v>
      </c>
      <c r="F188">
        <v>72446574</v>
      </c>
      <c r="G188" t="s">
        <v>30</v>
      </c>
      <c r="H188" t="s">
        <v>29</v>
      </c>
      <c r="I188" t="s">
        <v>226</v>
      </c>
      <c r="J188" t="s">
        <v>227</v>
      </c>
      <c r="K188">
        <v>9.6000000000000002E-2</v>
      </c>
      <c r="L188">
        <v>446</v>
      </c>
      <c r="M188" t="s">
        <v>228</v>
      </c>
      <c r="N188">
        <v>0.04</v>
      </c>
      <c r="O188">
        <v>1</v>
      </c>
      <c r="P188">
        <v>1</v>
      </c>
      <c r="Q188">
        <v>1</v>
      </c>
      <c r="R188">
        <v>1</v>
      </c>
      <c r="S188" t="b">
        <v>0</v>
      </c>
    </row>
    <row r="189" spans="1:19" hidden="1" x14ac:dyDescent="0.3">
      <c r="A189" t="s">
        <v>19</v>
      </c>
      <c r="B189" t="s">
        <v>199</v>
      </c>
      <c r="C189" t="s">
        <v>225</v>
      </c>
      <c r="D189">
        <v>0.14986123959296949</v>
      </c>
      <c r="E189" t="s">
        <v>121</v>
      </c>
      <c r="F189">
        <v>68297760</v>
      </c>
      <c r="G189" t="s">
        <v>29</v>
      </c>
      <c r="H189" t="s">
        <v>23</v>
      </c>
      <c r="I189" t="s">
        <v>122</v>
      </c>
      <c r="J189" t="s">
        <v>185</v>
      </c>
      <c r="K189">
        <v>8.1000000000000003E-2</v>
      </c>
      <c r="L189">
        <v>309</v>
      </c>
      <c r="M189" t="s">
        <v>123</v>
      </c>
      <c r="N189">
        <v>0.08</v>
      </c>
      <c r="O189">
        <v>1</v>
      </c>
      <c r="P189">
        <v>1</v>
      </c>
      <c r="Q189">
        <v>1</v>
      </c>
      <c r="R189">
        <v>1</v>
      </c>
      <c r="S189" t="b">
        <v>0</v>
      </c>
    </row>
    <row r="190" spans="1:19" x14ac:dyDescent="0.3">
      <c r="A190" t="s">
        <v>19</v>
      </c>
      <c r="B190" t="s">
        <v>199</v>
      </c>
      <c r="C190" t="s">
        <v>229</v>
      </c>
      <c r="D190">
        <v>0.32355406538139148</v>
      </c>
      <c r="E190" t="s">
        <v>201</v>
      </c>
      <c r="F190">
        <v>41487504</v>
      </c>
      <c r="G190" t="s">
        <v>24</v>
      </c>
      <c r="H190" t="s">
        <v>23</v>
      </c>
      <c r="I190" t="s">
        <v>202</v>
      </c>
      <c r="J190" t="s">
        <v>41</v>
      </c>
      <c r="K190">
        <v>0.193</v>
      </c>
      <c r="L190">
        <v>274</v>
      </c>
      <c r="M190" t="s">
        <v>125</v>
      </c>
      <c r="N190">
        <v>-0.09</v>
      </c>
      <c r="O190">
        <v>1</v>
      </c>
      <c r="P190">
        <v>1</v>
      </c>
      <c r="Q190">
        <v>1</v>
      </c>
      <c r="R190">
        <v>1</v>
      </c>
      <c r="S190" t="b">
        <v>1</v>
      </c>
    </row>
    <row r="191" spans="1:19" x14ac:dyDescent="0.3">
      <c r="A191" t="s">
        <v>19</v>
      </c>
      <c r="B191" t="s">
        <v>199</v>
      </c>
      <c r="C191" t="s">
        <v>230</v>
      </c>
      <c r="D191">
        <v>0.54862119013062405</v>
      </c>
      <c r="E191" t="s">
        <v>201</v>
      </c>
      <c r="F191">
        <v>41487504</v>
      </c>
      <c r="G191" t="s">
        <v>24</v>
      </c>
      <c r="H191" t="s">
        <v>23</v>
      </c>
      <c r="I191" t="s">
        <v>202</v>
      </c>
      <c r="J191" t="s">
        <v>41</v>
      </c>
      <c r="K191">
        <v>0.378</v>
      </c>
      <c r="L191">
        <v>299</v>
      </c>
      <c r="M191" t="s">
        <v>125</v>
      </c>
      <c r="N191">
        <v>-0.05</v>
      </c>
      <c r="O191">
        <v>1</v>
      </c>
      <c r="P191">
        <v>1</v>
      </c>
      <c r="Q191">
        <v>1</v>
      </c>
      <c r="R191">
        <v>1</v>
      </c>
      <c r="S191" t="b">
        <v>1</v>
      </c>
    </row>
    <row r="192" spans="1:19" hidden="1" x14ac:dyDescent="0.3">
      <c r="A192" t="s">
        <v>19</v>
      </c>
      <c r="B192" t="s">
        <v>199</v>
      </c>
      <c r="C192" t="s">
        <v>231</v>
      </c>
      <c r="D192">
        <v>0</v>
      </c>
      <c r="S192" t="b">
        <v>1</v>
      </c>
    </row>
    <row r="193" spans="1:19" x14ac:dyDescent="0.3">
      <c r="A193" t="s">
        <v>19</v>
      </c>
      <c r="B193" t="s">
        <v>232</v>
      </c>
      <c r="C193" t="s">
        <v>233</v>
      </c>
      <c r="D193">
        <v>0.85255306942053932</v>
      </c>
      <c r="E193" t="s">
        <v>121</v>
      </c>
      <c r="F193">
        <v>112828777</v>
      </c>
      <c r="G193" t="s">
        <v>30</v>
      </c>
      <c r="H193" t="s">
        <v>29</v>
      </c>
      <c r="I193" t="s">
        <v>234</v>
      </c>
      <c r="J193" t="s">
        <v>41</v>
      </c>
      <c r="K193">
        <v>0.74299999999999999</v>
      </c>
      <c r="L193">
        <v>35</v>
      </c>
      <c r="M193" t="s">
        <v>70</v>
      </c>
      <c r="N193">
        <v>-1.94</v>
      </c>
      <c r="O193">
        <v>1</v>
      </c>
      <c r="P193">
        <v>0</v>
      </c>
      <c r="Q193">
        <v>1</v>
      </c>
      <c r="R193">
        <v>1</v>
      </c>
      <c r="S193" t="b">
        <v>1</v>
      </c>
    </row>
    <row r="194" spans="1:19" hidden="1" x14ac:dyDescent="0.3">
      <c r="A194" t="s">
        <v>19</v>
      </c>
      <c r="B194" t="s">
        <v>232</v>
      </c>
      <c r="C194" t="s">
        <v>233</v>
      </c>
      <c r="D194">
        <v>0.58356940509915012</v>
      </c>
      <c r="E194" t="s">
        <v>39</v>
      </c>
      <c r="F194">
        <v>23679762</v>
      </c>
      <c r="G194" t="s">
        <v>235</v>
      </c>
      <c r="H194" t="s">
        <v>30</v>
      </c>
      <c r="I194" t="s">
        <v>236</v>
      </c>
      <c r="J194" t="s">
        <v>185</v>
      </c>
      <c r="K194">
        <v>0.41199999999999998</v>
      </c>
      <c r="L194">
        <v>430</v>
      </c>
      <c r="M194" t="s">
        <v>70</v>
      </c>
      <c r="N194">
        <v>0.2</v>
      </c>
      <c r="O194">
        <v>1</v>
      </c>
      <c r="P194">
        <v>1</v>
      </c>
      <c r="Q194">
        <v>1</v>
      </c>
      <c r="R194">
        <v>1</v>
      </c>
      <c r="S194" t="b">
        <v>0</v>
      </c>
    </row>
    <row r="195" spans="1:19" hidden="1" x14ac:dyDescent="0.3">
      <c r="A195" t="s">
        <v>19</v>
      </c>
      <c r="B195" t="s">
        <v>232</v>
      </c>
      <c r="C195" t="s">
        <v>233</v>
      </c>
      <c r="D195">
        <v>0.46153846153846151</v>
      </c>
      <c r="E195" t="s">
        <v>22</v>
      </c>
      <c r="F195">
        <v>37591986</v>
      </c>
      <c r="G195" t="s">
        <v>29</v>
      </c>
      <c r="H195" t="s">
        <v>24</v>
      </c>
      <c r="I195" t="s">
        <v>25</v>
      </c>
      <c r="J195" t="s">
        <v>237</v>
      </c>
      <c r="K195">
        <v>0.3</v>
      </c>
      <c r="L195">
        <v>727</v>
      </c>
      <c r="M195" t="s">
        <v>238</v>
      </c>
      <c r="N195">
        <v>1</v>
      </c>
      <c r="O195">
        <v>1</v>
      </c>
      <c r="P195">
        <v>1</v>
      </c>
      <c r="Q195">
        <v>1</v>
      </c>
      <c r="R195">
        <v>1</v>
      </c>
      <c r="S195" t="b">
        <v>0</v>
      </c>
    </row>
    <row r="196" spans="1:19" hidden="1" x14ac:dyDescent="0.3">
      <c r="A196" t="s">
        <v>19</v>
      </c>
      <c r="B196" t="s">
        <v>232</v>
      </c>
      <c r="C196" t="s">
        <v>233</v>
      </c>
      <c r="D196">
        <v>0.34847233691164331</v>
      </c>
      <c r="E196" t="s">
        <v>28</v>
      </c>
      <c r="F196">
        <v>49619064</v>
      </c>
      <c r="G196" t="s">
        <v>23</v>
      </c>
      <c r="H196" t="s">
        <v>30</v>
      </c>
      <c r="I196" t="s">
        <v>73</v>
      </c>
      <c r="J196" t="s">
        <v>239</v>
      </c>
      <c r="K196">
        <v>0.21099999999999999</v>
      </c>
      <c r="L196">
        <v>360</v>
      </c>
      <c r="M196" t="s">
        <v>240</v>
      </c>
      <c r="N196">
        <v>0.19</v>
      </c>
      <c r="O196">
        <v>1</v>
      </c>
      <c r="P196">
        <v>1</v>
      </c>
      <c r="Q196">
        <v>1</v>
      </c>
      <c r="R196">
        <v>1</v>
      </c>
      <c r="S196" t="b">
        <v>0</v>
      </c>
    </row>
    <row r="197" spans="1:19" x14ac:dyDescent="0.3">
      <c r="A197" t="s">
        <v>19</v>
      </c>
      <c r="B197" t="s">
        <v>232</v>
      </c>
      <c r="C197" t="s">
        <v>241</v>
      </c>
      <c r="D197">
        <v>0.52616064848931465</v>
      </c>
      <c r="E197" t="s">
        <v>121</v>
      </c>
      <c r="F197">
        <v>112828777</v>
      </c>
      <c r="G197" t="s">
        <v>30</v>
      </c>
      <c r="H197" t="s">
        <v>29</v>
      </c>
      <c r="I197" t="s">
        <v>234</v>
      </c>
      <c r="J197" t="s">
        <v>41</v>
      </c>
      <c r="K197">
        <v>0.35699999999999998</v>
      </c>
      <c r="L197">
        <v>28</v>
      </c>
      <c r="M197" t="s">
        <v>70</v>
      </c>
      <c r="N197">
        <v>-1.08</v>
      </c>
      <c r="O197">
        <v>1</v>
      </c>
      <c r="P197">
        <v>0</v>
      </c>
      <c r="Q197">
        <v>1</v>
      </c>
      <c r="R197">
        <v>1</v>
      </c>
      <c r="S197" t="b">
        <v>1</v>
      </c>
    </row>
    <row r="198" spans="1:19" hidden="1" x14ac:dyDescent="0.3">
      <c r="A198" t="s">
        <v>19</v>
      </c>
      <c r="B198" t="s">
        <v>232</v>
      </c>
      <c r="C198" t="s">
        <v>241</v>
      </c>
      <c r="D198">
        <v>0.49397590361445781</v>
      </c>
      <c r="E198" t="s">
        <v>39</v>
      </c>
      <c r="F198">
        <v>23679762</v>
      </c>
      <c r="G198" t="s">
        <v>235</v>
      </c>
      <c r="H198" t="s">
        <v>30</v>
      </c>
      <c r="I198" t="s">
        <v>236</v>
      </c>
      <c r="J198" t="s">
        <v>185</v>
      </c>
      <c r="K198">
        <v>0.32800000000000001</v>
      </c>
      <c r="L198">
        <v>473</v>
      </c>
      <c r="M198" t="s">
        <v>70</v>
      </c>
      <c r="N198">
        <v>0.23</v>
      </c>
      <c r="O198">
        <v>1</v>
      </c>
      <c r="P198">
        <v>1</v>
      </c>
      <c r="Q198">
        <v>1</v>
      </c>
      <c r="R198">
        <v>1</v>
      </c>
      <c r="S198" t="b">
        <v>0</v>
      </c>
    </row>
    <row r="199" spans="1:19" hidden="1" x14ac:dyDescent="0.3">
      <c r="A199" t="s">
        <v>19</v>
      </c>
      <c r="B199" t="s">
        <v>232</v>
      </c>
      <c r="C199" t="s">
        <v>241</v>
      </c>
      <c r="D199">
        <v>0.45081332300542221</v>
      </c>
      <c r="E199" t="s">
        <v>22</v>
      </c>
      <c r="F199">
        <v>37591986</v>
      </c>
      <c r="G199" t="s">
        <v>29</v>
      </c>
      <c r="H199" t="s">
        <v>24</v>
      </c>
      <c r="I199" t="s">
        <v>25</v>
      </c>
      <c r="J199" t="s">
        <v>237</v>
      </c>
      <c r="K199">
        <v>0.29099999999999998</v>
      </c>
      <c r="L199">
        <v>942</v>
      </c>
      <c r="M199" t="s">
        <v>238</v>
      </c>
      <c r="N199">
        <v>0.8</v>
      </c>
      <c r="O199">
        <v>1</v>
      </c>
      <c r="P199">
        <v>1</v>
      </c>
      <c r="Q199">
        <v>1</v>
      </c>
      <c r="R199">
        <v>1</v>
      </c>
      <c r="S199" t="b">
        <v>0</v>
      </c>
    </row>
    <row r="200" spans="1:19" hidden="1" x14ac:dyDescent="0.3">
      <c r="A200" t="s">
        <v>19</v>
      </c>
      <c r="B200" t="s">
        <v>232</v>
      </c>
      <c r="C200" t="s">
        <v>241</v>
      </c>
      <c r="D200">
        <v>0.27139152981849612</v>
      </c>
      <c r="E200" t="s">
        <v>28</v>
      </c>
      <c r="F200">
        <v>49619064</v>
      </c>
      <c r="G200" t="s">
        <v>23</v>
      </c>
      <c r="H200" t="s">
        <v>30</v>
      </c>
      <c r="I200" t="s">
        <v>73</v>
      </c>
      <c r="J200" t="s">
        <v>239</v>
      </c>
      <c r="K200">
        <v>0.157</v>
      </c>
      <c r="L200">
        <v>324</v>
      </c>
      <c r="M200" t="s">
        <v>240</v>
      </c>
      <c r="N200">
        <v>0.25</v>
      </c>
      <c r="O200">
        <v>1</v>
      </c>
      <c r="P200">
        <v>1</v>
      </c>
      <c r="Q200">
        <v>1</v>
      </c>
      <c r="R200">
        <v>1</v>
      </c>
      <c r="S200" t="b">
        <v>0</v>
      </c>
    </row>
    <row r="201" spans="1:19" x14ac:dyDescent="0.3">
      <c r="A201" t="s">
        <v>19</v>
      </c>
      <c r="B201" t="s">
        <v>232</v>
      </c>
      <c r="C201" t="s">
        <v>242</v>
      </c>
      <c r="D201">
        <v>0.53264856933235505</v>
      </c>
      <c r="E201" t="s">
        <v>22</v>
      </c>
      <c r="F201">
        <v>37593877</v>
      </c>
      <c r="G201" t="s">
        <v>23</v>
      </c>
      <c r="H201" t="s">
        <v>29</v>
      </c>
      <c r="I201" t="s">
        <v>25</v>
      </c>
      <c r="J201" t="s">
        <v>41</v>
      </c>
      <c r="K201">
        <v>0.36299999999999999</v>
      </c>
      <c r="L201">
        <v>306</v>
      </c>
      <c r="M201" t="s">
        <v>243</v>
      </c>
      <c r="N201">
        <v>0.27</v>
      </c>
      <c r="O201">
        <v>1</v>
      </c>
      <c r="P201">
        <v>1</v>
      </c>
      <c r="Q201">
        <v>1</v>
      </c>
      <c r="R201">
        <v>1</v>
      </c>
      <c r="S201" t="b">
        <v>1</v>
      </c>
    </row>
    <row r="202" spans="1:19" hidden="1" x14ac:dyDescent="0.3">
      <c r="A202" t="s">
        <v>19</v>
      </c>
      <c r="B202" t="s">
        <v>232</v>
      </c>
      <c r="C202" t="s">
        <v>242</v>
      </c>
      <c r="D202">
        <v>0.49849849849849848</v>
      </c>
      <c r="E202" t="s">
        <v>244</v>
      </c>
      <c r="F202">
        <v>49050056</v>
      </c>
      <c r="G202" t="s">
        <v>29</v>
      </c>
      <c r="H202" t="s">
        <v>23</v>
      </c>
      <c r="I202" t="s">
        <v>245</v>
      </c>
      <c r="J202" t="s">
        <v>246</v>
      </c>
      <c r="K202">
        <v>0.33200000000000002</v>
      </c>
      <c r="L202">
        <v>536</v>
      </c>
      <c r="M202" t="s">
        <v>126</v>
      </c>
      <c r="N202">
        <v>-0.13</v>
      </c>
      <c r="O202">
        <v>1</v>
      </c>
      <c r="P202">
        <v>1</v>
      </c>
      <c r="Q202">
        <v>1</v>
      </c>
      <c r="R202">
        <v>1</v>
      </c>
      <c r="S202" t="b">
        <v>0</v>
      </c>
    </row>
    <row r="203" spans="1:19" hidden="1" x14ac:dyDescent="0.3">
      <c r="A203" t="s">
        <v>19</v>
      </c>
      <c r="B203" t="s">
        <v>232</v>
      </c>
      <c r="C203" t="s">
        <v>242</v>
      </c>
      <c r="D203">
        <v>0.48942598187311193</v>
      </c>
      <c r="E203" t="s">
        <v>22</v>
      </c>
      <c r="F203">
        <v>37591986</v>
      </c>
      <c r="G203" t="s">
        <v>29</v>
      </c>
      <c r="H203" t="s">
        <v>24</v>
      </c>
      <c r="I203" t="s">
        <v>25</v>
      </c>
      <c r="J203" t="s">
        <v>237</v>
      </c>
      <c r="K203">
        <v>0.32400000000000001</v>
      </c>
      <c r="L203">
        <v>398</v>
      </c>
      <c r="M203" t="s">
        <v>238</v>
      </c>
      <c r="N203">
        <v>0.27</v>
      </c>
      <c r="O203">
        <v>1</v>
      </c>
      <c r="P203">
        <v>1</v>
      </c>
      <c r="Q203">
        <v>1</v>
      </c>
      <c r="R203">
        <v>1</v>
      </c>
      <c r="S203" t="b">
        <v>0</v>
      </c>
    </row>
    <row r="204" spans="1:19" hidden="1" x14ac:dyDescent="0.3">
      <c r="A204" t="s">
        <v>19</v>
      </c>
      <c r="B204" t="s">
        <v>232</v>
      </c>
      <c r="C204" t="s">
        <v>242</v>
      </c>
      <c r="D204">
        <v>0.47094801223241578</v>
      </c>
      <c r="E204" t="s">
        <v>39</v>
      </c>
      <c r="F204">
        <v>23679762</v>
      </c>
      <c r="G204" t="s">
        <v>235</v>
      </c>
      <c r="H204" t="s">
        <v>30</v>
      </c>
      <c r="I204" t="s">
        <v>236</v>
      </c>
      <c r="J204" t="s">
        <v>185</v>
      </c>
      <c r="K204">
        <v>0.308</v>
      </c>
      <c r="L204">
        <v>510</v>
      </c>
      <c r="M204" t="s">
        <v>70</v>
      </c>
      <c r="N204">
        <v>0.27</v>
      </c>
      <c r="O204">
        <v>1</v>
      </c>
      <c r="P204">
        <v>1</v>
      </c>
      <c r="Q204">
        <v>1</v>
      </c>
      <c r="R204">
        <v>1</v>
      </c>
      <c r="S204" t="b">
        <v>0</v>
      </c>
    </row>
    <row r="205" spans="1:19" hidden="1" x14ac:dyDescent="0.3">
      <c r="A205" t="s">
        <v>19</v>
      </c>
      <c r="B205" t="s">
        <v>232</v>
      </c>
      <c r="C205" t="s">
        <v>242</v>
      </c>
      <c r="D205">
        <v>0.39743589743589741</v>
      </c>
      <c r="E205" t="s">
        <v>28</v>
      </c>
      <c r="F205">
        <v>49619064</v>
      </c>
      <c r="G205" t="s">
        <v>23</v>
      </c>
      <c r="H205" t="s">
        <v>30</v>
      </c>
      <c r="I205" t="s">
        <v>73</v>
      </c>
      <c r="J205" t="s">
        <v>239</v>
      </c>
      <c r="K205">
        <v>0.248</v>
      </c>
      <c r="L205">
        <v>242</v>
      </c>
      <c r="M205" t="s">
        <v>240</v>
      </c>
      <c r="N205">
        <v>-0.19</v>
      </c>
      <c r="O205">
        <v>1</v>
      </c>
      <c r="P205">
        <v>1</v>
      </c>
      <c r="Q205">
        <v>1</v>
      </c>
      <c r="R205">
        <v>1</v>
      </c>
      <c r="S205" t="b">
        <v>0</v>
      </c>
    </row>
    <row r="206" spans="1:19" x14ac:dyDescent="0.3">
      <c r="A206" t="s">
        <v>19</v>
      </c>
      <c r="B206" t="s">
        <v>232</v>
      </c>
      <c r="C206" t="s">
        <v>247</v>
      </c>
      <c r="D206">
        <v>0.60821155184411979</v>
      </c>
      <c r="E206" t="s">
        <v>39</v>
      </c>
      <c r="F206">
        <v>23679762</v>
      </c>
      <c r="G206" t="s">
        <v>235</v>
      </c>
      <c r="H206" t="s">
        <v>30</v>
      </c>
      <c r="I206" t="s">
        <v>236</v>
      </c>
      <c r="J206" t="s">
        <v>185</v>
      </c>
      <c r="K206">
        <v>0.43700000000000011</v>
      </c>
      <c r="L206">
        <v>316</v>
      </c>
      <c r="M206" t="s">
        <v>70</v>
      </c>
      <c r="N206">
        <v>0.06</v>
      </c>
      <c r="O206">
        <v>1</v>
      </c>
      <c r="P206">
        <v>1</v>
      </c>
      <c r="Q206">
        <v>1</v>
      </c>
      <c r="R206">
        <v>1</v>
      </c>
      <c r="S206" t="b">
        <v>1</v>
      </c>
    </row>
    <row r="207" spans="1:19" hidden="1" x14ac:dyDescent="0.3">
      <c r="A207" t="s">
        <v>19</v>
      </c>
      <c r="B207" t="s">
        <v>232</v>
      </c>
      <c r="C207" t="s">
        <v>247</v>
      </c>
      <c r="D207">
        <v>0.45797995373939859</v>
      </c>
      <c r="E207" t="s">
        <v>22</v>
      </c>
      <c r="F207">
        <v>37591986</v>
      </c>
      <c r="G207" t="s">
        <v>29</v>
      </c>
      <c r="H207" t="s">
        <v>24</v>
      </c>
      <c r="I207" t="s">
        <v>25</v>
      </c>
      <c r="J207" t="s">
        <v>237</v>
      </c>
      <c r="K207">
        <v>0.29699999999999999</v>
      </c>
      <c r="L207">
        <v>600</v>
      </c>
      <c r="M207" t="s">
        <v>238</v>
      </c>
      <c r="N207">
        <v>0.77</v>
      </c>
      <c r="O207">
        <v>1</v>
      </c>
      <c r="P207">
        <v>1</v>
      </c>
      <c r="Q207">
        <v>1</v>
      </c>
      <c r="R207">
        <v>1</v>
      </c>
      <c r="S207" t="b">
        <v>0</v>
      </c>
    </row>
    <row r="208" spans="1:19" hidden="1" x14ac:dyDescent="0.3">
      <c r="A208" t="s">
        <v>19</v>
      </c>
      <c r="B208" t="s">
        <v>232</v>
      </c>
      <c r="C208" t="s">
        <v>247</v>
      </c>
      <c r="D208">
        <v>0.33610648918469221</v>
      </c>
      <c r="E208" t="s">
        <v>28</v>
      </c>
      <c r="F208">
        <v>49619064</v>
      </c>
      <c r="G208" t="s">
        <v>23</v>
      </c>
      <c r="H208" t="s">
        <v>30</v>
      </c>
      <c r="I208" t="s">
        <v>73</v>
      </c>
      <c r="J208" t="s">
        <v>239</v>
      </c>
      <c r="K208">
        <v>0.20200000000000001</v>
      </c>
      <c r="L208">
        <v>208</v>
      </c>
      <c r="M208" t="s">
        <v>240</v>
      </c>
      <c r="N208">
        <v>0.22</v>
      </c>
      <c r="O208">
        <v>1</v>
      </c>
      <c r="P208">
        <v>1</v>
      </c>
      <c r="Q208">
        <v>1</v>
      </c>
      <c r="R208">
        <v>1</v>
      </c>
      <c r="S208" t="b">
        <v>0</v>
      </c>
    </row>
    <row r="209" spans="1:19" hidden="1" x14ac:dyDescent="0.3">
      <c r="A209" t="s">
        <v>19</v>
      </c>
      <c r="B209" t="s">
        <v>232</v>
      </c>
      <c r="C209" t="s">
        <v>247</v>
      </c>
      <c r="D209">
        <v>0.2206405693950178</v>
      </c>
      <c r="E209" t="s">
        <v>22</v>
      </c>
      <c r="F209">
        <v>37593925</v>
      </c>
      <c r="G209" t="s">
        <v>23</v>
      </c>
      <c r="H209" t="s">
        <v>29</v>
      </c>
      <c r="I209" t="s">
        <v>25</v>
      </c>
      <c r="J209" t="s">
        <v>41</v>
      </c>
      <c r="K209">
        <v>0.124</v>
      </c>
      <c r="L209">
        <v>209</v>
      </c>
      <c r="M209" t="s">
        <v>203</v>
      </c>
      <c r="N209">
        <v>0.77</v>
      </c>
      <c r="O209">
        <v>1</v>
      </c>
      <c r="P209">
        <v>1</v>
      </c>
      <c r="Q209">
        <v>1</v>
      </c>
      <c r="R209">
        <v>1</v>
      </c>
      <c r="S209" t="b">
        <v>0</v>
      </c>
    </row>
    <row r="210" spans="1:19" x14ac:dyDescent="0.3">
      <c r="A210" t="s">
        <v>19</v>
      </c>
      <c r="B210" t="s">
        <v>232</v>
      </c>
      <c r="C210" t="s">
        <v>248</v>
      </c>
      <c r="D210">
        <v>0.5041136873597607</v>
      </c>
      <c r="E210" t="s">
        <v>39</v>
      </c>
      <c r="F210">
        <v>23679762</v>
      </c>
      <c r="G210" t="s">
        <v>235</v>
      </c>
      <c r="H210" t="s">
        <v>30</v>
      </c>
      <c r="I210" t="s">
        <v>236</v>
      </c>
      <c r="J210" t="s">
        <v>185</v>
      </c>
      <c r="K210">
        <v>0.33700000000000002</v>
      </c>
      <c r="L210">
        <v>383</v>
      </c>
      <c r="M210" t="s">
        <v>70</v>
      </c>
      <c r="O210">
        <v>1</v>
      </c>
      <c r="P210">
        <v>1</v>
      </c>
      <c r="Q210">
        <v>0</v>
      </c>
      <c r="R210">
        <v>1</v>
      </c>
      <c r="S210" t="b">
        <v>1</v>
      </c>
    </row>
    <row r="211" spans="1:19" hidden="1" x14ac:dyDescent="0.3">
      <c r="A211" t="s">
        <v>19</v>
      </c>
      <c r="B211" t="s">
        <v>232</v>
      </c>
      <c r="C211" t="s">
        <v>248</v>
      </c>
      <c r="D211">
        <v>0.45440494590417307</v>
      </c>
      <c r="E211" t="s">
        <v>22</v>
      </c>
      <c r="F211">
        <v>37591986</v>
      </c>
      <c r="G211" t="s">
        <v>29</v>
      </c>
      <c r="H211" t="s">
        <v>24</v>
      </c>
      <c r="I211" t="s">
        <v>25</v>
      </c>
      <c r="J211" t="s">
        <v>237</v>
      </c>
      <c r="K211">
        <v>0.29399999999999998</v>
      </c>
      <c r="L211">
        <v>969</v>
      </c>
      <c r="M211" t="s">
        <v>238</v>
      </c>
      <c r="O211">
        <v>1</v>
      </c>
      <c r="P211">
        <v>1</v>
      </c>
      <c r="Q211">
        <v>1</v>
      </c>
      <c r="R211">
        <v>1</v>
      </c>
      <c r="S211" t="b">
        <v>0</v>
      </c>
    </row>
    <row r="212" spans="1:19" hidden="1" x14ac:dyDescent="0.3">
      <c r="A212" t="s">
        <v>19</v>
      </c>
      <c r="B212" t="s">
        <v>232</v>
      </c>
      <c r="C212" t="s">
        <v>248</v>
      </c>
      <c r="D212">
        <v>0.33610648918469221</v>
      </c>
      <c r="E212" t="s">
        <v>28</v>
      </c>
      <c r="F212">
        <v>49619064</v>
      </c>
      <c r="G212" t="s">
        <v>23</v>
      </c>
      <c r="H212" t="s">
        <v>30</v>
      </c>
      <c r="I212" t="s">
        <v>73</v>
      </c>
      <c r="J212" t="s">
        <v>239</v>
      </c>
      <c r="K212">
        <v>0.20200000000000001</v>
      </c>
      <c r="L212">
        <v>253</v>
      </c>
      <c r="M212" t="s">
        <v>240</v>
      </c>
      <c r="O212">
        <v>1</v>
      </c>
      <c r="P212">
        <v>1</v>
      </c>
      <c r="Q212">
        <v>0</v>
      </c>
      <c r="R212">
        <v>1</v>
      </c>
      <c r="S212" t="b">
        <v>0</v>
      </c>
    </row>
    <row r="213" spans="1:19" x14ac:dyDescent="0.3">
      <c r="A213" t="s">
        <v>19</v>
      </c>
      <c r="B213" t="s">
        <v>232</v>
      </c>
      <c r="C213" t="s">
        <v>249</v>
      </c>
      <c r="D213">
        <v>0.37793998377939991</v>
      </c>
      <c r="E213" t="s">
        <v>39</v>
      </c>
      <c r="F213">
        <v>23679762</v>
      </c>
      <c r="G213" t="s">
        <v>235</v>
      </c>
      <c r="H213" t="s">
        <v>30</v>
      </c>
      <c r="I213" t="s">
        <v>236</v>
      </c>
      <c r="J213" t="s">
        <v>185</v>
      </c>
      <c r="K213">
        <v>0.23300000000000001</v>
      </c>
      <c r="L213">
        <v>262</v>
      </c>
      <c r="M213" t="s">
        <v>70</v>
      </c>
      <c r="N213">
        <v>-0.04</v>
      </c>
      <c r="O213">
        <v>1</v>
      </c>
      <c r="P213">
        <v>1</v>
      </c>
      <c r="Q213">
        <v>1</v>
      </c>
      <c r="R213">
        <v>1</v>
      </c>
      <c r="S213" t="b">
        <v>1</v>
      </c>
    </row>
    <row r="214" spans="1:19" hidden="1" x14ac:dyDescent="0.3">
      <c r="A214" t="s">
        <v>19</v>
      </c>
      <c r="B214" t="s">
        <v>232</v>
      </c>
      <c r="C214" t="s">
        <v>249</v>
      </c>
      <c r="D214">
        <v>0.37530463038180339</v>
      </c>
      <c r="E214" t="s">
        <v>22</v>
      </c>
      <c r="F214">
        <v>37591986</v>
      </c>
      <c r="G214" t="s">
        <v>29</v>
      </c>
      <c r="H214" t="s">
        <v>24</v>
      </c>
      <c r="I214" t="s">
        <v>25</v>
      </c>
      <c r="J214" t="s">
        <v>237</v>
      </c>
      <c r="K214">
        <v>0.23100000000000001</v>
      </c>
      <c r="L214">
        <v>975</v>
      </c>
      <c r="M214" t="s">
        <v>238</v>
      </c>
      <c r="N214">
        <v>0.64</v>
      </c>
      <c r="O214">
        <v>1</v>
      </c>
      <c r="P214">
        <v>1</v>
      </c>
      <c r="Q214">
        <v>1</v>
      </c>
      <c r="R214">
        <v>1</v>
      </c>
      <c r="S214" t="b">
        <v>0</v>
      </c>
    </row>
    <row r="215" spans="1:19" hidden="1" x14ac:dyDescent="0.3">
      <c r="A215" t="s">
        <v>19</v>
      </c>
      <c r="B215" t="s">
        <v>232</v>
      </c>
      <c r="C215" t="s">
        <v>249</v>
      </c>
      <c r="D215">
        <v>0.30651989839119392</v>
      </c>
      <c r="E215" t="s">
        <v>28</v>
      </c>
      <c r="F215">
        <v>49619064</v>
      </c>
      <c r="G215" t="s">
        <v>23</v>
      </c>
      <c r="H215" t="s">
        <v>30</v>
      </c>
      <c r="I215" t="s">
        <v>73</v>
      </c>
      <c r="J215" t="s">
        <v>239</v>
      </c>
      <c r="K215">
        <v>0.18099999999999999</v>
      </c>
      <c r="L215">
        <v>254</v>
      </c>
      <c r="M215" t="s">
        <v>240</v>
      </c>
      <c r="N215">
        <v>0.14000000000000001</v>
      </c>
      <c r="O215">
        <v>1</v>
      </c>
      <c r="P215">
        <v>1</v>
      </c>
      <c r="Q215">
        <v>1</v>
      </c>
      <c r="R215">
        <v>1</v>
      </c>
      <c r="S215" t="b">
        <v>0</v>
      </c>
    </row>
    <row r="216" spans="1:19" hidden="1" x14ac:dyDescent="0.3">
      <c r="A216" t="s">
        <v>19</v>
      </c>
      <c r="B216" t="s">
        <v>232</v>
      </c>
      <c r="C216" t="s">
        <v>249</v>
      </c>
      <c r="D216">
        <v>0.21746880570409979</v>
      </c>
      <c r="E216" t="s">
        <v>121</v>
      </c>
      <c r="F216">
        <v>112843773</v>
      </c>
      <c r="G216" t="s">
        <v>30</v>
      </c>
      <c r="H216" t="s">
        <v>24</v>
      </c>
      <c r="I216" t="s">
        <v>234</v>
      </c>
      <c r="J216" t="s">
        <v>250</v>
      </c>
      <c r="K216">
        <v>0.122</v>
      </c>
      <c r="L216">
        <v>147</v>
      </c>
      <c r="M216" t="s">
        <v>251</v>
      </c>
      <c r="N216">
        <v>-0.93</v>
      </c>
      <c r="O216">
        <v>1</v>
      </c>
      <c r="P216">
        <v>1</v>
      </c>
      <c r="Q216">
        <v>1</v>
      </c>
      <c r="R216">
        <v>1</v>
      </c>
      <c r="S216" t="b">
        <v>0</v>
      </c>
    </row>
    <row r="217" spans="1:19" x14ac:dyDescent="0.3">
      <c r="A217" t="s">
        <v>19</v>
      </c>
      <c r="B217" t="s">
        <v>232</v>
      </c>
      <c r="C217" t="s">
        <v>252</v>
      </c>
      <c r="D217">
        <v>0.35931091058244458</v>
      </c>
      <c r="E217" t="s">
        <v>39</v>
      </c>
      <c r="F217">
        <v>23679762</v>
      </c>
      <c r="G217" t="s">
        <v>235</v>
      </c>
      <c r="H217" t="s">
        <v>30</v>
      </c>
      <c r="I217" t="s">
        <v>236</v>
      </c>
      <c r="J217" t="s">
        <v>185</v>
      </c>
      <c r="K217">
        <v>0.219</v>
      </c>
      <c r="L217">
        <v>256</v>
      </c>
      <c r="M217" t="s">
        <v>70</v>
      </c>
      <c r="N217">
        <v>0</v>
      </c>
      <c r="O217">
        <v>1</v>
      </c>
      <c r="P217">
        <v>1</v>
      </c>
      <c r="Q217">
        <v>1</v>
      </c>
      <c r="R217">
        <v>1</v>
      </c>
      <c r="S217" t="b">
        <v>1</v>
      </c>
    </row>
    <row r="218" spans="1:19" hidden="1" x14ac:dyDescent="0.3">
      <c r="A218" t="s">
        <v>19</v>
      </c>
      <c r="B218" t="s">
        <v>232</v>
      </c>
      <c r="C218" t="s">
        <v>252</v>
      </c>
      <c r="D218">
        <v>0.28473413379073759</v>
      </c>
      <c r="E218" t="s">
        <v>22</v>
      </c>
      <c r="F218">
        <v>37591986</v>
      </c>
      <c r="G218" t="s">
        <v>29</v>
      </c>
      <c r="H218" t="s">
        <v>24</v>
      </c>
      <c r="I218" t="s">
        <v>25</v>
      </c>
      <c r="J218" t="s">
        <v>237</v>
      </c>
      <c r="K218">
        <v>0.16600000000000001</v>
      </c>
      <c r="L218">
        <v>737</v>
      </c>
      <c r="M218" t="s">
        <v>238</v>
      </c>
      <c r="N218">
        <v>0.42</v>
      </c>
      <c r="O218">
        <v>1</v>
      </c>
      <c r="P218">
        <v>1</v>
      </c>
      <c r="Q218">
        <v>1</v>
      </c>
      <c r="R218">
        <v>1</v>
      </c>
      <c r="S218" t="b">
        <v>0</v>
      </c>
    </row>
    <row r="219" spans="1:19" hidden="1" x14ac:dyDescent="0.3">
      <c r="A219" t="s">
        <v>19</v>
      </c>
      <c r="B219" t="s">
        <v>232</v>
      </c>
      <c r="C219" t="s">
        <v>252</v>
      </c>
      <c r="D219">
        <v>0.27882960413080887</v>
      </c>
      <c r="E219" t="s">
        <v>28</v>
      </c>
      <c r="F219">
        <v>49619064</v>
      </c>
      <c r="G219" t="s">
        <v>23</v>
      </c>
      <c r="H219" t="s">
        <v>30</v>
      </c>
      <c r="I219" t="s">
        <v>73</v>
      </c>
      <c r="J219" t="s">
        <v>239</v>
      </c>
      <c r="K219">
        <v>0.16200000000000001</v>
      </c>
      <c r="L219">
        <v>222</v>
      </c>
      <c r="M219" t="s">
        <v>240</v>
      </c>
      <c r="N219">
        <v>0.15</v>
      </c>
      <c r="O219">
        <v>1</v>
      </c>
      <c r="P219">
        <v>1</v>
      </c>
      <c r="Q219">
        <v>1</v>
      </c>
      <c r="R219">
        <v>1</v>
      </c>
      <c r="S219" t="b">
        <v>0</v>
      </c>
    </row>
    <row r="220" spans="1:19" x14ac:dyDescent="0.3">
      <c r="A220" t="s">
        <v>19</v>
      </c>
      <c r="B220" t="s">
        <v>232</v>
      </c>
      <c r="C220" t="s">
        <v>253</v>
      </c>
      <c r="D220">
        <v>4.6875E-2</v>
      </c>
      <c r="E220" t="s">
        <v>22</v>
      </c>
      <c r="F220">
        <v>37593925</v>
      </c>
      <c r="G220" t="s">
        <v>23</v>
      </c>
      <c r="H220" t="s">
        <v>29</v>
      </c>
      <c r="I220" t="s">
        <v>25</v>
      </c>
      <c r="J220" t="s">
        <v>41</v>
      </c>
      <c r="K220">
        <v>2.4E-2</v>
      </c>
      <c r="L220">
        <v>255</v>
      </c>
      <c r="M220" t="s">
        <v>203</v>
      </c>
      <c r="N220">
        <v>0.11</v>
      </c>
      <c r="O220">
        <v>1</v>
      </c>
      <c r="P220">
        <v>1</v>
      </c>
      <c r="Q220">
        <v>1</v>
      </c>
      <c r="R220">
        <v>1</v>
      </c>
      <c r="S220" t="b">
        <v>1</v>
      </c>
    </row>
    <row r="221" spans="1:19" hidden="1" x14ac:dyDescent="0.3">
      <c r="A221" t="s">
        <v>19</v>
      </c>
      <c r="B221" t="s">
        <v>232</v>
      </c>
      <c r="C221" t="s">
        <v>253</v>
      </c>
      <c r="D221">
        <v>4.4965786901270767E-2</v>
      </c>
      <c r="E221" t="s">
        <v>121</v>
      </c>
      <c r="F221">
        <v>112843773</v>
      </c>
      <c r="G221" t="s">
        <v>30</v>
      </c>
      <c r="H221" t="s">
        <v>24</v>
      </c>
      <c r="I221" t="s">
        <v>234</v>
      </c>
      <c r="J221" t="s">
        <v>250</v>
      </c>
      <c r="K221">
        <v>2.3E-2</v>
      </c>
      <c r="L221">
        <v>214</v>
      </c>
      <c r="M221" t="s">
        <v>251</v>
      </c>
      <c r="N221">
        <v>0.02</v>
      </c>
      <c r="O221">
        <v>1</v>
      </c>
      <c r="P221">
        <v>1</v>
      </c>
      <c r="Q221">
        <v>1</v>
      </c>
      <c r="R221">
        <v>1</v>
      </c>
      <c r="S221" t="b">
        <v>0</v>
      </c>
    </row>
    <row r="222" spans="1:19" hidden="1" x14ac:dyDescent="0.3">
      <c r="A222" t="s">
        <v>19</v>
      </c>
      <c r="B222" t="s">
        <v>232</v>
      </c>
      <c r="C222" t="s">
        <v>253</v>
      </c>
      <c r="D222">
        <v>3.7291462217860637E-2</v>
      </c>
      <c r="E222" t="s">
        <v>28</v>
      </c>
      <c r="F222">
        <v>49619064</v>
      </c>
      <c r="G222" t="s">
        <v>23</v>
      </c>
      <c r="H222" t="s">
        <v>30</v>
      </c>
      <c r="I222" t="s">
        <v>73</v>
      </c>
      <c r="J222" t="s">
        <v>239</v>
      </c>
      <c r="K222">
        <v>1.9E-2</v>
      </c>
      <c r="L222">
        <v>266</v>
      </c>
      <c r="M222" t="s">
        <v>240</v>
      </c>
      <c r="N222">
        <v>-0.1</v>
      </c>
      <c r="O222">
        <v>1</v>
      </c>
      <c r="P222">
        <v>1</v>
      </c>
      <c r="Q222">
        <v>1</v>
      </c>
      <c r="R222">
        <v>1</v>
      </c>
      <c r="S222" t="b">
        <v>0</v>
      </c>
    </row>
    <row r="223" spans="1:19" x14ac:dyDescent="0.3">
      <c r="A223" t="s">
        <v>19</v>
      </c>
      <c r="B223" t="s">
        <v>232</v>
      </c>
      <c r="C223" t="s">
        <v>254</v>
      </c>
      <c r="D223">
        <v>4.6875E-2</v>
      </c>
      <c r="E223" t="s">
        <v>244</v>
      </c>
      <c r="F223">
        <v>12718068</v>
      </c>
      <c r="G223" t="s">
        <v>30</v>
      </c>
      <c r="H223" t="s">
        <v>24</v>
      </c>
      <c r="I223" t="s">
        <v>255</v>
      </c>
      <c r="J223" t="s">
        <v>256</v>
      </c>
      <c r="K223">
        <v>2.4E-2</v>
      </c>
      <c r="L223">
        <v>745</v>
      </c>
      <c r="M223" t="s">
        <v>257</v>
      </c>
      <c r="N223">
        <v>-0.23</v>
      </c>
      <c r="O223">
        <v>1</v>
      </c>
      <c r="P223">
        <v>1</v>
      </c>
      <c r="Q223">
        <v>1</v>
      </c>
      <c r="R223">
        <v>1</v>
      </c>
      <c r="S223" t="b">
        <v>1</v>
      </c>
    </row>
    <row r="224" spans="1:19" x14ac:dyDescent="0.3">
      <c r="A224" t="s">
        <v>19</v>
      </c>
      <c r="B224" t="s">
        <v>232</v>
      </c>
      <c r="C224" t="s">
        <v>258</v>
      </c>
      <c r="D224">
        <v>0.2110912343470483</v>
      </c>
      <c r="E224" t="s">
        <v>121</v>
      </c>
      <c r="F224">
        <v>112828777</v>
      </c>
      <c r="G224" t="s">
        <v>30</v>
      </c>
      <c r="H224" t="s">
        <v>29</v>
      </c>
      <c r="I224" t="s">
        <v>234</v>
      </c>
      <c r="J224" t="s">
        <v>41</v>
      </c>
      <c r="K224">
        <v>0.11799999999999999</v>
      </c>
      <c r="L224">
        <v>406</v>
      </c>
      <c r="M224" t="s">
        <v>70</v>
      </c>
      <c r="N224">
        <v>-0.24</v>
      </c>
      <c r="O224">
        <v>1</v>
      </c>
      <c r="P224">
        <v>1</v>
      </c>
      <c r="Q224">
        <v>1</v>
      </c>
      <c r="R224">
        <v>1</v>
      </c>
      <c r="S224" t="b">
        <v>1</v>
      </c>
    </row>
    <row r="225" spans="1:19" hidden="1" x14ac:dyDescent="0.3">
      <c r="A225" t="s">
        <v>19</v>
      </c>
      <c r="B225" t="s">
        <v>232</v>
      </c>
      <c r="C225" t="s">
        <v>258</v>
      </c>
      <c r="D225">
        <v>0.20143884892086331</v>
      </c>
      <c r="E225" t="s">
        <v>28</v>
      </c>
      <c r="F225">
        <v>49619064</v>
      </c>
      <c r="G225" t="s">
        <v>23</v>
      </c>
      <c r="H225" t="s">
        <v>30</v>
      </c>
      <c r="I225" t="s">
        <v>73</v>
      </c>
      <c r="J225" t="s">
        <v>239</v>
      </c>
      <c r="K225">
        <v>0.112</v>
      </c>
      <c r="L225">
        <v>1306</v>
      </c>
      <c r="M225" t="s">
        <v>240</v>
      </c>
      <c r="N225">
        <v>0.05</v>
      </c>
      <c r="O225">
        <v>1</v>
      </c>
      <c r="P225">
        <v>1</v>
      </c>
      <c r="Q225">
        <v>1</v>
      </c>
      <c r="R225">
        <v>1</v>
      </c>
      <c r="S225" t="b">
        <v>0</v>
      </c>
    </row>
    <row r="226" spans="1:19" hidden="1" x14ac:dyDescent="0.3">
      <c r="A226" t="s">
        <v>19</v>
      </c>
      <c r="B226" t="s">
        <v>232</v>
      </c>
      <c r="C226" t="s">
        <v>258</v>
      </c>
      <c r="D226">
        <v>9.3422306959008578E-2</v>
      </c>
      <c r="E226" t="s">
        <v>244</v>
      </c>
      <c r="F226">
        <v>12718068</v>
      </c>
      <c r="G226" t="s">
        <v>30</v>
      </c>
      <c r="H226" t="s">
        <v>24</v>
      </c>
      <c r="I226" t="s">
        <v>255</v>
      </c>
      <c r="J226" t="s">
        <v>256</v>
      </c>
      <c r="K226">
        <v>4.9000000000000002E-2</v>
      </c>
      <c r="L226">
        <v>897</v>
      </c>
      <c r="M226" t="s">
        <v>257</v>
      </c>
      <c r="N226">
        <v>-0.26</v>
      </c>
      <c r="O226">
        <v>1</v>
      </c>
      <c r="P226">
        <v>1</v>
      </c>
      <c r="Q226">
        <v>1</v>
      </c>
      <c r="R226">
        <v>1</v>
      </c>
      <c r="S226" t="b">
        <v>0</v>
      </c>
    </row>
    <row r="227" spans="1:19" hidden="1" x14ac:dyDescent="0.3">
      <c r="A227" t="s">
        <v>19</v>
      </c>
      <c r="B227" t="s">
        <v>232</v>
      </c>
      <c r="C227" t="s">
        <v>258</v>
      </c>
      <c r="D227">
        <v>8.6124401913875603E-2</v>
      </c>
      <c r="E227" t="s">
        <v>121</v>
      </c>
      <c r="F227">
        <v>112843773</v>
      </c>
      <c r="G227" t="s">
        <v>30</v>
      </c>
      <c r="H227" t="s">
        <v>24</v>
      </c>
      <c r="I227" t="s">
        <v>234</v>
      </c>
      <c r="J227" t="s">
        <v>250</v>
      </c>
      <c r="K227">
        <v>4.4999999999999998E-2</v>
      </c>
      <c r="L227">
        <v>1336</v>
      </c>
      <c r="M227" t="s">
        <v>251</v>
      </c>
      <c r="N227">
        <v>-0.24</v>
      </c>
      <c r="O227">
        <v>1</v>
      </c>
      <c r="P227">
        <v>1</v>
      </c>
      <c r="Q227">
        <v>1</v>
      </c>
      <c r="R227">
        <v>1</v>
      </c>
      <c r="S227" t="b">
        <v>0</v>
      </c>
    </row>
    <row r="228" spans="1:19" hidden="1" x14ac:dyDescent="0.3">
      <c r="A228" t="s">
        <v>19</v>
      </c>
      <c r="B228" t="s">
        <v>232</v>
      </c>
      <c r="C228" t="s">
        <v>258</v>
      </c>
      <c r="D228">
        <v>8.6124401913875603E-2</v>
      </c>
      <c r="E228" t="s">
        <v>22</v>
      </c>
      <c r="F228">
        <v>37591986</v>
      </c>
      <c r="G228" t="s">
        <v>29</v>
      </c>
      <c r="H228" t="s">
        <v>24</v>
      </c>
      <c r="I228" t="s">
        <v>25</v>
      </c>
      <c r="J228" t="s">
        <v>237</v>
      </c>
      <c r="K228">
        <v>4.4999999999999998E-2</v>
      </c>
      <c r="L228">
        <v>823</v>
      </c>
      <c r="M228" t="s">
        <v>238</v>
      </c>
      <c r="N228">
        <v>-0.16</v>
      </c>
      <c r="O228">
        <v>1</v>
      </c>
      <c r="P228">
        <v>1</v>
      </c>
      <c r="Q228">
        <v>1</v>
      </c>
      <c r="R228">
        <v>1</v>
      </c>
      <c r="S228" t="b">
        <v>0</v>
      </c>
    </row>
    <row r="229" spans="1:19" hidden="1" x14ac:dyDescent="0.3">
      <c r="A229" t="s">
        <v>19</v>
      </c>
      <c r="B229" t="s">
        <v>232</v>
      </c>
      <c r="C229" t="s">
        <v>258</v>
      </c>
      <c r="D229">
        <v>7.8770413064361194E-2</v>
      </c>
      <c r="E229" t="s">
        <v>44</v>
      </c>
      <c r="F229">
        <v>108320010</v>
      </c>
      <c r="G229" t="s">
        <v>24</v>
      </c>
      <c r="H229" t="s">
        <v>30</v>
      </c>
      <c r="I229" t="s">
        <v>259</v>
      </c>
      <c r="J229" t="s">
        <v>260</v>
      </c>
      <c r="K229">
        <v>4.1000000000000002E-2</v>
      </c>
      <c r="L229">
        <v>735</v>
      </c>
      <c r="M229" t="s">
        <v>261</v>
      </c>
      <c r="N229">
        <v>0</v>
      </c>
      <c r="O229">
        <v>1</v>
      </c>
      <c r="P229">
        <v>1</v>
      </c>
      <c r="Q229">
        <v>1</v>
      </c>
      <c r="R229">
        <v>1</v>
      </c>
      <c r="S229" t="b">
        <v>0</v>
      </c>
    </row>
    <row r="230" spans="1:19" hidden="1" x14ac:dyDescent="0.3">
      <c r="A230" t="s">
        <v>19</v>
      </c>
      <c r="B230" t="s">
        <v>232</v>
      </c>
      <c r="C230" t="s">
        <v>258</v>
      </c>
      <c r="D230">
        <v>7.1359691417550636E-2</v>
      </c>
      <c r="E230" t="s">
        <v>44</v>
      </c>
      <c r="F230">
        <v>69652223</v>
      </c>
      <c r="G230" t="s">
        <v>30</v>
      </c>
      <c r="H230" t="s">
        <v>24</v>
      </c>
      <c r="I230" t="s">
        <v>262</v>
      </c>
      <c r="J230" t="s">
        <v>185</v>
      </c>
      <c r="K230">
        <v>3.7000000000000012E-2</v>
      </c>
      <c r="L230">
        <v>1291</v>
      </c>
      <c r="M230" t="s">
        <v>263</v>
      </c>
      <c r="N230">
        <v>-0.17</v>
      </c>
      <c r="O230">
        <v>1</v>
      </c>
      <c r="P230">
        <v>1</v>
      </c>
      <c r="Q230">
        <v>1</v>
      </c>
      <c r="R230">
        <v>1</v>
      </c>
      <c r="S230" t="b">
        <v>0</v>
      </c>
    </row>
    <row r="231" spans="1:19" hidden="1" x14ac:dyDescent="0.3">
      <c r="A231" t="s">
        <v>19</v>
      </c>
      <c r="B231" t="s">
        <v>232</v>
      </c>
      <c r="C231" t="s">
        <v>258</v>
      </c>
      <c r="D231">
        <v>7.1359691417550636E-2</v>
      </c>
      <c r="E231" t="s">
        <v>22</v>
      </c>
      <c r="F231">
        <v>37593877</v>
      </c>
      <c r="G231" t="s">
        <v>23</v>
      </c>
      <c r="H231" t="s">
        <v>29</v>
      </c>
      <c r="I231" t="s">
        <v>25</v>
      </c>
      <c r="J231" t="s">
        <v>41</v>
      </c>
      <c r="K231">
        <v>3.7000000000000012E-2</v>
      </c>
      <c r="L231">
        <v>781</v>
      </c>
      <c r="M231" t="s">
        <v>243</v>
      </c>
      <c r="N231">
        <v>-0.16</v>
      </c>
      <c r="O231">
        <v>1</v>
      </c>
      <c r="P231">
        <v>1</v>
      </c>
      <c r="Q231">
        <v>1</v>
      </c>
      <c r="R231">
        <v>1</v>
      </c>
      <c r="S231" t="b">
        <v>0</v>
      </c>
    </row>
    <row r="232" spans="1:19" hidden="1" x14ac:dyDescent="0.3">
      <c r="A232" t="s">
        <v>19</v>
      </c>
      <c r="B232" t="s">
        <v>232</v>
      </c>
      <c r="C232" t="s">
        <v>258</v>
      </c>
      <c r="D232">
        <v>4.878048780487805E-2</v>
      </c>
      <c r="E232" t="s">
        <v>264</v>
      </c>
      <c r="F232">
        <v>208254069</v>
      </c>
      <c r="G232" t="s">
        <v>29</v>
      </c>
      <c r="H232" t="s">
        <v>23</v>
      </c>
      <c r="I232" t="s">
        <v>265</v>
      </c>
      <c r="J232" t="s">
        <v>266</v>
      </c>
      <c r="K232">
        <v>2.5000000000000001E-2</v>
      </c>
      <c r="L232">
        <v>872</v>
      </c>
      <c r="M232" t="s">
        <v>267</v>
      </c>
      <c r="N232">
        <v>-0.08</v>
      </c>
      <c r="O232">
        <v>1</v>
      </c>
      <c r="P232">
        <v>1</v>
      </c>
      <c r="Q232">
        <v>1</v>
      </c>
      <c r="R232">
        <v>1</v>
      </c>
      <c r="S232" t="b">
        <v>0</v>
      </c>
    </row>
    <row r="233" spans="1:19" hidden="1" x14ac:dyDescent="0.3">
      <c r="A233" t="s">
        <v>19</v>
      </c>
      <c r="B233" t="s">
        <v>232</v>
      </c>
      <c r="C233" t="s">
        <v>258</v>
      </c>
      <c r="D233">
        <v>4.878048780487805E-2</v>
      </c>
      <c r="E233" t="s">
        <v>171</v>
      </c>
      <c r="F233">
        <v>58855300</v>
      </c>
      <c r="G233" t="s">
        <v>29</v>
      </c>
      <c r="H233" t="s">
        <v>23</v>
      </c>
      <c r="I233" t="s">
        <v>172</v>
      </c>
      <c r="J233" t="s">
        <v>268</v>
      </c>
      <c r="K233">
        <v>2.5000000000000001E-2</v>
      </c>
      <c r="L233">
        <v>1206</v>
      </c>
      <c r="M233" t="s">
        <v>269</v>
      </c>
      <c r="N233">
        <v>0.03</v>
      </c>
      <c r="O233">
        <v>1</v>
      </c>
      <c r="P233">
        <v>1</v>
      </c>
      <c r="Q233">
        <v>1</v>
      </c>
      <c r="R233">
        <v>1</v>
      </c>
      <c r="S233" t="b">
        <v>0</v>
      </c>
    </row>
    <row r="234" spans="1:19" hidden="1" x14ac:dyDescent="0.3">
      <c r="A234" t="s">
        <v>19</v>
      </c>
      <c r="B234" t="s">
        <v>232</v>
      </c>
      <c r="C234" t="s">
        <v>270</v>
      </c>
      <c r="D234">
        <v>0</v>
      </c>
      <c r="S234" t="b">
        <v>1</v>
      </c>
    </row>
    <row r="235" spans="1:19" hidden="1" x14ac:dyDescent="0.3">
      <c r="A235" t="s">
        <v>19</v>
      </c>
      <c r="B235" t="s">
        <v>271</v>
      </c>
      <c r="C235" t="s">
        <v>272</v>
      </c>
      <c r="D235">
        <v>0</v>
      </c>
      <c r="S235" t="b">
        <v>1</v>
      </c>
    </row>
    <row r="236" spans="1:19" x14ac:dyDescent="0.3">
      <c r="A236" t="s">
        <v>19</v>
      </c>
      <c r="B236" t="s">
        <v>271</v>
      </c>
      <c r="C236" t="s">
        <v>273</v>
      </c>
      <c r="D236">
        <v>0.9229940764674206</v>
      </c>
      <c r="E236" t="s">
        <v>44</v>
      </c>
      <c r="F236">
        <v>108294731</v>
      </c>
      <c r="G236" t="s">
        <v>30</v>
      </c>
      <c r="H236" t="s">
        <v>24</v>
      </c>
      <c r="I236" t="s">
        <v>259</v>
      </c>
      <c r="J236" t="s">
        <v>41</v>
      </c>
      <c r="K236">
        <v>0.85699999999999998</v>
      </c>
      <c r="L236">
        <v>14</v>
      </c>
      <c r="M236" t="s">
        <v>70</v>
      </c>
      <c r="N236">
        <v>-0.03</v>
      </c>
      <c r="O236">
        <v>1</v>
      </c>
      <c r="P236">
        <v>0</v>
      </c>
      <c r="Q236">
        <v>1</v>
      </c>
      <c r="R236">
        <v>1</v>
      </c>
      <c r="S236" t="b">
        <v>1</v>
      </c>
    </row>
    <row r="237" spans="1:19" hidden="1" x14ac:dyDescent="0.3">
      <c r="A237" t="s">
        <v>19</v>
      </c>
      <c r="B237" t="s">
        <v>271</v>
      </c>
      <c r="C237" t="s">
        <v>273</v>
      </c>
      <c r="D237">
        <v>0.71959026888604349</v>
      </c>
      <c r="E237" t="s">
        <v>22</v>
      </c>
      <c r="F237">
        <v>37589914</v>
      </c>
      <c r="G237" t="s">
        <v>24</v>
      </c>
      <c r="H237" t="s">
        <v>29</v>
      </c>
      <c r="I237" t="s">
        <v>25</v>
      </c>
      <c r="J237" t="s">
        <v>185</v>
      </c>
      <c r="K237">
        <v>0.56200000000000006</v>
      </c>
      <c r="L237">
        <v>121</v>
      </c>
      <c r="M237" t="s">
        <v>162</v>
      </c>
      <c r="N237">
        <v>0.49</v>
      </c>
      <c r="O237">
        <v>1</v>
      </c>
      <c r="P237">
        <v>1</v>
      </c>
      <c r="Q237">
        <v>1</v>
      </c>
      <c r="R237">
        <v>1</v>
      </c>
      <c r="S237" t="b">
        <v>0</v>
      </c>
    </row>
    <row r="238" spans="1:19" hidden="1" x14ac:dyDescent="0.3">
      <c r="A238" t="s">
        <v>19</v>
      </c>
      <c r="B238" t="s">
        <v>271</v>
      </c>
      <c r="C238" t="s">
        <v>273</v>
      </c>
      <c r="D238">
        <v>0.70884441575209811</v>
      </c>
      <c r="E238" t="s">
        <v>28</v>
      </c>
      <c r="F238">
        <v>7675157</v>
      </c>
      <c r="G238" t="s">
        <v>29</v>
      </c>
      <c r="H238" t="s">
        <v>23</v>
      </c>
      <c r="I238" t="s">
        <v>31</v>
      </c>
      <c r="J238" t="s">
        <v>274</v>
      </c>
      <c r="K238">
        <v>0.54899999999999993</v>
      </c>
      <c r="L238">
        <v>233</v>
      </c>
      <c r="M238" t="s">
        <v>275</v>
      </c>
      <c r="N238">
        <v>-0.6</v>
      </c>
      <c r="O238">
        <v>1</v>
      </c>
      <c r="P238">
        <v>1</v>
      </c>
      <c r="Q238">
        <v>1</v>
      </c>
      <c r="R238">
        <v>1</v>
      </c>
      <c r="S238" t="b">
        <v>0</v>
      </c>
    </row>
    <row r="239" spans="1:19" hidden="1" x14ac:dyDescent="0.3">
      <c r="A239" t="s">
        <v>19</v>
      </c>
      <c r="B239" t="s">
        <v>271</v>
      </c>
      <c r="C239" t="s">
        <v>273</v>
      </c>
      <c r="D239">
        <v>0.59943977591036413</v>
      </c>
      <c r="E239" t="s">
        <v>121</v>
      </c>
      <c r="F239">
        <v>112840254</v>
      </c>
      <c r="G239" t="s">
        <v>29</v>
      </c>
      <c r="H239" t="s">
        <v>60</v>
      </c>
      <c r="I239" t="s">
        <v>234</v>
      </c>
      <c r="J239" t="s">
        <v>276</v>
      </c>
      <c r="K239">
        <v>0.42799999999999999</v>
      </c>
      <c r="L239">
        <v>173</v>
      </c>
      <c r="M239" t="s">
        <v>277</v>
      </c>
      <c r="N239">
        <v>-0.61</v>
      </c>
      <c r="O239">
        <v>1</v>
      </c>
      <c r="P239">
        <v>1</v>
      </c>
      <c r="Q239">
        <v>1</v>
      </c>
      <c r="R239">
        <v>1</v>
      </c>
      <c r="S239" t="b">
        <v>0</v>
      </c>
    </row>
    <row r="240" spans="1:19" x14ac:dyDescent="0.3">
      <c r="A240" t="s">
        <v>19</v>
      </c>
      <c r="B240" t="s">
        <v>271</v>
      </c>
      <c r="C240" t="s">
        <v>278</v>
      </c>
      <c r="D240">
        <v>0.47677075399847679</v>
      </c>
      <c r="E240" t="s">
        <v>28</v>
      </c>
      <c r="F240">
        <v>7675157</v>
      </c>
      <c r="G240" t="s">
        <v>29</v>
      </c>
      <c r="H240" t="s">
        <v>23</v>
      </c>
      <c r="I240" t="s">
        <v>31</v>
      </c>
      <c r="J240" t="s">
        <v>274</v>
      </c>
      <c r="K240">
        <v>0.313</v>
      </c>
      <c r="L240">
        <v>233</v>
      </c>
      <c r="M240" t="s">
        <v>275</v>
      </c>
      <c r="N240">
        <v>-0.23</v>
      </c>
      <c r="O240">
        <v>1</v>
      </c>
      <c r="P240">
        <v>1</v>
      </c>
      <c r="Q240">
        <v>1</v>
      </c>
      <c r="R240">
        <v>1</v>
      </c>
      <c r="S240" t="b">
        <v>1</v>
      </c>
    </row>
    <row r="241" spans="1:19" hidden="1" x14ac:dyDescent="0.3">
      <c r="A241" t="s">
        <v>19</v>
      </c>
      <c r="B241" t="s">
        <v>271</v>
      </c>
      <c r="C241" t="s">
        <v>278</v>
      </c>
      <c r="D241">
        <v>0.36199836199836199</v>
      </c>
      <c r="E241" t="s">
        <v>121</v>
      </c>
      <c r="F241">
        <v>112840254</v>
      </c>
      <c r="G241" t="s">
        <v>29</v>
      </c>
      <c r="H241" t="s">
        <v>60</v>
      </c>
      <c r="I241" t="s">
        <v>234</v>
      </c>
      <c r="J241" t="s">
        <v>276</v>
      </c>
      <c r="K241">
        <v>0.221</v>
      </c>
      <c r="L241">
        <v>195</v>
      </c>
      <c r="M241" t="s">
        <v>277</v>
      </c>
      <c r="N241">
        <v>-0.24</v>
      </c>
      <c r="O241">
        <v>1</v>
      </c>
      <c r="P241">
        <v>1</v>
      </c>
      <c r="Q241">
        <v>1</v>
      </c>
      <c r="R241">
        <v>1</v>
      </c>
      <c r="S241" t="b">
        <v>0</v>
      </c>
    </row>
    <row r="242" spans="1:19" hidden="1" x14ac:dyDescent="0.3">
      <c r="A242" t="s">
        <v>19</v>
      </c>
      <c r="B242" t="s">
        <v>271</v>
      </c>
      <c r="C242" t="s">
        <v>278</v>
      </c>
      <c r="D242">
        <v>0.36199836199836199</v>
      </c>
      <c r="E242" t="s">
        <v>22</v>
      </c>
      <c r="F242">
        <v>37589914</v>
      </c>
      <c r="G242" t="s">
        <v>24</v>
      </c>
      <c r="H242" t="s">
        <v>29</v>
      </c>
      <c r="I242" t="s">
        <v>25</v>
      </c>
      <c r="J242" t="s">
        <v>185</v>
      </c>
      <c r="K242">
        <v>0.221</v>
      </c>
      <c r="L242">
        <v>95</v>
      </c>
      <c r="M242" t="s">
        <v>162</v>
      </c>
      <c r="N242">
        <v>0.4</v>
      </c>
      <c r="O242">
        <v>1</v>
      </c>
      <c r="P242">
        <v>1</v>
      </c>
      <c r="Q242">
        <v>1</v>
      </c>
      <c r="R242">
        <v>1</v>
      </c>
      <c r="S242" t="b">
        <v>0</v>
      </c>
    </row>
    <row r="243" spans="1:19" x14ac:dyDescent="0.3">
      <c r="A243" t="s">
        <v>19</v>
      </c>
      <c r="B243" t="s">
        <v>271</v>
      </c>
      <c r="C243" t="s">
        <v>279</v>
      </c>
      <c r="D243">
        <v>0.76923076923076916</v>
      </c>
      <c r="E243" t="s">
        <v>28</v>
      </c>
      <c r="F243">
        <v>7675157</v>
      </c>
      <c r="G243" t="s">
        <v>29</v>
      </c>
      <c r="H243" t="s">
        <v>23</v>
      </c>
      <c r="I243" t="s">
        <v>31</v>
      </c>
      <c r="J243" t="s">
        <v>274</v>
      </c>
      <c r="K243">
        <v>0.625</v>
      </c>
      <c r="L243">
        <v>176</v>
      </c>
      <c r="M243" t="s">
        <v>275</v>
      </c>
      <c r="N243">
        <v>-0.64</v>
      </c>
      <c r="O243">
        <v>1</v>
      </c>
      <c r="P243">
        <v>1</v>
      </c>
      <c r="Q243">
        <v>1</v>
      </c>
      <c r="R243">
        <v>1</v>
      </c>
      <c r="S243" t="b">
        <v>1</v>
      </c>
    </row>
    <row r="244" spans="1:19" hidden="1" x14ac:dyDescent="0.3">
      <c r="A244" t="s">
        <v>19</v>
      </c>
      <c r="B244" t="s">
        <v>271</v>
      </c>
      <c r="C244" t="s">
        <v>279</v>
      </c>
      <c r="D244">
        <v>0.76314162028447752</v>
      </c>
      <c r="E244" t="s">
        <v>22</v>
      </c>
      <c r="F244">
        <v>37589914</v>
      </c>
      <c r="G244" t="s">
        <v>24</v>
      </c>
      <c r="H244" t="s">
        <v>29</v>
      </c>
      <c r="I244" t="s">
        <v>25</v>
      </c>
      <c r="J244" t="s">
        <v>185</v>
      </c>
      <c r="K244">
        <v>0.61699999999999999</v>
      </c>
      <c r="L244">
        <v>60</v>
      </c>
      <c r="M244" t="s">
        <v>162</v>
      </c>
      <c r="N244">
        <v>0.28000000000000003</v>
      </c>
      <c r="O244">
        <v>1</v>
      </c>
      <c r="P244">
        <v>0</v>
      </c>
      <c r="Q244">
        <v>1</v>
      </c>
      <c r="R244">
        <v>1</v>
      </c>
      <c r="S244" t="b">
        <v>0</v>
      </c>
    </row>
    <row r="245" spans="1:19" hidden="1" x14ac:dyDescent="0.3">
      <c r="A245" t="s">
        <v>19</v>
      </c>
      <c r="B245" t="s">
        <v>271</v>
      </c>
      <c r="C245" t="s">
        <v>279</v>
      </c>
      <c r="D245">
        <v>0.54651162790697672</v>
      </c>
      <c r="E245" t="s">
        <v>121</v>
      </c>
      <c r="F245">
        <v>112840254</v>
      </c>
      <c r="G245" t="s">
        <v>29</v>
      </c>
      <c r="H245" t="s">
        <v>60</v>
      </c>
      <c r="I245" t="s">
        <v>234</v>
      </c>
      <c r="J245" t="s">
        <v>276</v>
      </c>
      <c r="K245">
        <v>0.376</v>
      </c>
      <c r="L245">
        <v>194</v>
      </c>
      <c r="M245" t="s">
        <v>277</v>
      </c>
      <c r="N245">
        <v>-0.21</v>
      </c>
      <c r="O245">
        <v>1</v>
      </c>
      <c r="P245">
        <v>1</v>
      </c>
      <c r="Q245">
        <v>1</v>
      </c>
      <c r="R245">
        <v>1</v>
      </c>
      <c r="S245" t="b">
        <v>0</v>
      </c>
    </row>
    <row r="246" spans="1:19" x14ac:dyDescent="0.3">
      <c r="A246" t="s">
        <v>19</v>
      </c>
      <c r="B246" t="s">
        <v>271</v>
      </c>
      <c r="C246" t="s">
        <v>280</v>
      </c>
      <c r="D246">
        <v>0.57549857549857553</v>
      </c>
      <c r="E246" t="s">
        <v>28</v>
      </c>
      <c r="F246">
        <v>7675157</v>
      </c>
      <c r="G246" t="s">
        <v>29</v>
      </c>
      <c r="H246" t="s">
        <v>23</v>
      </c>
      <c r="I246" t="s">
        <v>31</v>
      </c>
      <c r="J246" t="s">
        <v>274</v>
      </c>
      <c r="K246">
        <v>0.40400000000000003</v>
      </c>
      <c r="L246">
        <v>228</v>
      </c>
      <c r="M246" t="s">
        <v>275</v>
      </c>
      <c r="N246">
        <v>-0.49</v>
      </c>
      <c r="O246">
        <v>1</v>
      </c>
      <c r="P246">
        <v>1</v>
      </c>
      <c r="Q246">
        <v>1</v>
      </c>
      <c r="R246">
        <v>1</v>
      </c>
      <c r="S246" t="b">
        <v>1</v>
      </c>
    </row>
    <row r="247" spans="1:19" hidden="1" x14ac:dyDescent="0.3">
      <c r="A247" t="s">
        <v>19</v>
      </c>
      <c r="B247" t="s">
        <v>271</v>
      </c>
      <c r="C247" t="s">
        <v>280</v>
      </c>
      <c r="D247">
        <v>0.49170437405731521</v>
      </c>
      <c r="E247" t="s">
        <v>121</v>
      </c>
      <c r="F247">
        <v>112840254</v>
      </c>
      <c r="G247" t="s">
        <v>29</v>
      </c>
      <c r="H247" t="s">
        <v>60</v>
      </c>
      <c r="I247" t="s">
        <v>234</v>
      </c>
      <c r="J247" t="s">
        <v>276</v>
      </c>
      <c r="K247">
        <v>0.32600000000000001</v>
      </c>
      <c r="L247">
        <v>242</v>
      </c>
      <c r="M247" t="s">
        <v>277</v>
      </c>
      <c r="N247">
        <v>-0.15</v>
      </c>
      <c r="O247">
        <v>1</v>
      </c>
      <c r="P247">
        <v>1</v>
      </c>
      <c r="Q247">
        <v>1</v>
      </c>
      <c r="R247">
        <v>1</v>
      </c>
      <c r="S247" t="b">
        <v>0</v>
      </c>
    </row>
    <row r="248" spans="1:19" hidden="1" x14ac:dyDescent="0.3">
      <c r="A248" t="s">
        <v>19</v>
      </c>
      <c r="B248" t="s">
        <v>271</v>
      </c>
      <c r="C248" t="s">
        <v>280</v>
      </c>
      <c r="D248">
        <v>0.48942598187311193</v>
      </c>
      <c r="E248" t="s">
        <v>22</v>
      </c>
      <c r="F248">
        <v>37589914</v>
      </c>
      <c r="G248" t="s">
        <v>24</v>
      </c>
      <c r="H248" t="s">
        <v>29</v>
      </c>
      <c r="I248" t="s">
        <v>25</v>
      </c>
      <c r="J248" t="s">
        <v>185</v>
      </c>
      <c r="K248">
        <v>0.32400000000000001</v>
      </c>
      <c r="L248">
        <v>105</v>
      </c>
      <c r="M248" t="s">
        <v>162</v>
      </c>
      <c r="N248">
        <v>0.57999999999999996</v>
      </c>
      <c r="O248">
        <v>1</v>
      </c>
      <c r="P248">
        <v>1</v>
      </c>
      <c r="Q248">
        <v>1</v>
      </c>
      <c r="R248">
        <v>1</v>
      </c>
      <c r="S248" t="b">
        <v>0</v>
      </c>
    </row>
    <row r="249" spans="1:19" hidden="1" x14ac:dyDescent="0.3">
      <c r="A249" t="s">
        <v>19</v>
      </c>
      <c r="B249" t="s">
        <v>271</v>
      </c>
      <c r="C249" t="s">
        <v>280</v>
      </c>
      <c r="D249">
        <v>0.19168173598553351</v>
      </c>
      <c r="E249" t="s">
        <v>171</v>
      </c>
      <c r="F249">
        <v>32433448</v>
      </c>
      <c r="G249" t="s">
        <v>29</v>
      </c>
      <c r="H249" t="s">
        <v>23</v>
      </c>
      <c r="I249" t="s">
        <v>281</v>
      </c>
      <c r="J249" t="s">
        <v>282</v>
      </c>
      <c r="K249">
        <v>0.106</v>
      </c>
      <c r="L249">
        <v>218</v>
      </c>
      <c r="M249" t="s">
        <v>283</v>
      </c>
      <c r="N249">
        <v>7.0000000000000007E-2</v>
      </c>
      <c r="O249">
        <v>1</v>
      </c>
      <c r="P249">
        <v>1</v>
      </c>
      <c r="Q249">
        <v>1</v>
      </c>
      <c r="R249">
        <v>1</v>
      </c>
      <c r="S249" t="b">
        <v>0</v>
      </c>
    </row>
    <row r="250" spans="1:19" x14ac:dyDescent="0.3">
      <c r="A250" t="s">
        <v>19</v>
      </c>
      <c r="B250" t="s">
        <v>271</v>
      </c>
      <c r="C250" t="s">
        <v>284</v>
      </c>
      <c r="D250">
        <v>0.46153846153846151</v>
      </c>
      <c r="E250" t="s">
        <v>22</v>
      </c>
      <c r="F250">
        <v>37589914</v>
      </c>
      <c r="G250" t="s">
        <v>24</v>
      </c>
      <c r="H250" t="s">
        <v>29</v>
      </c>
      <c r="I250" t="s">
        <v>25</v>
      </c>
      <c r="J250" t="s">
        <v>185</v>
      </c>
      <c r="K250">
        <v>0.3</v>
      </c>
      <c r="L250">
        <v>80</v>
      </c>
      <c r="M250" t="s">
        <v>162</v>
      </c>
      <c r="N250">
        <v>0.18</v>
      </c>
      <c r="O250">
        <v>1</v>
      </c>
      <c r="P250">
        <v>1</v>
      </c>
      <c r="Q250">
        <v>1</v>
      </c>
      <c r="R250">
        <v>1</v>
      </c>
      <c r="S250" t="b">
        <v>1</v>
      </c>
    </row>
    <row r="251" spans="1:19" hidden="1" x14ac:dyDescent="0.3">
      <c r="A251" t="s">
        <v>19</v>
      </c>
      <c r="B251" t="s">
        <v>271</v>
      </c>
      <c r="C251" t="s">
        <v>284</v>
      </c>
      <c r="D251">
        <v>0.42519685039370081</v>
      </c>
      <c r="E251" t="s">
        <v>28</v>
      </c>
      <c r="F251">
        <v>7675157</v>
      </c>
      <c r="G251" t="s">
        <v>29</v>
      </c>
      <c r="H251" t="s">
        <v>23</v>
      </c>
      <c r="I251" t="s">
        <v>31</v>
      </c>
      <c r="J251" t="s">
        <v>274</v>
      </c>
      <c r="K251">
        <v>0.27</v>
      </c>
      <c r="L251">
        <v>374</v>
      </c>
      <c r="M251" t="s">
        <v>275</v>
      </c>
      <c r="N251">
        <v>-0.28000000000000003</v>
      </c>
      <c r="O251">
        <v>1</v>
      </c>
      <c r="P251">
        <v>1</v>
      </c>
      <c r="Q251">
        <v>1</v>
      </c>
      <c r="R251">
        <v>1</v>
      </c>
      <c r="S251" t="b">
        <v>0</v>
      </c>
    </row>
    <row r="252" spans="1:19" hidden="1" x14ac:dyDescent="0.3">
      <c r="A252" t="s">
        <v>19</v>
      </c>
      <c r="B252" t="s">
        <v>271</v>
      </c>
      <c r="C252" t="s">
        <v>284</v>
      </c>
      <c r="D252">
        <v>0.31365935919055649</v>
      </c>
      <c r="E252" t="s">
        <v>121</v>
      </c>
      <c r="F252">
        <v>112840254</v>
      </c>
      <c r="G252" t="s">
        <v>29</v>
      </c>
      <c r="H252" t="s">
        <v>60</v>
      </c>
      <c r="I252" t="s">
        <v>234</v>
      </c>
      <c r="J252" t="s">
        <v>276</v>
      </c>
      <c r="K252">
        <v>0.18600000000000011</v>
      </c>
      <c r="L252">
        <v>291</v>
      </c>
      <c r="M252" t="s">
        <v>277</v>
      </c>
      <c r="N252">
        <v>-0.12</v>
      </c>
      <c r="O252">
        <v>1</v>
      </c>
      <c r="P252">
        <v>1</v>
      </c>
      <c r="Q252">
        <v>1</v>
      </c>
      <c r="R252">
        <v>1</v>
      </c>
      <c r="S252" t="b">
        <v>0</v>
      </c>
    </row>
    <row r="253" spans="1:19" x14ac:dyDescent="0.3">
      <c r="A253" t="s">
        <v>19</v>
      </c>
      <c r="B253" t="s">
        <v>271</v>
      </c>
      <c r="C253" t="s">
        <v>285</v>
      </c>
      <c r="D253">
        <v>0.1818181818181818</v>
      </c>
      <c r="E253" t="s">
        <v>22</v>
      </c>
      <c r="F253">
        <v>37589914</v>
      </c>
      <c r="G253" t="s">
        <v>24</v>
      </c>
      <c r="H253" t="s">
        <v>29</v>
      </c>
      <c r="I253" t="s">
        <v>25</v>
      </c>
      <c r="J253" t="s">
        <v>185</v>
      </c>
      <c r="K253">
        <v>0.1</v>
      </c>
      <c r="L253">
        <v>120</v>
      </c>
      <c r="M253" t="s">
        <v>162</v>
      </c>
      <c r="N253">
        <v>0.27</v>
      </c>
      <c r="O253">
        <v>1</v>
      </c>
      <c r="P253">
        <v>1</v>
      </c>
      <c r="Q253">
        <v>1</v>
      </c>
      <c r="R253">
        <v>1</v>
      </c>
      <c r="S253" t="b">
        <v>1</v>
      </c>
    </row>
    <row r="254" spans="1:19" hidden="1" x14ac:dyDescent="0.3">
      <c r="A254" t="s">
        <v>19</v>
      </c>
      <c r="B254" t="s">
        <v>271</v>
      </c>
      <c r="C254" t="s">
        <v>285</v>
      </c>
      <c r="D254">
        <v>0.1785063752276867</v>
      </c>
      <c r="E254" t="s">
        <v>28</v>
      </c>
      <c r="F254">
        <v>7675157</v>
      </c>
      <c r="G254" t="s">
        <v>29</v>
      </c>
      <c r="H254" t="s">
        <v>23</v>
      </c>
      <c r="I254" t="s">
        <v>31</v>
      </c>
      <c r="J254" t="s">
        <v>274</v>
      </c>
      <c r="K254">
        <v>9.8000000000000004E-2</v>
      </c>
      <c r="L254">
        <v>482</v>
      </c>
      <c r="M254" t="s">
        <v>275</v>
      </c>
      <c r="N254">
        <v>-0.08</v>
      </c>
      <c r="O254">
        <v>1</v>
      </c>
      <c r="P254">
        <v>1</v>
      </c>
      <c r="Q254">
        <v>1</v>
      </c>
      <c r="R254">
        <v>1</v>
      </c>
      <c r="S254" t="b">
        <v>0</v>
      </c>
    </row>
    <row r="255" spans="1:19" x14ac:dyDescent="0.3">
      <c r="A255" t="s">
        <v>19</v>
      </c>
      <c r="B255" t="s">
        <v>271</v>
      </c>
      <c r="C255" t="s">
        <v>286</v>
      </c>
      <c r="D255">
        <v>0.73497786211258698</v>
      </c>
      <c r="E255" t="s">
        <v>28</v>
      </c>
      <c r="F255">
        <v>7675157</v>
      </c>
      <c r="G255" t="s">
        <v>29</v>
      </c>
      <c r="H255" t="s">
        <v>23</v>
      </c>
      <c r="I255" t="s">
        <v>31</v>
      </c>
      <c r="J255" t="s">
        <v>274</v>
      </c>
      <c r="K255">
        <v>0.58099999999999996</v>
      </c>
      <c r="L255">
        <v>375</v>
      </c>
      <c r="M255" t="s">
        <v>275</v>
      </c>
      <c r="N255">
        <v>-0.36</v>
      </c>
      <c r="O255">
        <v>1</v>
      </c>
      <c r="P255">
        <v>1</v>
      </c>
      <c r="Q255">
        <v>1</v>
      </c>
      <c r="R255">
        <v>1</v>
      </c>
      <c r="S255" t="b">
        <v>1</v>
      </c>
    </row>
    <row r="256" spans="1:19" hidden="1" x14ac:dyDescent="0.3">
      <c r="A256" t="s">
        <v>19</v>
      </c>
      <c r="B256" t="s">
        <v>271</v>
      </c>
      <c r="C256" t="s">
        <v>286</v>
      </c>
      <c r="D256">
        <v>0.55595667870036103</v>
      </c>
      <c r="E256" t="s">
        <v>22</v>
      </c>
      <c r="F256">
        <v>37589914</v>
      </c>
      <c r="G256" t="s">
        <v>24</v>
      </c>
      <c r="H256" t="s">
        <v>29</v>
      </c>
      <c r="I256" t="s">
        <v>25</v>
      </c>
      <c r="J256" t="s">
        <v>185</v>
      </c>
      <c r="K256">
        <v>0.38500000000000001</v>
      </c>
      <c r="L256">
        <v>96</v>
      </c>
      <c r="M256" t="s">
        <v>162</v>
      </c>
      <c r="N256">
        <v>0.31</v>
      </c>
      <c r="O256">
        <v>1</v>
      </c>
      <c r="P256">
        <v>1</v>
      </c>
      <c r="Q256">
        <v>1</v>
      </c>
      <c r="R256">
        <v>1</v>
      </c>
      <c r="S256" t="b">
        <v>0</v>
      </c>
    </row>
    <row r="257" spans="1:19" hidden="1" x14ac:dyDescent="0.3">
      <c r="A257" t="s">
        <v>19</v>
      </c>
      <c r="B257" t="s">
        <v>271</v>
      </c>
      <c r="C257" t="s">
        <v>286</v>
      </c>
      <c r="D257">
        <v>0.5007496251874064</v>
      </c>
      <c r="E257" t="s">
        <v>121</v>
      </c>
      <c r="F257">
        <v>112840254</v>
      </c>
      <c r="G257" t="s">
        <v>29</v>
      </c>
      <c r="H257" t="s">
        <v>60</v>
      </c>
      <c r="I257" t="s">
        <v>234</v>
      </c>
      <c r="J257" t="s">
        <v>276</v>
      </c>
      <c r="K257">
        <v>0.33400000000000002</v>
      </c>
      <c r="L257">
        <v>317</v>
      </c>
      <c r="M257" t="s">
        <v>277</v>
      </c>
      <c r="N257">
        <v>-0.2</v>
      </c>
      <c r="O257">
        <v>1</v>
      </c>
      <c r="P257">
        <v>1</v>
      </c>
      <c r="Q257">
        <v>1</v>
      </c>
      <c r="R257">
        <v>1</v>
      </c>
      <c r="S257" t="b">
        <v>0</v>
      </c>
    </row>
    <row r="258" spans="1:19" x14ac:dyDescent="0.3">
      <c r="A258" t="s">
        <v>19</v>
      </c>
      <c r="B258" t="s">
        <v>271</v>
      </c>
      <c r="C258" t="s">
        <v>287</v>
      </c>
      <c r="D258">
        <v>0.76695437731196059</v>
      </c>
      <c r="E258" t="s">
        <v>28</v>
      </c>
      <c r="F258">
        <v>7675157</v>
      </c>
      <c r="G258" t="s">
        <v>29</v>
      </c>
      <c r="H258" t="s">
        <v>23</v>
      </c>
      <c r="I258" t="s">
        <v>31</v>
      </c>
      <c r="J258" t="s">
        <v>274</v>
      </c>
      <c r="K258">
        <v>0.622</v>
      </c>
      <c r="L258">
        <v>630</v>
      </c>
      <c r="M258" t="s">
        <v>275</v>
      </c>
      <c r="N258">
        <v>-0.52</v>
      </c>
      <c r="O258">
        <v>1</v>
      </c>
      <c r="P258">
        <v>1</v>
      </c>
      <c r="Q258">
        <v>1</v>
      </c>
      <c r="R258">
        <v>1</v>
      </c>
      <c r="S258" t="b">
        <v>1</v>
      </c>
    </row>
    <row r="259" spans="1:19" hidden="1" x14ac:dyDescent="0.3">
      <c r="A259" t="s">
        <v>19</v>
      </c>
      <c r="B259" t="s">
        <v>271</v>
      </c>
      <c r="C259" t="s">
        <v>287</v>
      </c>
      <c r="D259">
        <v>0.63201094391244872</v>
      </c>
      <c r="E259" t="s">
        <v>22</v>
      </c>
      <c r="F259">
        <v>37589914</v>
      </c>
      <c r="G259" t="s">
        <v>24</v>
      </c>
      <c r="H259" t="s">
        <v>29</v>
      </c>
      <c r="I259" t="s">
        <v>25</v>
      </c>
      <c r="J259" t="s">
        <v>185</v>
      </c>
      <c r="K259">
        <v>0.46200000000000002</v>
      </c>
      <c r="L259">
        <v>78</v>
      </c>
      <c r="M259" t="s">
        <v>162</v>
      </c>
      <c r="N259">
        <v>0.18</v>
      </c>
      <c r="O259">
        <v>1</v>
      </c>
      <c r="P259">
        <v>1</v>
      </c>
      <c r="Q259">
        <v>1</v>
      </c>
      <c r="R259">
        <v>1</v>
      </c>
      <c r="S259" t="b">
        <v>0</v>
      </c>
    </row>
    <row r="260" spans="1:19" hidden="1" x14ac:dyDescent="0.3">
      <c r="A260" t="s">
        <v>19</v>
      </c>
      <c r="B260" t="s">
        <v>271</v>
      </c>
      <c r="C260" t="s">
        <v>287</v>
      </c>
      <c r="D260">
        <v>0.4350547730829421</v>
      </c>
      <c r="E260" t="s">
        <v>121</v>
      </c>
      <c r="F260">
        <v>112840254</v>
      </c>
      <c r="G260" t="s">
        <v>29</v>
      </c>
      <c r="H260" t="s">
        <v>60</v>
      </c>
      <c r="I260" t="s">
        <v>234</v>
      </c>
      <c r="J260" t="s">
        <v>276</v>
      </c>
      <c r="K260">
        <v>0.27800000000000002</v>
      </c>
      <c r="L260">
        <v>371</v>
      </c>
      <c r="M260" t="s">
        <v>277</v>
      </c>
      <c r="N260">
        <v>-0.11</v>
      </c>
      <c r="O260">
        <v>1</v>
      </c>
      <c r="P260">
        <v>1</v>
      </c>
      <c r="Q260">
        <v>1</v>
      </c>
      <c r="R260">
        <v>1</v>
      </c>
      <c r="S260" t="b">
        <v>0</v>
      </c>
    </row>
    <row r="261" spans="1:19" hidden="1" x14ac:dyDescent="0.3">
      <c r="A261" t="s">
        <v>19</v>
      </c>
      <c r="B261" t="s">
        <v>271</v>
      </c>
      <c r="C261" t="s">
        <v>287</v>
      </c>
      <c r="D261">
        <v>0.16176470588235289</v>
      </c>
      <c r="E261" t="s">
        <v>97</v>
      </c>
      <c r="F261">
        <v>138655456</v>
      </c>
      <c r="G261" t="s">
        <v>23</v>
      </c>
      <c r="H261" t="s">
        <v>30</v>
      </c>
      <c r="I261" t="s">
        <v>288</v>
      </c>
      <c r="J261" t="s">
        <v>289</v>
      </c>
      <c r="K261">
        <v>8.8000000000000009E-2</v>
      </c>
      <c r="L261">
        <v>514</v>
      </c>
      <c r="M261" t="s">
        <v>290</v>
      </c>
      <c r="N261">
        <v>0.13</v>
      </c>
      <c r="O261">
        <v>1</v>
      </c>
      <c r="P261">
        <v>1</v>
      </c>
      <c r="Q261">
        <v>1</v>
      </c>
      <c r="R261">
        <v>1</v>
      </c>
      <c r="S261" t="b">
        <v>0</v>
      </c>
    </row>
    <row r="262" spans="1:19" x14ac:dyDescent="0.3">
      <c r="A262" t="s">
        <v>19</v>
      </c>
      <c r="B262" t="s">
        <v>271</v>
      </c>
      <c r="C262" t="s">
        <v>291</v>
      </c>
      <c r="D262">
        <v>0.84125144843568944</v>
      </c>
      <c r="E262" t="s">
        <v>28</v>
      </c>
      <c r="F262">
        <v>7675157</v>
      </c>
      <c r="G262" t="s">
        <v>29</v>
      </c>
      <c r="H262" t="s">
        <v>23</v>
      </c>
      <c r="I262" t="s">
        <v>31</v>
      </c>
      <c r="J262" t="s">
        <v>274</v>
      </c>
      <c r="K262">
        <v>0.72599999999999998</v>
      </c>
      <c r="L262">
        <v>786</v>
      </c>
      <c r="M262" t="s">
        <v>275</v>
      </c>
      <c r="N262">
        <v>-0.47</v>
      </c>
      <c r="O262">
        <v>1</v>
      </c>
      <c r="P262">
        <v>1</v>
      </c>
      <c r="Q262">
        <v>1</v>
      </c>
      <c r="R262">
        <v>1</v>
      </c>
      <c r="S262" t="b">
        <v>1</v>
      </c>
    </row>
    <row r="263" spans="1:19" hidden="1" x14ac:dyDescent="0.3">
      <c r="A263" t="s">
        <v>19</v>
      </c>
      <c r="B263" t="s">
        <v>271</v>
      </c>
      <c r="C263" t="s">
        <v>291</v>
      </c>
      <c r="D263">
        <v>0.60237596086652689</v>
      </c>
      <c r="E263" t="s">
        <v>121</v>
      </c>
      <c r="F263">
        <v>112840254</v>
      </c>
      <c r="G263" t="s">
        <v>29</v>
      </c>
      <c r="H263" t="s">
        <v>60</v>
      </c>
      <c r="I263" t="s">
        <v>234</v>
      </c>
      <c r="J263" t="s">
        <v>276</v>
      </c>
      <c r="K263">
        <v>0.43099999999999999</v>
      </c>
      <c r="L263">
        <v>327</v>
      </c>
      <c r="M263" t="s">
        <v>277</v>
      </c>
      <c r="N263">
        <v>-0.26</v>
      </c>
      <c r="O263">
        <v>1</v>
      </c>
      <c r="P263">
        <v>1</v>
      </c>
      <c r="Q263">
        <v>1</v>
      </c>
      <c r="R263">
        <v>1</v>
      </c>
      <c r="S263" t="b">
        <v>0</v>
      </c>
    </row>
    <row r="264" spans="1:19" hidden="1" x14ac:dyDescent="0.3">
      <c r="A264" t="s">
        <v>19</v>
      </c>
      <c r="B264" t="s">
        <v>271</v>
      </c>
      <c r="C264" t="s">
        <v>291</v>
      </c>
      <c r="D264">
        <v>0.51961509992598076</v>
      </c>
      <c r="E264" t="s">
        <v>22</v>
      </c>
      <c r="F264">
        <v>37589914</v>
      </c>
      <c r="G264" t="s">
        <v>24</v>
      </c>
      <c r="H264" t="s">
        <v>29</v>
      </c>
      <c r="I264" t="s">
        <v>25</v>
      </c>
      <c r="J264" t="s">
        <v>185</v>
      </c>
      <c r="K264">
        <v>0.35099999999999998</v>
      </c>
      <c r="L264">
        <v>57</v>
      </c>
      <c r="M264" t="s">
        <v>162</v>
      </c>
      <c r="N264">
        <v>0.27</v>
      </c>
      <c r="O264">
        <v>1</v>
      </c>
      <c r="P264">
        <v>0</v>
      </c>
      <c r="Q264">
        <v>1</v>
      </c>
      <c r="R264">
        <v>1</v>
      </c>
      <c r="S264" t="b">
        <v>0</v>
      </c>
    </row>
    <row r="265" spans="1:19" hidden="1" x14ac:dyDescent="0.3">
      <c r="A265" t="s">
        <v>19</v>
      </c>
      <c r="B265" t="s">
        <v>271</v>
      </c>
      <c r="C265" t="s">
        <v>291</v>
      </c>
      <c r="D265">
        <v>0.21587867975022301</v>
      </c>
      <c r="E265" t="s">
        <v>87</v>
      </c>
      <c r="F265">
        <v>87961041</v>
      </c>
      <c r="G265" t="s">
        <v>292</v>
      </c>
      <c r="H265" t="s">
        <v>29</v>
      </c>
      <c r="I265" t="s">
        <v>89</v>
      </c>
      <c r="J265" t="s">
        <v>293</v>
      </c>
      <c r="K265">
        <v>0.121</v>
      </c>
      <c r="L265">
        <v>224</v>
      </c>
      <c r="M265" t="s">
        <v>294</v>
      </c>
      <c r="N265">
        <v>-0.46</v>
      </c>
      <c r="O265">
        <v>1</v>
      </c>
      <c r="P265">
        <v>1</v>
      </c>
      <c r="Q265">
        <v>1</v>
      </c>
      <c r="R265">
        <v>1</v>
      </c>
      <c r="S265" t="b">
        <v>0</v>
      </c>
    </row>
    <row r="266" spans="1:19" x14ac:dyDescent="0.3">
      <c r="A266" t="s">
        <v>19</v>
      </c>
      <c r="B266" t="s">
        <v>271</v>
      </c>
      <c r="C266" t="s">
        <v>295</v>
      </c>
      <c r="D266">
        <v>0.61687413554633475</v>
      </c>
      <c r="E266" t="s">
        <v>22</v>
      </c>
      <c r="F266">
        <v>37589914</v>
      </c>
      <c r="G266" t="s">
        <v>24</v>
      </c>
      <c r="H266" t="s">
        <v>29</v>
      </c>
      <c r="I266" t="s">
        <v>25</v>
      </c>
      <c r="J266" t="s">
        <v>185</v>
      </c>
      <c r="K266">
        <v>0.44600000000000001</v>
      </c>
      <c r="L266">
        <v>92</v>
      </c>
      <c r="M266" t="s">
        <v>162</v>
      </c>
      <c r="N266">
        <v>0.1</v>
      </c>
      <c r="O266">
        <v>1</v>
      </c>
      <c r="P266">
        <v>1</v>
      </c>
      <c r="Q266">
        <v>1</v>
      </c>
      <c r="R266">
        <v>1</v>
      </c>
      <c r="S266" t="b">
        <v>1</v>
      </c>
    </row>
    <row r="267" spans="1:19" hidden="1" x14ac:dyDescent="0.3">
      <c r="A267" t="s">
        <v>19</v>
      </c>
      <c r="B267" t="s">
        <v>271</v>
      </c>
      <c r="C267" t="s">
        <v>295</v>
      </c>
      <c r="D267">
        <v>0.49849849849849848</v>
      </c>
      <c r="E267" t="s">
        <v>28</v>
      </c>
      <c r="F267">
        <v>7675157</v>
      </c>
      <c r="G267" t="s">
        <v>29</v>
      </c>
      <c r="H267" t="s">
        <v>23</v>
      </c>
      <c r="I267" t="s">
        <v>31</v>
      </c>
      <c r="J267" t="s">
        <v>274</v>
      </c>
      <c r="K267">
        <v>0.33200000000000002</v>
      </c>
      <c r="L267">
        <v>389</v>
      </c>
      <c r="M267" t="s">
        <v>275</v>
      </c>
      <c r="N267">
        <v>-0.42</v>
      </c>
      <c r="O267">
        <v>1</v>
      </c>
      <c r="P267">
        <v>1</v>
      </c>
      <c r="Q267">
        <v>1</v>
      </c>
      <c r="R267">
        <v>1</v>
      </c>
      <c r="S267" t="b">
        <v>0</v>
      </c>
    </row>
    <row r="268" spans="1:19" hidden="1" x14ac:dyDescent="0.3">
      <c r="A268" t="s">
        <v>19</v>
      </c>
      <c r="B268" t="s">
        <v>271</v>
      </c>
      <c r="C268" t="s">
        <v>295</v>
      </c>
      <c r="D268">
        <v>0.33887043189368771</v>
      </c>
      <c r="E268" t="s">
        <v>121</v>
      </c>
      <c r="F268">
        <v>112840254</v>
      </c>
      <c r="G268" t="s">
        <v>29</v>
      </c>
      <c r="H268" t="s">
        <v>60</v>
      </c>
      <c r="I268" t="s">
        <v>234</v>
      </c>
      <c r="J268" t="s">
        <v>276</v>
      </c>
      <c r="K268">
        <v>0.20399999999999999</v>
      </c>
      <c r="L268">
        <v>245</v>
      </c>
      <c r="M268" t="s">
        <v>277</v>
      </c>
      <c r="N268">
        <v>-0.13</v>
      </c>
      <c r="O268">
        <v>1</v>
      </c>
      <c r="P268">
        <v>1</v>
      </c>
      <c r="Q268">
        <v>1</v>
      </c>
      <c r="R268">
        <v>1</v>
      </c>
      <c r="S268" t="b">
        <v>0</v>
      </c>
    </row>
    <row r="269" spans="1:19" x14ac:dyDescent="0.3">
      <c r="A269" t="s">
        <v>19</v>
      </c>
      <c r="B269" t="s">
        <v>271</v>
      </c>
      <c r="C269" t="s">
        <v>296</v>
      </c>
      <c r="D269">
        <v>0.81305637982195844</v>
      </c>
      <c r="E269" t="s">
        <v>28</v>
      </c>
      <c r="F269">
        <v>7675157</v>
      </c>
      <c r="G269" t="s">
        <v>29</v>
      </c>
      <c r="H269" t="s">
        <v>23</v>
      </c>
      <c r="I269" t="s">
        <v>31</v>
      </c>
      <c r="J269" t="s">
        <v>274</v>
      </c>
      <c r="K269">
        <v>0.68500000000000005</v>
      </c>
      <c r="L269">
        <v>343</v>
      </c>
      <c r="M269" t="s">
        <v>275</v>
      </c>
      <c r="N269">
        <v>-0.74</v>
      </c>
      <c r="O269">
        <v>1</v>
      </c>
      <c r="P269">
        <v>1</v>
      </c>
      <c r="Q269">
        <v>1</v>
      </c>
      <c r="R269">
        <v>1</v>
      </c>
      <c r="S269" t="b">
        <v>1</v>
      </c>
    </row>
    <row r="270" spans="1:19" hidden="1" x14ac:dyDescent="0.3">
      <c r="A270" t="s">
        <v>19</v>
      </c>
      <c r="B270" t="s">
        <v>271</v>
      </c>
      <c r="C270" t="s">
        <v>296</v>
      </c>
      <c r="D270">
        <v>0.67724867724867721</v>
      </c>
      <c r="E270" t="s">
        <v>22</v>
      </c>
      <c r="F270">
        <v>37589914</v>
      </c>
      <c r="G270" t="s">
        <v>24</v>
      </c>
      <c r="H270" t="s">
        <v>29</v>
      </c>
      <c r="I270" t="s">
        <v>25</v>
      </c>
      <c r="J270" t="s">
        <v>185</v>
      </c>
      <c r="K270">
        <v>0.51200000000000001</v>
      </c>
      <c r="L270">
        <v>80</v>
      </c>
      <c r="M270" t="s">
        <v>162</v>
      </c>
      <c r="N270">
        <v>0.3</v>
      </c>
      <c r="O270">
        <v>1</v>
      </c>
      <c r="P270">
        <v>1</v>
      </c>
      <c r="Q270">
        <v>1</v>
      </c>
      <c r="R270">
        <v>1</v>
      </c>
      <c r="S270" t="b">
        <v>0</v>
      </c>
    </row>
    <row r="271" spans="1:19" hidden="1" x14ac:dyDescent="0.3">
      <c r="A271" t="s">
        <v>19</v>
      </c>
      <c r="B271" t="s">
        <v>271</v>
      </c>
      <c r="C271" t="s">
        <v>296</v>
      </c>
      <c r="D271">
        <v>0.56836077308518251</v>
      </c>
      <c r="E271" t="s">
        <v>121</v>
      </c>
      <c r="F271">
        <v>112840254</v>
      </c>
      <c r="G271" t="s">
        <v>29</v>
      </c>
      <c r="H271" t="s">
        <v>60</v>
      </c>
      <c r="I271" t="s">
        <v>234</v>
      </c>
      <c r="J271" t="s">
        <v>276</v>
      </c>
      <c r="K271">
        <v>0.39700000000000002</v>
      </c>
      <c r="L271">
        <v>272</v>
      </c>
      <c r="M271" t="s">
        <v>277</v>
      </c>
      <c r="N271">
        <v>-0.26</v>
      </c>
      <c r="O271">
        <v>1</v>
      </c>
      <c r="P271">
        <v>1</v>
      </c>
      <c r="Q271">
        <v>1</v>
      </c>
      <c r="R271">
        <v>1</v>
      </c>
      <c r="S271" t="b">
        <v>0</v>
      </c>
    </row>
    <row r="272" spans="1:19" x14ac:dyDescent="0.3">
      <c r="A272" t="s">
        <v>19</v>
      </c>
      <c r="B272" t="s">
        <v>271</v>
      </c>
      <c r="C272" t="s">
        <v>297</v>
      </c>
      <c r="D272">
        <v>0.71630295250320908</v>
      </c>
      <c r="E272" t="s">
        <v>28</v>
      </c>
      <c r="F272">
        <v>7675157</v>
      </c>
      <c r="G272" t="s">
        <v>29</v>
      </c>
      <c r="H272" t="s">
        <v>23</v>
      </c>
      <c r="I272" t="s">
        <v>31</v>
      </c>
      <c r="J272" t="s">
        <v>274</v>
      </c>
      <c r="K272">
        <v>0.55799999999999994</v>
      </c>
      <c r="L272">
        <v>602</v>
      </c>
      <c r="M272" t="s">
        <v>275</v>
      </c>
      <c r="N272">
        <v>-0.43</v>
      </c>
      <c r="O272">
        <v>1</v>
      </c>
      <c r="P272">
        <v>1</v>
      </c>
      <c r="Q272">
        <v>1</v>
      </c>
      <c r="R272">
        <v>1</v>
      </c>
      <c r="S272" t="b">
        <v>1</v>
      </c>
    </row>
    <row r="273" spans="1:19" hidden="1" x14ac:dyDescent="0.3">
      <c r="A273" t="s">
        <v>19</v>
      </c>
      <c r="B273" t="s">
        <v>271</v>
      </c>
      <c r="C273" t="s">
        <v>297</v>
      </c>
      <c r="D273">
        <v>0.5358711566617862</v>
      </c>
      <c r="E273" t="s">
        <v>121</v>
      </c>
      <c r="F273">
        <v>112840254</v>
      </c>
      <c r="G273" t="s">
        <v>29</v>
      </c>
      <c r="H273" t="s">
        <v>60</v>
      </c>
      <c r="I273" t="s">
        <v>234</v>
      </c>
      <c r="J273" t="s">
        <v>276</v>
      </c>
      <c r="K273">
        <v>0.36599999999999999</v>
      </c>
      <c r="L273">
        <v>287</v>
      </c>
      <c r="M273" t="s">
        <v>277</v>
      </c>
      <c r="N273">
        <v>-0.3</v>
      </c>
      <c r="O273">
        <v>1</v>
      </c>
      <c r="P273">
        <v>1</v>
      </c>
      <c r="Q273">
        <v>1</v>
      </c>
      <c r="R273">
        <v>1</v>
      </c>
      <c r="S273" t="b">
        <v>0</v>
      </c>
    </row>
    <row r="274" spans="1:19" hidden="1" x14ac:dyDescent="0.3">
      <c r="A274" t="s">
        <v>19</v>
      </c>
      <c r="B274" t="s">
        <v>271</v>
      </c>
      <c r="C274" t="s">
        <v>297</v>
      </c>
      <c r="D274">
        <v>0.46153846153846151</v>
      </c>
      <c r="E274" t="s">
        <v>22</v>
      </c>
      <c r="F274">
        <v>37589914</v>
      </c>
      <c r="G274" t="s">
        <v>24</v>
      </c>
      <c r="H274" t="s">
        <v>29</v>
      </c>
      <c r="I274" t="s">
        <v>25</v>
      </c>
      <c r="J274" t="s">
        <v>185</v>
      </c>
      <c r="K274">
        <v>0.3</v>
      </c>
      <c r="L274">
        <v>50</v>
      </c>
      <c r="M274" t="s">
        <v>162</v>
      </c>
      <c r="N274">
        <v>0.4</v>
      </c>
      <c r="O274">
        <v>1</v>
      </c>
      <c r="P274">
        <v>0</v>
      </c>
      <c r="Q274">
        <v>1</v>
      </c>
      <c r="R274">
        <v>1</v>
      </c>
      <c r="S274" t="b">
        <v>0</v>
      </c>
    </row>
    <row r="275" spans="1:19" hidden="1" x14ac:dyDescent="0.3">
      <c r="A275" t="s">
        <v>19</v>
      </c>
      <c r="B275" t="s">
        <v>271</v>
      </c>
      <c r="C275" t="s">
        <v>297</v>
      </c>
      <c r="D275">
        <v>0.16176470588235289</v>
      </c>
      <c r="E275" t="s">
        <v>87</v>
      </c>
      <c r="F275">
        <v>87961041</v>
      </c>
      <c r="G275" t="s">
        <v>292</v>
      </c>
      <c r="H275" t="s">
        <v>29</v>
      </c>
      <c r="I275" t="s">
        <v>89</v>
      </c>
      <c r="J275" t="s">
        <v>293</v>
      </c>
      <c r="K275">
        <v>8.8000000000000009E-2</v>
      </c>
      <c r="L275">
        <v>272</v>
      </c>
      <c r="M275" t="s">
        <v>294</v>
      </c>
      <c r="N275">
        <v>-0.12</v>
      </c>
      <c r="O275">
        <v>1</v>
      </c>
      <c r="P275">
        <v>1</v>
      </c>
      <c r="Q275">
        <v>1</v>
      </c>
      <c r="R275">
        <v>1</v>
      </c>
      <c r="S275" t="b">
        <v>0</v>
      </c>
    </row>
    <row r="276" spans="1:19" hidden="1" x14ac:dyDescent="0.3">
      <c r="A276" t="s">
        <v>19</v>
      </c>
      <c r="B276" t="s">
        <v>271</v>
      </c>
      <c r="C276" t="s">
        <v>298</v>
      </c>
      <c r="D276">
        <v>0</v>
      </c>
      <c r="S276" t="b">
        <v>1</v>
      </c>
    </row>
    <row r="277" spans="1:19" x14ac:dyDescent="0.3">
      <c r="A277" t="s">
        <v>19</v>
      </c>
      <c r="B277" t="s">
        <v>299</v>
      </c>
      <c r="C277" t="s">
        <v>300</v>
      </c>
      <c r="D277">
        <v>3.5363457760314347E-2</v>
      </c>
      <c r="E277" t="s">
        <v>121</v>
      </c>
      <c r="F277">
        <v>112840233</v>
      </c>
      <c r="G277" t="s">
        <v>60</v>
      </c>
      <c r="H277" t="s">
        <v>29</v>
      </c>
      <c r="I277" t="s">
        <v>234</v>
      </c>
      <c r="J277" t="s">
        <v>301</v>
      </c>
      <c r="K277">
        <v>1.7999999999999999E-2</v>
      </c>
      <c r="L277">
        <v>227</v>
      </c>
      <c r="M277" t="s">
        <v>302</v>
      </c>
      <c r="N277">
        <v>0.01</v>
      </c>
      <c r="O277">
        <v>1</v>
      </c>
      <c r="P277">
        <v>1</v>
      </c>
      <c r="Q277">
        <v>1</v>
      </c>
      <c r="R277">
        <v>1</v>
      </c>
      <c r="S277" t="b">
        <v>1</v>
      </c>
    </row>
    <row r="278" spans="1:19" x14ac:dyDescent="0.3">
      <c r="A278" t="s">
        <v>19</v>
      </c>
      <c r="B278" t="s">
        <v>299</v>
      </c>
      <c r="C278" t="s">
        <v>303</v>
      </c>
      <c r="D278">
        <v>8.7954110898661564E-2</v>
      </c>
      <c r="E278" t="s">
        <v>22</v>
      </c>
      <c r="F278">
        <v>37592008</v>
      </c>
      <c r="G278" t="s">
        <v>304</v>
      </c>
      <c r="H278" t="s">
        <v>24</v>
      </c>
      <c r="I278" t="s">
        <v>25</v>
      </c>
      <c r="J278" t="s">
        <v>305</v>
      </c>
      <c r="K278">
        <v>4.5999999999999999E-2</v>
      </c>
      <c r="L278">
        <v>628</v>
      </c>
      <c r="M278" t="s">
        <v>70</v>
      </c>
      <c r="N278">
        <v>0.65</v>
      </c>
      <c r="O278">
        <v>1</v>
      </c>
      <c r="P278">
        <v>1</v>
      </c>
      <c r="Q278">
        <v>1</v>
      </c>
      <c r="R278">
        <v>1</v>
      </c>
      <c r="S278" t="b">
        <v>1</v>
      </c>
    </row>
    <row r="279" spans="1:19" x14ac:dyDescent="0.3">
      <c r="A279" t="s">
        <v>19</v>
      </c>
      <c r="B279" t="s">
        <v>299</v>
      </c>
      <c r="C279" t="s">
        <v>306</v>
      </c>
      <c r="D279">
        <v>0.17684594348222429</v>
      </c>
      <c r="E279" t="s">
        <v>22</v>
      </c>
      <c r="F279">
        <v>37592008</v>
      </c>
      <c r="G279" t="s">
        <v>304</v>
      </c>
      <c r="H279" t="s">
        <v>24</v>
      </c>
      <c r="I279" t="s">
        <v>25</v>
      </c>
      <c r="J279" t="s">
        <v>305</v>
      </c>
      <c r="K279">
        <v>9.7000000000000003E-2</v>
      </c>
      <c r="L279">
        <v>566</v>
      </c>
      <c r="M279" t="s">
        <v>70</v>
      </c>
      <c r="N279">
        <v>0.68</v>
      </c>
      <c r="O279">
        <v>1</v>
      </c>
      <c r="P279">
        <v>1</v>
      </c>
      <c r="Q279">
        <v>1</v>
      </c>
      <c r="R279">
        <v>1</v>
      </c>
      <c r="S279" t="b">
        <v>1</v>
      </c>
    </row>
    <row r="280" spans="1:19" x14ac:dyDescent="0.3">
      <c r="A280" t="s">
        <v>19</v>
      </c>
      <c r="B280" t="s">
        <v>299</v>
      </c>
      <c r="C280" t="s">
        <v>307</v>
      </c>
      <c r="D280">
        <v>0.64864864864864857</v>
      </c>
      <c r="E280" t="s">
        <v>201</v>
      </c>
      <c r="F280">
        <v>34788899</v>
      </c>
      <c r="G280" t="s">
        <v>23</v>
      </c>
      <c r="H280" t="s">
        <v>29</v>
      </c>
      <c r="I280" t="s">
        <v>308</v>
      </c>
      <c r="J280" t="s">
        <v>185</v>
      </c>
      <c r="K280">
        <v>0.48</v>
      </c>
      <c r="L280">
        <v>229</v>
      </c>
      <c r="M280" t="s">
        <v>309</v>
      </c>
      <c r="N280">
        <v>0.21</v>
      </c>
      <c r="O280">
        <v>1</v>
      </c>
      <c r="P280">
        <v>1</v>
      </c>
      <c r="Q280">
        <v>1</v>
      </c>
      <c r="R280">
        <v>1</v>
      </c>
      <c r="S280" t="b">
        <v>1</v>
      </c>
    </row>
    <row r="281" spans="1:19" hidden="1" x14ac:dyDescent="0.3">
      <c r="A281" t="s">
        <v>19</v>
      </c>
      <c r="B281" t="s">
        <v>299</v>
      </c>
      <c r="C281" t="s">
        <v>307</v>
      </c>
      <c r="D281">
        <v>0.54967367657722987</v>
      </c>
      <c r="E281" t="s">
        <v>44</v>
      </c>
      <c r="F281">
        <v>114156372</v>
      </c>
      <c r="G281" t="s">
        <v>23</v>
      </c>
      <c r="H281" t="s">
        <v>24</v>
      </c>
      <c r="I281" t="s">
        <v>45</v>
      </c>
      <c r="J281" t="s">
        <v>310</v>
      </c>
      <c r="K281">
        <v>0.379</v>
      </c>
      <c r="L281">
        <v>504</v>
      </c>
      <c r="M281" t="s">
        <v>311</v>
      </c>
      <c r="N281">
        <v>0.33</v>
      </c>
      <c r="O281">
        <v>1</v>
      </c>
      <c r="P281">
        <v>1</v>
      </c>
      <c r="Q281">
        <v>0</v>
      </c>
      <c r="R281">
        <v>1</v>
      </c>
      <c r="S281" t="b">
        <v>0</v>
      </c>
    </row>
    <row r="282" spans="1:19" hidden="1" x14ac:dyDescent="0.3">
      <c r="A282" t="s">
        <v>19</v>
      </c>
      <c r="B282" t="s">
        <v>299</v>
      </c>
      <c r="C282" t="s">
        <v>307</v>
      </c>
      <c r="D282">
        <v>0.17017383348581891</v>
      </c>
      <c r="E282" t="s">
        <v>34</v>
      </c>
      <c r="F282">
        <v>48360740</v>
      </c>
      <c r="G282" t="s">
        <v>29</v>
      </c>
      <c r="H282" t="s">
        <v>24</v>
      </c>
      <c r="I282" t="s">
        <v>35</v>
      </c>
      <c r="J282" t="s">
        <v>41</v>
      </c>
      <c r="K282">
        <v>9.2999999999999999E-2</v>
      </c>
      <c r="L282">
        <v>118</v>
      </c>
      <c r="M282" t="s">
        <v>312</v>
      </c>
      <c r="N282">
        <v>-0.62</v>
      </c>
      <c r="O282">
        <v>1</v>
      </c>
      <c r="P282">
        <v>1</v>
      </c>
      <c r="Q282">
        <v>1</v>
      </c>
      <c r="R282">
        <v>1</v>
      </c>
      <c r="S282" t="b">
        <v>0</v>
      </c>
    </row>
    <row r="283" spans="1:19" x14ac:dyDescent="0.3">
      <c r="A283" t="s">
        <v>19</v>
      </c>
      <c r="B283" t="s">
        <v>299</v>
      </c>
      <c r="C283" t="s">
        <v>313</v>
      </c>
      <c r="D283">
        <v>0.58356940509915012</v>
      </c>
      <c r="E283" t="s">
        <v>201</v>
      </c>
      <c r="F283">
        <v>34788899</v>
      </c>
      <c r="G283" t="s">
        <v>23</v>
      </c>
      <c r="H283" t="s">
        <v>29</v>
      </c>
      <c r="I283" t="s">
        <v>308</v>
      </c>
      <c r="J283" t="s">
        <v>185</v>
      </c>
      <c r="K283">
        <v>0.41199999999999998</v>
      </c>
      <c r="L283">
        <v>274</v>
      </c>
      <c r="M283" t="s">
        <v>309</v>
      </c>
      <c r="N283">
        <v>0.05</v>
      </c>
      <c r="O283">
        <v>1</v>
      </c>
      <c r="P283">
        <v>1</v>
      </c>
      <c r="Q283">
        <v>1</v>
      </c>
      <c r="R283">
        <v>1</v>
      </c>
      <c r="S283" t="b">
        <v>1</v>
      </c>
    </row>
    <row r="284" spans="1:19" hidden="1" x14ac:dyDescent="0.3">
      <c r="A284" t="s">
        <v>19</v>
      </c>
      <c r="B284" t="s">
        <v>299</v>
      </c>
      <c r="C284" t="s">
        <v>313</v>
      </c>
      <c r="D284">
        <v>0.26900000000000002</v>
      </c>
      <c r="E284" t="s">
        <v>214</v>
      </c>
      <c r="F284">
        <v>71128686</v>
      </c>
      <c r="G284" t="s">
        <v>29</v>
      </c>
      <c r="H284" t="s">
        <v>23</v>
      </c>
      <c r="I284" t="s">
        <v>314</v>
      </c>
      <c r="J284" t="s">
        <v>315</v>
      </c>
      <c r="K284">
        <v>0.26900000000000002</v>
      </c>
      <c r="L284">
        <v>119</v>
      </c>
      <c r="M284" t="s">
        <v>316</v>
      </c>
      <c r="N284">
        <v>-0.22</v>
      </c>
      <c r="O284">
        <v>0</v>
      </c>
      <c r="P284">
        <v>1</v>
      </c>
      <c r="Q284">
        <v>1</v>
      </c>
      <c r="R284">
        <v>1</v>
      </c>
      <c r="S284" t="b">
        <v>0</v>
      </c>
    </row>
    <row r="285" spans="1:19" x14ac:dyDescent="0.3">
      <c r="A285" t="s">
        <v>19</v>
      </c>
      <c r="B285" t="s">
        <v>299</v>
      </c>
      <c r="C285" t="s">
        <v>317</v>
      </c>
      <c r="D285">
        <v>0.31365935919055649</v>
      </c>
      <c r="E285" t="s">
        <v>121</v>
      </c>
      <c r="F285">
        <v>112840233</v>
      </c>
      <c r="G285" t="s">
        <v>60</v>
      </c>
      <c r="H285" t="s">
        <v>29</v>
      </c>
      <c r="I285" t="s">
        <v>234</v>
      </c>
      <c r="J285" t="s">
        <v>301</v>
      </c>
      <c r="K285">
        <v>0.18600000000000011</v>
      </c>
      <c r="L285">
        <v>210</v>
      </c>
      <c r="M285" t="s">
        <v>302</v>
      </c>
      <c r="N285">
        <v>-0.38</v>
      </c>
      <c r="O285">
        <v>1</v>
      </c>
      <c r="P285">
        <v>1</v>
      </c>
      <c r="Q285">
        <v>1</v>
      </c>
      <c r="R285">
        <v>1</v>
      </c>
      <c r="S285" t="b">
        <v>1</v>
      </c>
    </row>
    <row r="286" spans="1:19" hidden="1" x14ac:dyDescent="0.3">
      <c r="A286" t="s">
        <v>19</v>
      </c>
      <c r="B286" t="s">
        <v>299</v>
      </c>
      <c r="C286" t="s">
        <v>317</v>
      </c>
      <c r="D286">
        <v>0.29799999999999999</v>
      </c>
      <c r="E286" t="s">
        <v>214</v>
      </c>
      <c r="F286">
        <v>71128686</v>
      </c>
      <c r="G286" t="s">
        <v>29</v>
      </c>
      <c r="H286" t="s">
        <v>23</v>
      </c>
      <c r="I286" t="s">
        <v>314</v>
      </c>
      <c r="J286" t="s">
        <v>315</v>
      </c>
      <c r="K286">
        <v>0.29799999999999999</v>
      </c>
      <c r="L286">
        <v>131</v>
      </c>
      <c r="M286" t="s">
        <v>316</v>
      </c>
      <c r="N286">
        <v>-0.17</v>
      </c>
      <c r="O286">
        <v>0</v>
      </c>
      <c r="P286">
        <v>1</v>
      </c>
      <c r="Q286">
        <v>1</v>
      </c>
      <c r="R286">
        <v>1</v>
      </c>
      <c r="S286" t="b">
        <v>0</v>
      </c>
    </row>
    <row r="287" spans="1:19" hidden="1" x14ac:dyDescent="0.3">
      <c r="A287" t="s">
        <v>19</v>
      </c>
      <c r="B287" t="s">
        <v>299</v>
      </c>
      <c r="C287" t="s">
        <v>317</v>
      </c>
      <c r="D287">
        <v>0.29059829059829062</v>
      </c>
      <c r="E287" t="s">
        <v>201</v>
      </c>
      <c r="F287">
        <v>34788899</v>
      </c>
      <c r="G287" t="s">
        <v>23</v>
      </c>
      <c r="H287" t="s">
        <v>29</v>
      </c>
      <c r="I287" t="s">
        <v>308</v>
      </c>
      <c r="J287" t="s">
        <v>185</v>
      </c>
      <c r="K287">
        <v>0.17</v>
      </c>
      <c r="L287">
        <v>330</v>
      </c>
      <c r="M287" t="s">
        <v>309</v>
      </c>
      <c r="N287">
        <v>0.08</v>
      </c>
      <c r="O287">
        <v>1</v>
      </c>
      <c r="P287">
        <v>1</v>
      </c>
      <c r="Q287">
        <v>1</v>
      </c>
      <c r="R287">
        <v>1</v>
      </c>
      <c r="S287" t="b">
        <v>0</v>
      </c>
    </row>
    <row r="288" spans="1:19" x14ac:dyDescent="0.3">
      <c r="A288" t="s">
        <v>19</v>
      </c>
      <c r="B288" t="s">
        <v>299</v>
      </c>
      <c r="C288" t="s">
        <v>318</v>
      </c>
      <c r="D288">
        <v>0.18511796733212341</v>
      </c>
      <c r="E288" t="s">
        <v>201</v>
      </c>
      <c r="F288">
        <v>34788899</v>
      </c>
      <c r="G288" t="s">
        <v>23</v>
      </c>
      <c r="H288" t="s">
        <v>29</v>
      </c>
      <c r="I288" t="s">
        <v>308</v>
      </c>
      <c r="J288" t="s">
        <v>185</v>
      </c>
      <c r="K288">
        <v>0.10199999999999999</v>
      </c>
      <c r="L288">
        <v>226</v>
      </c>
      <c r="M288" t="s">
        <v>309</v>
      </c>
      <c r="N288">
        <v>-0.05</v>
      </c>
      <c r="O288">
        <v>1</v>
      </c>
      <c r="P288">
        <v>1</v>
      </c>
      <c r="Q288">
        <v>1</v>
      </c>
      <c r="R288">
        <v>1</v>
      </c>
      <c r="S288" t="b">
        <v>1</v>
      </c>
    </row>
    <row r="289" spans="1:19" hidden="1" x14ac:dyDescent="0.3">
      <c r="A289" t="s">
        <v>19</v>
      </c>
      <c r="B289" t="s">
        <v>299</v>
      </c>
      <c r="C289" t="s">
        <v>318</v>
      </c>
      <c r="D289">
        <v>0.14986123959296949</v>
      </c>
      <c r="E289" t="s">
        <v>121</v>
      </c>
      <c r="F289">
        <v>112840233</v>
      </c>
      <c r="G289" t="s">
        <v>60</v>
      </c>
      <c r="H289" t="s">
        <v>29</v>
      </c>
      <c r="I289" t="s">
        <v>234</v>
      </c>
      <c r="J289" t="s">
        <v>301</v>
      </c>
      <c r="K289">
        <v>8.1000000000000003E-2</v>
      </c>
      <c r="L289">
        <v>223</v>
      </c>
      <c r="M289" t="s">
        <v>302</v>
      </c>
      <c r="N289">
        <v>-0.22</v>
      </c>
      <c r="O289">
        <v>1</v>
      </c>
      <c r="P289">
        <v>1</v>
      </c>
      <c r="Q289">
        <v>1</v>
      </c>
      <c r="R289">
        <v>1</v>
      </c>
      <c r="S289" t="b">
        <v>0</v>
      </c>
    </row>
    <row r="290" spans="1:19" x14ac:dyDescent="0.3">
      <c r="A290" t="s">
        <v>19</v>
      </c>
      <c r="B290" t="s">
        <v>299</v>
      </c>
      <c r="C290" t="s">
        <v>319</v>
      </c>
      <c r="D290">
        <v>0.42890809112333078</v>
      </c>
      <c r="E290" t="s">
        <v>201</v>
      </c>
      <c r="F290">
        <v>34788899</v>
      </c>
      <c r="G290" t="s">
        <v>23</v>
      </c>
      <c r="H290" t="s">
        <v>29</v>
      </c>
      <c r="I290" t="s">
        <v>308</v>
      </c>
      <c r="J290" t="s">
        <v>185</v>
      </c>
      <c r="K290">
        <v>0.27300000000000002</v>
      </c>
      <c r="L290">
        <v>256</v>
      </c>
      <c r="M290" t="s">
        <v>309</v>
      </c>
      <c r="N290">
        <v>-0.02</v>
      </c>
      <c r="O290">
        <v>1</v>
      </c>
      <c r="P290">
        <v>1</v>
      </c>
      <c r="Q290">
        <v>1</v>
      </c>
      <c r="R290">
        <v>1</v>
      </c>
      <c r="S290" t="b">
        <v>1</v>
      </c>
    </row>
    <row r="291" spans="1:19" hidden="1" x14ac:dyDescent="0.3">
      <c r="A291" t="s">
        <v>19</v>
      </c>
      <c r="B291" t="s">
        <v>299</v>
      </c>
      <c r="C291" t="s">
        <v>319</v>
      </c>
      <c r="D291">
        <v>0.307</v>
      </c>
      <c r="E291" t="s">
        <v>214</v>
      </c>
      <c r="F291">
        <v>71128686</v>
      </c>
      <c r="G291" t="s">
        <v>29</v>
      </c>
      <c r="H291" t="s">
        <v>23</v>
      </c>
      <c r="I291" t="s">
        <v>314</v>
      </c>
      <c r="J291" t="s">
        <v>315</v>
      </c>
      <c r="K291">
        <v>0.307</v>
      </c>
      <c r="L291">
        <v>153</v>
      </c>
      <c r="M291" t="s">
        <v>316</v>
      </c>
      <c r="N291">
        <v>-0.21</v>
      </c>
      <c r="O291">
        <v>0</v>
      </c>
      <c r="P291">
        <v>1</v>
      </c>
      <c r="Q291">
        <v>1</v>
      </c>
      <c r="R291">
        <v>1</v>
      </c>
      <c r="S291" t="b">
        <v>0</v>
      </c>
    </row>
    <row r="292" spans="1:19" hidden="1" x14ac:dyDescent="0.3">
      <c r="A292" t="s">
        <v>19</v>
      </c>
      <c r="B292" t="s">
        <v>299</v>
      </c>
      <c r="C292" t="s">
        <v>319</v>
      </c>
      <c r="D292">
        <v>0.15327793167128351</v>
      </c>
      <c r="E292" t="s">
        <v>59</v>
      </c>
      <c r="F292">
        <v>89783130</v>
      </c>
      <c r="G292" t="s">
        <v>30</v>
      </c>
      <c r="H292" t="s">
        <v>23</v>
      </c>
      <c r="I292" t="s">
        <v>320</v>
      </c>
      <c r="J292" t="s">
        <v>41</v>
      </c>
      <c r="K292">
        <v>8.3000000000000004E-2</v>
      </c>
      <c r="L292">
        <v>133</v>
      </c>
      <c r="M292" t="s">
        <v>27</v>
      </c>
      <c r="N292">
        <v>-0.32</v>
      </c>
      <c r="O292">
        <v>1</v>
      </c>
      <c r="P292">
        <v>1</v>
      </c>
      <c r="Q292">
        <v>1</v>
      </c>
      <c r="R292">
        <v>1</v>
      </c>
      <c r="S292" t="b">
        <v>0</v>
      </c>
    </row>
    <row r="293" spans="1:19" x14ac:dyDescent="0.3">
      <c r="A293" t="s">
        <v>19</v>
      </c>
      <c r="B293" t="s">
        <v>299</v>
      </c>
      <c r="C293" t="s">
        <v>321</v>
      </c>
      <c r="D293">
        <v>0.38187702265372159</v>
      </c>
      <c r="E293" t="s">
        <v>28</v>
      </c>
      <c r="F293">
        <v>49619072</v>
      </c>
      <c r="G293" t="s">
        <v>24</v>
      </c>
      <c r="H293" t="s">
        <v>23</v>
      </c>
      <c r="I293" t="s">
        <v>73</v>
      </c>
      <c r="J293" t="s">
        <v>322</v>
      </c>
      <c r="K293">
        <v>0.23599999999999999</v>
      </c>
      <c r="L293">
        <v>182</v>
      </c>
      <c r="M293" t="s">
        <v>109</v>
      </c>
      <c r="N293">
        <v>0.05</v>
      </c>
      <c r="O293">
        <v>1</v>
      </c>
      <c r="P293">
        <v>1</v>
      </c>
      <c r="Q293">
        <v>1</v>
      </c>
      <c r="R293">
        <v>1</v>
      </c>
      <c r="S293" t="b">
        <v>1</v>
      </c>
    </row>
    <row r="294" spans="1:19" hidden="1" x14ac:dyDescent="0.3">
      <c r="A294" t="s">
        <v>19</v>
      </c>
      <c r="B294" t="s">
        <v>299</v>
      </c>
      <c r="C294" t="s">
        <v>321</v>
      </c>
      <c r="D294">
        <v>0.28030954428202931</v>
      </c>
      <c r="E294" t="s">
        <v>22</v>
      </c>
      <c r="F294">
        <v>37592012</v>
      </c>
      <c r="G294" t="s">
        <v>323</v>
      </c>
      <c r="H294" t="s">
        <v>23</v>
      </c>
      <c r="I294" t="s">
        <v>25</v>
      </c>
      <c r="J294" t="s">
        <v>324</v>
      </c>
      <c r="K294">
        <v>0.16300000000000001</v>
      </c>
      <c r="L294">
        <v>300</v>
      </c>
      <c r="M294" t="s">
        <v>70</v>
      </c>
      <c r="N294">
        <v>0.55000000000000004</v>
      </c>
      <c r="O294">
        <v>1</v>
      </c>
      <c r="P294">
        <v>1</v>
      </c>
      <c r="Q294">
        <v>1</v>
      </c>
      <c r="R294">
        <v>1</v>
      </c>
      <c r="S294" t="b">
        <v>0</v>
      </c>
    </row>
    <row r="295" spans="1:19" x14ac:dyDescent="0.3">
      <c r="A295" t="s">
        <v>19</v>
      </c>
      <c r="B295" t="s">
        <v>299</v>
      </c>
      <c r="C295" t="s">
        <v>325</v>
      </c>
      <c r="D295">
        <v>0.21905609973285839</v>
      </c>
      <c r="E295" t="s">
        <v>44</v>
      </c>
      <c r="F295">
        <v>74485007</v>
      </c>
      <c r="G295" t="s">
        <v>30</v>
      </c>
      <c r="H295" t="s">
        <v>24</v>
      </c>
      <c r="J295" t="s">
        <v>51</v>
      </c>
      <c r="K295">
        <v>0.123</v>
      </c>
      <c r="L295">
        <v>122</v>
      </c>
      <c r="M295" t="s">
        <v>326</v>
      </c>
      <c r="O295">
        <v>1</v>
      </c>
      <c r="P295">
        <v>1</v>
      </c>
      <c r="Q295">
        <v>0</v>
      </c>
      <c r="R295">
        <v>1</v>
      </c>
      <c r="S295" t="b">
        <v>1</v>
      </c>
    </row>
    <row r="296" spans="1:19" x14ac:dyDescent="0.3">
      <c r="A296" t="s">
        <v>19</v>
      </c>
      <c r="B296" t="s">
        <v>299</v>
      </c>
      <c r="C296" t="s">
        <v>327</v>
      </c>
      <c r="D296">
        <v>0.51190476190476186</v>
      </c>
      <c r="E296" t="s">
        <v>201</v>
      </c>
      <c r="F296">
        <v>34788899</v>
      </c>
      <c r="G296" t="s">
        <v>23</v>
      </c>
      <c r="H296" t="s">
        <v>29</v>
      </c>
      <c r="I296" t="s">
        <v>308</v>
      </c>
      <c r="J296" t="s">
        <v>185</v>
      </c>
      <c r="K296">
        <v>0.34399999999999997</v>
      </c>
      <c r="L296">
        <v>375</v>
      </c>
      <c r="M296" t="s">
        <v>309</v>
      </c>
      <c r="N296">
        <v>0.03</v>
      </c>
      <c r="O296">
        <v>1</v>
      </c>
      <c r="P296">
        <v>1</v>
      </c>
      <c r="Q296">
        <v>1</v>
      </c>
      <c r="R296">
        <v>1</v>
      </c>
      <c r="S296" t="b">
        <v>1</v>
      </c>
    </row>
    <row r="297" spans="1:19" hidden="1" x14ac:dyDescent="0.3">
      <c r="A297" t="s">
        <v>19</v>
      </c>
      <c r="B297" t="s">
        <v>299</v>
      </c>
      <c r="C297" t="s">
        <v>327</v>
      </c>
      <c r="D297">
        <v>0.16176470588235289</v>
      </c>
      <c r="E297" t="s">
        <v>97</v>
      </c>
      <c r="F297">
        <v>138712345</v>
      </c>
      <c r="G297" t="s">
        <v>328</v>
      </c>
      <c r="H297" t="s">
        <v>23</v>
      </c>
      <c r="I297" t="s">
        <v>288</v>
      </c>
      <c r="J297" t="s">
        <v>41</v>
      </c>
      <c r="K297">
        <v>8.8000000000000009E-2</v>
      </c>
      <c r="L297">
        <v>137</v>
      </c>
      <c r="M297" t="s">
        <v>70</v>
      </c>
      <c r="N297">
        <v>0.12</v>
      </c>
      <c r="O297">
        <v>1</v>
      </c>
      <c r="P297">
        <v>1</v>
      </c>
      <c r="Q297">
        <v>1</v>
      </c>
      <c r="R297">
        <v>1</v>
      </c>
      <c r="S297" t="b">
        <v>0</v>
      </c>
    </row>
    <row r="298" spans="1:19" hidden="1" x14ac:dyDescent="0.3">
      <c r="A298" t="s">
        <v>19</v>
      </c>
      <c r="B298" t="s">
        <v>299</v>
      </c>
      <c r="C298" t="s">
        <v>329</v>
      </c>
      <c r="D298">
        <v>0</v>
      </c>
      <c r="S298" t="b">
        <v>1</v>
      </c>
    </row>
    <row r="299" spans="1:19" x14ac:dyDescent="0.3">
      <c r="A299" t="s">
        <v>19</v>
      </c>
      <c r="B299" t="s">
        <v>299</v>
      </c>
      <c r="C299" t="s">
        <v>330</v>
      </c>
      <c r="D299">
        <v>0.57346647646219695</v>
      </c>
      <c r="E299" t="s">
        <v>121</v>
      </c>
      <c r="F299">
        <v>112840233</v>
      </c>
      <c r="G299" t="s">
        <v>60</v>
      </c>
      <c r="H299" t="s">
        <v>29</v>
      </c>
      <c r="I299" t="s">
        <v>234</v>
      </c>
      <c r="J299" t="s">
        <v>301</v>
      </c>
      <c r="K299">
        <v>0.40200000000000002</v>
      </c>
      <c r="L299">
        <v>169</v>
      </c>
      <c r="M299" t="s">
        <v>302</v>
      </c>
      <c r="N299">
        <v>-0.52</v>
      </c>
      <c r="O299">
        <v>1</v>
      </c>
      <c r="P299">
        <v>1</v>
      </c>
      <c r="Q299">
        <v>1</v>
      </c>
      <c r="R299">
        <v>1</v>
      </c>
      <c r="S299" t="b">
        <v>1</v>
      </c>
    </row>
    <row r="300" spans="1:19" x14ac:dyDescent="0.3">
      <c r="A300" t="s">
        <v>19</v>
      </c>
      <c r="B300" t="s">
        <v>299</v>
      </c>
      <c r="C300" t="s">
        <v>331</v>
      </c>
      <c r="D300">
        <v>0.45500000000000002</v>
      </c>
      <c r="E300" t="s">
        <v>214</v>
      </c>
      <c r="F300">
        <v>71128686</v>
      </c>
      <c r="G300" t="s">
        <v>29</v>
      </c>
      <c r="H300" t="s">
        <v>23</v>
      </c>
      <c r="I300" t="s">
        <v>314</v>
      </c>
      <c r="J300" t="s">
        <v>315</v>
      </c>
      <c r="K300">
        <v>0.45500000000000002</v>
      </c>
      <c r="L300">
        <v>101</v>
      </c>
      <c r="M300" t="s">
        <v>316</v>
      </c>
      <c r="N300">
        <v>-0.52</v>
      </c>
      <c r="O300">
        <v>0</v>
      </c>
      <c r="P300">
        <v>1</v>
      </c>
      <c r="Q300">
        <v>1</v>
      </c>
      <c r="R300">
        <v>1</v>
      </c>
      <c r="S300" t="b">
        <v>1</v>
      </c>
    </row>
    <row r="301" spans="1:19" x14ac:dyDescent="0.3">
      <c r="A301" t="s">
        <v>19</v>
      </c>
      <c r="B301" t="s">
        <v>299</v>
      </c>
      <c r="C301" t="s">
        <v>332</v>
      </c>
      <c r="D301">
        <v>0.67461895294897278</v>
      </c>
      <c r="E301" t="s">
        <v>121</v>
      </c>
      <c r="F301">
        <v>112840233</v>
      </c>
      <c r="G301" t="s">
        <v>60</v>
      </c>
      <c r="H301" t="s">
        <v>29</v>
      </c>
      <c r="I301" t="s">
        <v>234</v>
      </c>
      <c r="J301" t="s">
        <v>301</v>
      </c>
      <c r="K301">
        <v>0.50900000000000001</v>
      </c>
      <c r="L301">
        <v>110</v>
      </c>
      <c r="M301" t="s">
        <v>302</v>
      </c>
      <c r="N301">
        <v>-0.66</v>
      </c>
      <c r="O301">
        <v>1</v>
      </c>
      <c r="P301">
        <v>1</v>
      </c>
      <c r="Q301">
        <v>1</v>
      </c>
      <c r="R301">
        <v>1</v>
      </c>
      <c r="S301" t="b">
        <v>1</v>
      </c>
    </row>
    <row r="302" spans="1:19" x14ac:dyDescent="0.3">
      <c r="A302" t="s">
        <v>19</v>
      </c>
      <c r="B302" t="s">
        <v>299</v>
      </c>
      <c r="C302" t="s">
        <v>333</v>
      </c>
      <c r="D302">
        <v>0.11498586239396801</v>
      </c>
      <c r="E302" t="s">
        <v>121</v>
      </c>
      <c r="F302">
        <v>112840233</v>
      </c>
      <c r="G302" t="s">
        <v>60</v>
      </c>
      <c r="H302" t="s">
        <v>29</v>
      </c>
      <c r="I302" t="s">
        <v>234</v>
      </c>
      <c r="J302" t="s">
        <v>301</v>
      </c>
      <c r="K302">
        <v>6.0999999999999999E-2</v>
      </c>
      <c r="L302">
        <v>310</v>
      </c>
      <c r="M302" t="s">
        <v>302</v>
      </c>
      <c r="N302">
        <v>-7.0000000000000007E-2</v>
      </c>
      <c r="O302">
        <v>1</v>
      </c>
      <c r="P302">
        <v>1</v>
      </c>
      <c r="Q302">
        <v>1</v>
      </c>
      <c r="R302">
        <v>1</v>
      </c>
      <c r="S302" t="b">
        <v>1</v>
      </c>
    </row>
    <row r="303" spans="1:19" hidden="1" x14ac:dyDescent="0.3">
      <c r="A303" t="s">
        <v>19</v>
      </c>
      <c r="B303" t="s">
        <v>299</v>
      </c>
      <c r="C303" t="s">
        <v>333</v>
      </c>
      <c r="D303">
        <v>8.0614203454894437E-2</v>
      </c>
      <c r="E303" t="s">
        <v>201</v>
      </c>
      <c r="F303">
        <v>34788899</v>
      </c>
      <c r="G303" t="s">
        <v>23</v>
      </c>
      <c r="H303" t="s">
        <v>29</v>
      </c>
      <c r="I303" t="s">
        <v>308</v>
      </c>
      <c r="J303" t="s">
        <v>185</v>
      </c>
      <c r="K303">
        <v>4.2000000000000003E-2</v>
      </c>
      <c r="L303">
        <v>334</v>
      </c>
      <c r="M303" t="s">
        <v>309</v>
      </c>
      <c r="N303">
        <v>0.05</v>
      </c>
      <c r="O303">
        <v>1</v>
      </c>
      <c r="P303">
        <v>1</v>
      </c>
      <c r="Q303">
        <v>1</v>
      </c>
      <c r="R303">
        <v>1</v>
      </c>
      <c r="S303" t="b">
        <v>0</v>
      </c>
    </row>
    <row r="304" spans="1:19" x14ac:dyDescent="0.3">
      <c r="A304" t="s">
        <v>19</v>
      </c>
      <c r="B304" t="s">
        <v>299</v>
      </c>
      <c r="C304" t="s">
        <v>334</v>
      </c>
      <c r="D304">
        <v>0.25632083696599822</v>
      </c>
      <c r="E304" t="s">
        <v>201</v>
      </c>
      <c r="F304">
        <v>34788899</v>
      </c>
      <c r="G304" t="s">
        <v>23</v>
      </c>
      <c r="H304" t="s">
        <v>29</v>
      </c>
      <c r="I304" t="s">
        <v>308</v>
      </c>
      <c r="J304" t="s">
        <v>185</v>
      </c>
      <c r="K304">
        <v>0.14699999999999999</v>
      </c>
      <c r="L304">
        <v>170</v>
      </c>
      <c r="M304" t="s">
        <v>309</v>
      </c>
      <c r="N304">
        <v>-0.04</v>
      </c>
      <c r="O304">
        <v>1</v>
      </c>
      <c r="P304">
        <v>1</v>
      </c>
      <c r="Q304">
        <v>1</v>
      </c>
      <c r="R304">
        <v>1</v>
      </c>
      <c r="S304" t="b">
        <v>1</v>
      </c>
    </row>
    <row r="305" spans="1:19" x14ac:dyDescent="0.3">
      <c r="A305" t="s">
        <v>19</v>
      </c>
      <c r="B305" t="s">
        <v>299</v>
      </c>
      <c r="C305" t="s">
        <v>335</v>
      </c>
      <c r="D305">
        <v>0.48024316109422488</v>
      </c>
      <c r="E305" t="s">
        <v>201</v>
      </c>
      <c r="F305">
        <v>34788899</v>
      </c>
      <c r="G305" t="s">
        <v>23</v>
      </c>
      <c r="H305" t="s">
        <v>29</v>
      </c>
      <c r="I305" t="s">
        <v>308</v>
      </c>
      <c r="J305" t="s">
        <v>185</v>
      </c>
      <c r="K305">
        <v>0.316</v>
      </c>
      <c r="L305">
        <v>405</v>
      </c>
      <c r="M305" t="s">
        <v>309</v>
      </c>
      <c r="N305">
        <v>0.09</v>
      </c>
      <c r="O305">
        <v>1</v>
      </c>
      <c r="P305">
        <v>1</v>
      </c>
      <c r="Q305">
        <v>1</v>
      </c>
      <c r="R305">
        <v>1</v>
      </c>
      <c r="S305" t="b">
        <v>1</v>
      </c>
    </row>
    <row r="306" spans="1:19" x14ac:dyDescent="0.3">
      <c r="A306" t="s">
        <v>19</v>
      </c>
      <c r="B306" t="s">
        <v>299</v>
      </c>
      <c r="C306" t="s">
        <v>336</v>
      </c>
      <c r="D306">
        <v>8.9780324737344791E-2</v>
      </c>
      <c r="E306" t="s">
        <v>22</v>
      </c>
      <c r="F306">
        <v>37592012</v>
      </c>
      <c r="G306" t="s">
        <v>323</v>
      </c>
      <c r="H306" t="s">
        <v>23</v>
      </c>
      <c r="I306" t="s">
        <v>25</v>
      </c>
      <c r="J306" t="s">
        <v>324</v>
      </c>
      <c r="K306">
        <v>4.7E-2</v>
      </c>
      <c r="L306">
        <v>387</v>
      </c>
      <c r="M306" t="s">
        <v>70</v>
      </c>
      <c r="N306">
        <v>0.17</v>
      </c>
      <c r="O306">
        <v>1</v>
      </c>
      <c r="P306">
        <v>1</v>
      </c>
      <c r="Q306">
        <v>1</v>
      </c>
      <c r="R306">
        <v>1</v>
      </c>
      <c r="S306" t="b">
        <v>1</v>
      </c>
    </row>
    <row r="307" spans="1:19" hidden="1" x14ac:dyDescent="0.3">
      <c r="A307" t="s">
        <v>19</v>
      </c>
      <c r="B307" t="s">
        <v>299</v>
      </c>
      <c r="C307" t="s">
        <v>336</v>
      </c>
      <c r="D307">
        <v>6.3891577928363988E-2</v>
      </c>
      <c r="E307" t="s">
        <v>201</v>
      </c>
      <c r="F307">
        <v>34788899</v>
      </c>
      <c r="G307" t="s">
        <v>23</v>
      </c>
      <c r="H307" t="s">
        <v>29</v>
      </c>
      <c r="I307" t="s">
        <v>308</v>
      </c>
      <c r="J307" t="s">
        <v>185</v>
      </c>
      <c r="K307">
        <v>3.3000000000000002E-2</v>
      </c>
      <c r="L307">
        <v>183</v>
      </c>
      <c r="M307" t="s">
        <v>309</v>
      </c>
      <c r="N307">
        <v>-0.05</v>
      </c>
      <c r="O307">
        <v>1</v>
      </c>
      <c r="P307">
        <v>1</v>
      </c>
      <c r="Q307">
        <v>1</v>
      </c>
      <c r="R307">
        <v>1</v>
      </c>
      <c r="S307" t="b">
        <v>0</v>
      </c>
    </row>
    <row r="308" spans="1:19" hidden="1" x14ac:dyDescent="0.3">
      <c r="A308" t="s">
        <v>19</v>
      </c>
      <c r="B308" t="s">
        <v>299</v>
      </c>
      <c r="C308" t="s">
        <v>336</v>
      </c>
      <c r="D308">
        <v>5.8252427184466007E-2</v>
      </c>
      <c r="E308" t="s">
        <v>28</v>
      </c>
      <c r="F308">
        <v>49619072</v>
      </c>
      <c r="G308" t="s">
        <v>24</v>
      </c>
      <c r="H308" t="s">
        <v>23</v>
      </c>
      <c r="I308" t="s">
        <v>73</v>
      </c>
      <c r="J308" t="s">
        <v>322</v>
      </c>
      <c r="K308">
        <v>0.03</v>
      </c>
      <c r="L308">
        <v>233</v>
      </c>
      <c r="M308" t="s">
        <v>109</v>
      </c>
      <c r="N308">
        <v>0.04</v>
      </c>
      <c r="O308">
        <v>1</v>
      </c>
      <c r="P308">
        <v>1</v>
      </c>
      <c r="Q308">
        <v>1</v>
      </c>
      <c r="R308">
        <v>1</v>
      </c>
      <c r="S308" t="b">
        <v>0</v>
      </c>
    </row>
    <row r="309" spans="1:19" hidden="1" x14ac:dyDescent="0.3">
      <c r="A309" t="s">
        <v>19</v>
      </c>
      <c r="B309" t="s">
        <v>299</v>
      </c>
      <c r="C309" t="s">
        <v>336</v>
      </c>
      <c r="D309">
        <v>4.2999999999999997E-2</v>
      </c>
      <c r="E309" t="s">
        <v>214</v>
      </c>
      <c r="F309">
        <v>71128686</v>
      </c>
      <c r="G309" t="s">
        <v>29</v>
      </c>
      <c r="H309" t="s">
        <v>23</v>
      </c>
      <c r="I309" t="s">
        <v>314</v>
      </c>
      <c r="J309" t="s">
        <v>315</v>
      </c>
      <c r="K309">
        <v>4.2999999999999997E-2</v>
      </c>
      <c r="L309">
        <v>93</v>
      </c>
      <c r="M309" t="s">
        <v>316</v>
      </c>
      <c r="N309">
        <v>-0.34</v>
      </c>
      <c r="O309">
        <v>0</v>
      </c>
      <c r="P309">
        <v>1</v>
      </c>
      <c r="Q309">
        <v>1</v>
      </c>
      <c r="R309">
        <v>1</v>
      </c>
      <c r="S309" t="b">
        <v>0</v>
      </c>
    </row>
    <row r="310" spans="1:19" x14ac:dyDescent="0.3">
      <c r="A310" t="s">
        <v>19</v>
      </c>
      <c r="B310" t="s">
        <v>299</v>
      </c>
      <c r="C310" t="s">
        <v>337</v>
      </c>
      <c r="D310">
        <v>0.10246679316888049</v>
      </c>
      <c r="E310" t="s">
        <v>121</v>
      </c>
      <c r="F310">
        <v>112840233</v>
      </c>
      <c r="G310" t="s">
        <v>60</v>
      </c>
      <c r="H310" t="s">
        <v>29</v>
      </c>
      <c r="I310" t="s">
        <v>234</v>
      </c>
      <c r="J310" t="s">
        <v>301</v>
      </c>
      <c r="K310">
        <v>5.4000000000000013E-2</v>
      </c>
      <c r="L310">
        <v>896</v>
      </c>
      <c r="M310" t="s">
        <v>302</v>
      </c>
      <c r="N310">
        <v>-0.02</v>
      </c>
      <c r="O310">
        <v>1</v>
      </c>
      <c r="P310">
        <v>1</v>
      </c>
      <c r="Q310">
        <v>1</v>
      </c>
      <c r="R310">
        <v>1</v>
      </c>
      <c r="S310" t="b">
        <v>1</v>
      </c>
    </row>
    <row r="311" spans="1:19" hidden="1" x14ac:dyDescent="0.3">
      <c r="A311" t="s">
        <v>19</v>
      </c>
      <c r="B311" t="s">
        <v>299</v>
      </c>
      <c r="C311" t="s">
        <v>337</v>
      </c>
      <c r="D311">
        <v>0.10066476733143399</v>
      </c>
      <c r="E311" t="s">
        <v>338</v>
      </c>
      <c r="F311">
        <v>7517127</v>
      </c>
      <c r="G311" t="s">
        <v>30</v>
      </c>
      <c r="H311" t="s">
        <v>24</v>
      </c>
      <c r="J311" t="s">
        <v>51</v>
      </c>
      <c r="K311">
        <v>5.2999999999999999E-2</v>
      </c>
      <c r="L311">
        <v>850</v>
      </c>
      <c r="M311" t="s">
        <v>339</v>
      </c>
      <c r="O311">
        <v>1</v>
      </c>
      <c r="P311">
        <v>1</v>
      </c>
      <c r="Q311">
        <v>0</v>
      </c>
      <c r="R311">
        <v>1</v>
      </c>
      <c r="S311" t="b">
        <v>0</v>
      </c>
    </row>
    <row r="312" spans="1:19" hidden="1" x14ac:dyDescent="0.3">
      <c r="A312" t="s">
        <v>19</v>
      </c>
      <c r="B312" t="s">
        <v>299</v>
      </c>
      <c r="C312" t="s">
        <v>340</v>
      </c>
      <c r="D312">
        <v>0</v>
      </c>
      <c r="S312" t="b">
        <v>1</v>
      </c>
    </row>
    <row r="313" spans="1:19" hidden="1" x14ac:dyDescent="0.3">
      <c r="A313" t="s">
        <v>19</v>
      </c>
      <c r="B313" t="s">
        <v>299</v>
      </c>
      <c r="C313" t="s">
        <v>341</v>
      </c>
      <c r="D313">
        <v>0</v>
      </c>
      <c r="S313" t="b">
        <v>1</v>
      </c>
    </row>
    <row r="314" spans="1:19" hidden="1" x14ac:dyDescent="0.3">
      <c r="A314" t="s">
        <v>19</v>
      </c>
      <c r="B314" t="s">
        <v>299</v>
      </c>
      <c r="C314" t="s">
        <v>342</v>
      </c>
      <c r="D314">
        <v>0</v>
      </c>
      <c r="S314" t="b">
        <v>1</v>
      </c>
    </row>
    <row r="315" spans="1:19" x14ac:dyDescent="0.3">
      <c r="A315" t="s">
        <v>19</v>
      </c>
      <c r="B315" t="s">
        <v>343</v>
      </c>
      <c r="C315" t="s">
        <v>344</v>
      </c>
      <c r="D315">
        <v>0.52616064848931465</v>
      </c>
      <c r="E315" t="s">
        <v>206</v>
      </c>
      <c r="F315">
        <v>122538081</v>
      </c>
      <c r="G315" t="s">
        <v>24</v>
      </c>
      <c r="H315" t="s">
        <v>29</v>
      </c>
      <c r="J315" t="s">
        <v>51</v>
      </c>
      <c r="K315">
        <v>0.35699999999999998</v>
      </c>
      <c r="L315">
        <v>28</v>
      </c>
      <c r="M315" t="s">
        <v>345</v>
      </c>
      <c r="O315">
        <v>1</v>
      </c>
      <c r="P315">
        <v>0</v>
      </c>
      <c r="Q315">
        <v>0</v>
      </c>
      <c r="R315">
        <v>1</v>
      </c>
      <c r="S315" t="b">
        <v>1</v>
      </c>
    </row>
    <row r="316" spans="1:19" hidden="1" x14ac:dyDescent="0.3">
      <c r="A316" t="s">
        <v>19</v>
      </c>
      <c r="B316" t="s">
        <v>343</v>
      </c>
      <c r="C316" t="s">
        <v>344</v>
      </c>
      <c r="D316">
        <v>7.1359691417550636E-2</v>
      </c>
      <c r="E316" t="s">
        <v>34</v>
      </c>
      <c r="F316">
        <v>32398666</v>
      </c>
      <c r="G316" t="s">
        <v>30</v>
      </c>
      <c r="H316" t="s">
        <v>24</v>
      </c>
      <c r="I316" t="s">
        <v>346</v>
      </c>
      <c r="J316" t="s">
        <v>347</v>
      </c>
      <c r="K316">
        <v>3.7000000000000012E-2</v>
      </c>
      <c r="L316">
        <v>164</v>
      </c>
      <c r="M316" t="s">
        <v>348</v>
      </c>
      <c r="N316">
        <v>-0.16</v>
      </c>
      <c r="O316">
        <v>1</v>
      </c>
      <c r="P316">
        <v>1</v>
      </c>
      <c r="Q316">
        <v>1</v>
      </c>
      <c r="R316">
        <v>1</v>
      </c>
      <c r="S316" t="b">
        <v>0</v>
      </c>
    </row>
    <row r="317" spans="1:19" hidden="1" x14ac:dyDescent="0.3">
      <c r="A317" t="s">
        <v>19</v>
      </c>
      <c r="B317" t="s">
        <v>343</v>
      </c>
      <c r="C317" t="s">
        <v>344</v>
      </c>
      <c r="D317">
        <v>4.3052837573385523E-2</v>
      </c>
      <c r="E317" t="s">
        <v>28</v>
      </c>
      <c r="F317">
        <v>7673746</v>
      </c>
      <c r="G317" t="s">
        <v>349</v>
      </c>
      <c r="H317" t="s">
        <v>24</v>
      </c>
      <c r="I317" t="s">
        <v>31</v>
      </c>
      <c r="J317" t="s">
        <v>350</v>
      </c>
      <c r="K317">
        <v>2.1999999999999999E-2</v>
      </c>
      <c r="L317">
        <v>185</v>
      </c>
      <c r="M317" t="s">
        <v>351</v>
      </c>
      <c r="N317">
        <v>-0.12</v>
      </c>
      <c r="O317">
        <v>1</v>
      </c>
      <c r="P317">
        <v>1</v>
      </c>
      <c r="Q317">
        <v>1</v>
      </c>
      <c r="R317">
        <v>1</v>
      </c>
      <c r="S317" t="b">
        <v>0</v>
      </c>
    </row>
    <row r="318" spans="1:19" x14ac:dyDescent="0.3">
      <c r="A318" t="s">
        <v>19</v>
      </c>
      <c r="B318" t="s">
        <v>343</v>
      </c>
      <c r="C318" t="s">
        <v>352</v>
      </c>
      <c r="D318">
        <v>0.67109634551495012</v>
      </c>
      <c r="E318" t="s">
        <v>28</v>
      </c>
      <c r="F318">
        <v>7673746</v>
      </c>
      <c r="G318" t="s">
        <v>349</v>
      </c>
      <c r="H318" t="s">
        <v>24</v>
      </c>
      <c r="I318" t="s">
        <v>31</v>
      </c>
      <c r="J318" t="s">
        <v>350</v>
      </c>
      <c r="K318">
        <v>0.505</v>
      </c>
      <c r="L318">
        <v>188</v>
      </c>
      <c r="M318" t="s">
        <v>351</v>
      </c>
      <c r="N318">
        <v>-0.85</v>
      </c>
      <c r="O318">
        <v>1</v>
      </c>
      <c r="P318">
        <v>1</v>
      </c>
      <c r="Q318">
        <v>1</v>
      </c>
      <c r="R318">
        <v>1</v>
      </c>
      <c r="S318" t="b">
        <v>1</v>
      </c>
    </row>
    <row r="319" spans="1:19" hidden="1" x14ac:dyDescent="0.3">
      <c r="A319" t="s">
        <v>19</v>
      </c>
      <c r="B319" t="s">
        <v>343</v>
      </c>
      <c r="C319" t="s">
        <v>352</v>
      </c>
      <c r="D319">
        <v>0.6422267481330618</v>
      </c>
      <c r="E319" t="s">
        <v>59</v>
      </c>
      <c r="F319">
        <v>72794976</v>
      </c>
      <c r="G319" t="s">
        <v>29</v>
      </c>
      <c r="H319" t="s">
        <v>353</v>
      </c>
      <c r="I319" t="s">
        <v>61</v>
      </c>
      <c r="J319" t="s">
        <v>354</v>
      </c>
      <c r="K319">
        <v>0.47299999999999998</v>
      </c>
      <c r="L319">
        <v>146</v>
      </c>
      <c r="M319" t="s">
        <v>70</v>
      </c>
      <c r="N319">
        <v>-0.64</v>
      </c>
      <c r="O319">
        <v>1</v>
      </c>
      <c r="P319">
        <v>1</v>
      </c>
      <c r="Q319">
        <v>1</v>
      </c>
      <c r="R319">
        <v>1</v>
      </c>
      <c r="S319" t="b">
        <v>0</v>
      </c>
    </row>
    <row r="320" spans="1:19" hidden="1" x14ac:dyDescent="0.3">
      <c r="A320" t="s">
        <v>19</v>
      </c>
      <c r="B320" t="s">
        <v>343</v>
      </c>
      <c r="C320" t="s">
        <v>352</v>
      </c>
      <c r="D320">
        <v>0.64038069340584636</v>
      </c>
      <c r="E320" t="s">
        <v>22</v>
      </c>
      <c r="F320">
        <v>37591985</v>
      </c>
      <c r="G320" t="s">
        <v>355</v>
      </c>
      <c r="H320" t="s">
        <v>24</v>
      </c>
      <c r="I320" t="s">
        <v>25</v>
      </c>
      <c r="J320" t="s">
        <v>356</v>
      </c>
      <c r="K320">
        <v>0.47099999999999997</v>
      </c>
      <c r="L320">
        <v>367</v>
      </c>
      <c r="M320" t="s">
        <v>357</v>
      </c>
      <c r="N320">
        <v>1.1399999999999999</v>
      </c>
      <c r="O320">
        <v>1</v>
      </c>
      <c r="P320">
        <v>1</v>
      </c>
      <c r="Q320">
        <v>1</v>
      </c>
      <c r="R320">
        <v>1</v>
      </c>
      <c r="S320" t="b">
        <v>0</v>
      </c>
    </row>
    <row r="321" spans="1:19" hidden="1" x14ac:dyDescent="0.3">
      <c r="A321" t="s">
        <v>19</v>
      </c>
      <c r="B321" t="s">
        <v>343</v>
      </c>
      <c r="C321" t="s">
        <v>352</v>
      </c>
      <c r="D321">
        <v>0.55803893294881035</v>
      </c>
      <c r="E321" t="s">
        <v>338</v>
      </c>
      <c r="F321">
        <v>7517874</v>
      </c>
      <c r="G321" t="s">
        <v>24</v>
      </c>
      <c r="H321" t="s">
        <v>23</v>
      </c>
      <c r="J321" t="s">
        <v>51</v>
      </c>
      <c r="K321">
        <v>0.38700000000000001</v>
      </c>
      <c r="L321">
        <v>75</v>
      </c>
      <c r="M321" t="s">
        <v>111</v>
      </c>
      <c r="O321">
        <v>1</v>
      </c>
      <c r="P321">
        <v>1</v>
      </c>
      <c r="Q321">
        <v>0</v>
      </c>
      <c r="R321">
        <v>1</v>
      </c>
      <c r="S321" t="b">
        <v>0</v>
      </c>
    </row>
    <row r="322" spans="1:19" hidden="1" x14ac:dyDescent="0.3">
      <c r="A322" t="s">
        <v>19</v>
      </c>
      <c r="B322" t="s">
        <v>343</v>
      </c>
      <c r="C322" t="s">
        <v>352</v>
      </c>
      <c r="D322">
        <v>0.53801169590643272</v>
      </c>
      <c r="E322" t="s">
        <v>34</v>
      </c>
      <c r="F322">
        <v>32398666</v>
      </c>
      <c r="G322" t="s">
        <v>30</v>
      </c>
      <c r="H322" t="s">
        <v>24</v>
      </c>
      <c r="I322" t="s">
        <v>346</v>
      </c>
      <c r="J322" t="s">
        <v>347</v>
      </c>
      <c r="K322">
        <v>0.36799999999999999</v>
      </c>
      <c r="L322">
        <v>307</v>
      </c>
      <c r="M322" t="s">
        <v>348</v>
      </c>
      <c r="N322">
        <v>-0.24</v>
      </c>
      <c r="O322">
        <v>1</v>
      </c>
      <c r="P322">
        <v>1</v>
      </c>
      <c r="Q322">
        <v>1</v>
      </c>
      <c r="R322">
        <v>1</v>
      </c>
      <c r="S322" t="b">
        <v>0</v>
      </c>
    </row>
    <row r="323" spans="1:19" x14ac:dyDescent="0.3">
      <c r="A323" t="s">
        <v>19</v>
      </c>
      <c r="B323" t="s">
        <v>343</v>
      </c>
      <c r="C323" t="s">
        <v>358</v>
      </c>
      <c r="D323">
        <v>0.43871975019516002</v>
      </c>
      <c r="E323" t="s">
        <v>206</v>
      </c>
      <c r="F323">
        <v>122538081</v>
      </c>
      <c r="G323" t="s">
        <v>24</v>
      </c>
      <c r="H323" t="s">
        <v>29</v>
      </c>
      <c r="J323" t="s">
        <v>51</v>
      </c>
      <c r="K323">
        <v>0.28100000000000003</v>
      </c>
      <c r="L323">
        <v>32</v>
      </c>
      <c r="M323" t="s">
        <v>345</v>
      </c>
      <c r="O323">
        <v>1</v>
      </c>
      <c r="P323">
        <v>0</v>
      </c>
      <c r="Q323">
        <v>0</v>
      </c>
      <c r="R323">
        <v>1</v>
      </c>
      <c r="S323" t="b">
        <v>1</v>
      </c>
    </row>
    <row r="324" spans="1:19" hidden="1" x14ac:dyDescent="0.3">
      <c r="A324" t="s">
        <v>19</v>
      </c>
      <c r="B324" t="s">
        <v>343</v>
      </c>
      <c r="C324" t="s">
        <v>358</v>
      </c>
      <c r="D324">
        <v>2.5666337611056269E-2</v>
      </c>
      <c r="E324" t="s">
        <v>34</v>
      </c>
      <c r="F324">
        <v>32398666</v>
      </c>
      <c r="G324" t="s">
        <v>30</v>
      </c>
      <c r="H324" t="s">
        <v>24</v>
      </c>
      <c r="I324" t="s">
        <v>346</v>
      </c>
      <c r="J324" t="s">
        <v>347</v>
      </c>
      <c r="K324">
        <v>1.2999999999999999E-2</v>
      </c>
      <c r="L324">
        <v>313</v>
      </c>
      <c r="M324" t="s">
        <v>348</v>
      </c>
      <c r="N324">
        <v>-0.23</v>
      </c>
      <c r="O324">
        <v>1</v>
      </c>
      <c r="P324">
        <v>1</v>
      </c>
      <c r="Q324">
        <v>1</v>
      </c>
      <c r="R324">
        <v>1</v>
      </c>
      <c r="S324" t="b">
        <v>0</v>
      </c>
    </row>
    <row r="325" spans="1:19" x14ac:dyDescent="0.3">
      <c r="A325" t="s">
        <v>19</v>
      </c>
      <c r="B325" t="s">
        <v>343</v>
      </c>
      <c r="C325" t="s">
        <v>359</v>
      </c>
      <c r="D325">
        <v>0.68938401048492792</v>
      </c>
      <c r="E325" t="s">
        <v>22</v>
      </c>
      <c r="F325">
        <v>37591985</v>
      </c>
      <c r="G325" t="s">
        <v>355</v>
      </c>
      <c r="H325" t="s">
        <v>24</v>
      </c>
      <c r="I325" t="s">
        <v>25</v>
      </c>
      <c r="J325" t="s">
        <v>356</v>
      </c>
      <c r="K325">
        <v>0.52600000000000002</v>
      </c>
      <c r="L325">
        <v>418</v>
      </c>
      <c r="M325" t="s">
        <v>357</v>
      </c>
      <c r="N325">
        <v>0.85</v>
      </c>
      <c r="O325">
        <v>1</v>
      </c>
      <c r="P325">
        <v>1</v>
      </c>
      <c r="Q325">
        <v>1</v>
      </c>
      <c r="R325">
        <v>1</v>
      </c>
      <c r="S325" t="b">
        <v>1</v>
      </c>
    </row>
    <row r="326" spans="1:19" hidden="1" x14ac:dyDescent="0.3">
      <c r="A326" t="s">
        <v>19</v>
      </c>
      <c r="B326" t="s">
        <v>343</v>
      </c>
      <c r="C326" t="s">
        <v>359</v>
      </c>
      <c r="D326">
        <v>0.64314789687924012</v>
      </c>
      <c r="E326" t="s">
        <v>59</v>
      </c>
      <c r="F326">
        <v>72794976</v>
      </c>
      <c r="G326" t="s">
        <v>29</v>
      </c>
      <c r="H326" t="s">
        <v>353</v>
      </c>
      <c r="I326" t="s">
        <v>61</v>
      </c>
      <c r="J326" t="s">
        <v>354</v>
      </c>
      <c r="K326">
        <v>0.47399999999999998</v>
      </c>
      <c r="L326">
        <v>192</v>
      </c>
      <c r="M326" t="s">
        <v>70</v>
      </c>
      <c r="N326">
        <v>-0.42</v>
      </c>
      <c r="O326">
        <v>1</v>
      </c>
      <c r="P326">
        <v>1</v>
      </c>
      <c r="Q326">
        <v>1</v>
      </c>
      <c r="R326">
        <v>1</v>
      </c>
      <c r="S326" t="b">
        <v>0</v>
      </c>
    </row>
    <row r="327" spans="1:19" hidden="1" x14ac:dyDescent="0.3">
      <c r="A327" t="s">
        <v>19</v>
      </c>
      <c r="B327" t="s">
        <v>343</v>
      </c>
      <c r="C327" t="s">
        <v>359</v>
      </c>
      <c r="D327">
        <v>0.58156028368794332</v>
      </c>
      <c r="E327" t="s">
        <v>28</v>
      </c>
      <c r="F327">
        <v>7673746</v>
      </c>
      <c r="G327" t="s">
        <v>349</v>
      </c>
      <c r="H327" t="s">
        <v>24</v>
      </c>
      <c r="I327" t="s">
        <v>31</v>
      </c>
      <c r="J327" t="s">
        <v>350</v>
      </c>
      <c r="K327">
        <v>0.41</v>
      </c>
      <c r="L327">
        <v>227</v>
      </c>
      <c r="M327" t="s">
        <v>351</v>
      </c>
      <c r="N327">
        <v>-0.45</v>
      </c>
      <c r="O327">
        <v>1</v>
      </c>
      <c r="P327">
        <v>1</v>
      </c>
      <c r="Q327">
        <v>1</v>
      </c>
      <c r="R327">
        <v>1</v>
      </c>
      <c r="S327" t="b">
        <v>0</v>
      </c>
    </row>
    <row r="328" spans="1:19" hidden="1" x14ac:dyDescent="0.3">
      <c r="A328" t="s">
        <v>19</v>
      </c>
      <c r="B328" t="s">
        <v>343</v>
      </c>
      <c r="C328" t="s">
        <v>359</v>
      </c>
      <c r="D328">
        <v>0.49170437405731521</v>
      </c>
      <c r="E328" t="s">
        <v>34</v>
      </c>
      <c r="F328">
        <v>32398666</v>
      </c>
      <c r="G328" t="s">
        <v>30</v>
      </c>
      <c r="H328" t="s">
        <v>24</v>
      </c>
      <c r="I328" t="s">
        <v>346</v>
      </c>
      <c r="J328" t="s">
        <v>347</v>
      </c>
      <c r="K328">
        <v>0.32600000000000001</v>
      </c>
      <c r="L328">
        <v>193</v>
      </c>
      <c r="M328" t="s">
        <v>348</v>
      </c>
      <c r="N328">
        <v>-0.23</v>
      </c>
      <c r="O328">
        <v>1</v>
      </c>
      <c r="P328">
        <v>1</v>
      </c>
      <c r="Q328">
        <v>1</v>
      </c>
      <c r="R328">
        <v>1</v>
      </c>
      <c r="S328" t="b">
        <v>0</v>
      </c>
    </row>
    <row r="329" spans="1:19" x14ac:dyDescent="0.3">
      <c r="A329" t="s">
        <v>19</v>
      </c>
      <c r="B329" t="s">
        <v>343</v>
      </c>
      <c r="C329" t="s">
        <v>360</v>
      </c>
      <c r="D329">
        <v>0.72204472843450473</v>
      </c>
      <c r="E329" t="s">
        <v>59</v>
      </c>
      <c r="F329">
        <v>72794976</v>
      </c>
      <c r="G329" t="s">
        <v>29</v>
      </c>
      <c r="H329" t="s">
        <v>353</v>
      </c>
      <c r="I329" t="s">
        <v>61</v>
      </c>
      <c r="J329" t="s">
        <v>354</v>
      </c>
      <c r="K329">
        <v>0.56499999999999995</v>
      </c>
      <c r="L329">
        <v>186</v>
      </c>
      <c r="M329" t="s">
        <v>70</v>
      </c>
      <c r="N329">
        <v>-0.53</v>
      </c>
      <c r="O329">
        <v>1</v>
      </c>
      <c r="P329">
        <v>1</v>
      </c>
      <c r="Q329">
        <v>1</v>
      </c>
      <c r="R329">
        <v>1</v>
      </c>
      <c r="S329" t="b">
        <v>1</v>
      </c>
    </row>
    <row r="330" spans="1:19" hidden="1" x14ac:dyDescent="0.3">
      <c r="A330" t="s">
        <v>19</v>
      </c>
      <c r="B330" t="s">
        <v>343</v>
      </c>
      <c r="C330" t="s">
        <v>360</v>
      </c>
      <c r="D330">
        <v>0.68334430546412117</v>
      </c>
      <c r="E330" t="s">
        <v>28</v>
      </c>
      <c r="F330">
        <v>7673746</v>
      </c>
      <c r="G330" t="s">
        <v>349</v>
      </c>
      <c r="H330" t="s">
        <v>24</v>
      </c>
      <c r="I330" t="s">
        <v>31</v>
      </c>
      <c r="J330" t="s">
        <v>350</v>
      </c>
      <c r="K330">
        <v>0.51900000000000002</v>
      </c>
      <c r="L330">
        <v>235</v>
      </c>
      <c r="M330" t="s">
        <v>351</v>
      </c>
      <c r="N330">
        <v>-0.3</v>
      </c>
      <c r="O330">
        <v>1</v>
      </c>
      <c r="P330">
        <v>1</v>
      </c>
      <c r="Q330">
        <v>1</v>
      </c>
      <c r="R330">
        <v>1</v>
      </c>
      <c r="S330" t="b">
        <v>0</v>
      </c>
    </row>
    <row r="331" spans="1:19" hidden="1" x14ac:dyDescent="0.3">
      <c r="A331" t="s">
        <v>19</v>
      </c>
      <c r="B331" t="s">
        <v>343</v>
      </c>
      <c r="C331" t="s">
        <v>360</v>
      </c>
      <c r="D331">
        <v>0.66755496335776154</v>
      </c>
      <c r="E331" t="s">
        <v>22</v>
      </c>
      <c r="F331">
        <v>37591985</v>
      </c>
      <c r="G331" t="s">
        <v>355</v>
      </c>
      <c r="H331" t="s">
        <v>24</v>
      </c>
      <c r="I331" t="s">
        <v>25</v>
      </c>
      <c r="J331" t="s">
        <v>356</v>
      </c>
      <c r="K331">
        <v>0.501</v>
      </c>
      <c r="L331">
        <v>397</v>
      </c>
      <c r="M331" t="s">
        <v>357</v>
      </c>
      <c r="N331">
        <v>1.05</v>
      </c>
      <c r="O331">
        <v>1</v>
      </c>
      <c r="P331">
        <v>1</v>
      </c>
      <c r="Q331">
        <v>1</v>
      </c>
      <c r="R331">
        <v>1</v>
      </c>
      <c r="S331" t="b">
        <v>0</v>
      </c>
    </row>
    <row r="332" spans="1:19" hidden="1" x14ac:dyDescent="0.3">
      <c r="A332" t="s">
        <v>19</v>
      </c>
      <c r="B332" t="s">
        <v>343</v>
      </c>
      <c r="C332" t="s">
        <v>360</v>
      </c>
      <c r="D332">
        <v>0.54756717501815544</v>
      </c>
      <c r="E332" t="s">
        <v>34</v>
      </c>
      <c r="F332">
        <v>32398666</v>
      </c>
      <c r="G332" t="s">
        <v>30</v>
      </c>
      <c r="H332" t="s">
        <v>24</v>
      </c>
      <c r="I332" t="s">
        <v>346</v>
      </c>
      <c r="J332" t="s">
        <v>347</v>
      </c>
      <c r="K332">
        <v>0.377</v>
      </c>
      <c r="L332">
        <v>167</v>
      </c>
      <c r="M332" t="s">
        <v>348</v>
      </c>
      <c r="N332">
        <v>-0.25</v>
      </c>
      <c r="O332">
        <v>1</v>
      </c>
      <c r="P332">
        <v>1</v>
      </c>
      <c r="Q332">
        <v>1</v>
      </c>
      <c r="R332">
        <v>1</v>
      </c>
      <c r="S332" t="b">
        <v>0</v>
      </c>
    </row>
    <row r="333" spans="1:19" hidden="1" x14ac:dyDescent="0.3">
      <c r="A333" t="s">
        <v>19</v>
      </c>
      <c r="B333" t="s">
        <v>343</v>
      </c>
      <c r="C333" t="s">
        <v>360</v>
      </c>
      <c r="D333">
        <v>0.29059829059829062</v>
      </c>
      <c r="E333" t="s">
        <v>338</v>
      </c>
      <c r="F333">
        <v>7517874</v>
      </c>
      <c r="G333" t="s">
        <v>24</v>
      </c>
      <c r="H333" t="s">
        <v>23</v>
      </c>
      <c r="J333" t="s">
        <v>51</v>
      </c>
      <c r="K333">
        <v>0.17</v>
      </c>
      <c r="L333">
        <v>88</v>
      </c>
      <c r="M333" t="s">
        <v>111</v>
      </c>
      <c r="O333">
        <v>1</v>
      </c>
      <c r="P333">
        <v>1</v>
      </c>
      <c r="Q333">
        <v>0</v>
      </c>
      <c r="R333">
        <v>1</v>
      </c>
      <c r="S333" t="b">
        <v>0</v>
      </c>
    </row>
    <row r="334" spans="1:19" hidden="1" x14ac:dyDescent="0.3">
      <c r="A334" t="s">
        <v>19</v>
      </c>
      <c r="B334" t="s">
        <v>343</v>
      </c>
      <c r="C334" t="s">
        <v>360</v>
      </c>
      <c r="D334">
        <v>0.19494584837545131</v>
      </c>
      <c r="E334" t="s">
        <v>28</v>
      </c>
      <c r="F334">
        <v>7676050</v>
      </c>
      <c r="G334" t="s">
        <v>23</v>
      </c>
      <c r="H334" t="s">
        <v>30</v>
      </c>
      <c r="I334" t="s">
        <v>31</v>
      </c>
      <c r="J334" t="s">
        <v>361</v>
      </c>
      <c r="K334">
        <v>0.108</v>
      </c>
      <c r="L334">
        <v>176</v>
      </c>
      <c r="M334" t="s">
        <v>362</v>
      </c>
      <c r="N334">
        <v>-0.3</v>
      </c>
      <c r="O334">
        <v>1</v>
      </c>
      <c r="P334">
        <v>1</v>
      </c>
      <c r="Q334">
        <v>1</v>
      </c>
      <c r="R334">
        <v>1</v>
      </c>
      <c r="S334" t="b">
        <v>0</v>
      </c>
    </row>
    <row r="335" spans="1:19" x14ac:dyDescent="0.3">
      <c r="A335" t="s">
        <v>19</v>
      </c>
      <c r="B335" t="s">
        <v>343</v>
      </c>
      <c r="C335" t="s">
        <v>363</v>
      </c>
      <c r="D335">
        <v>0.80239520958083832</v>
      </c>
      <c r="E335" t="s">
        <v>28</v>
      </c>
      <c r="F335">
        <v>7673746</v>
      </c>
      <c r="G335" t="s">
        <v>349</v>
      </c>
      <c r="H335" t="s">
        <v>24</v>
      </c>
      <c r="I335" t="s">
        <v>31</v>
      </c>
      <c r="J335" t="s">
        <v>350</v>
      </c>
      <c r="K335">
        <v>0.67</v>
      </c>
      <c r="L335">
        <v>221</v>
      </c>
      <c r="M335" t="s">
        <v>351</v>
      </c>
      <c r="N335">
        <v>-0.74</v>
      </c>
      <c r="O335">
        <v>1</v>
      </c>
      <c r="P335">
        <v>1</v>
      </c>
      <c r="Q335">
        <v>1</v>
      </c>
      <c r="R335">
        <v>1</v>
      </c>
      <c r="S335" t="b">
        <v>1</v>
      </c>
    </row>
    <row r="336" spans="1:19" hidden="1" x14ac:dyDescent="0.3">
      <c r="A336" t="s">
        <v>19</v>
      </c>
      <c r="B336" t="s">
        <v>343</v>
      </c>
      <c r="C336" t="s">
        <v>363</v>
      </c>
      <c r="D336">
        <v>0.74450721908349027</v>
      </c>
      <c r="E336" t="s">
        <v>59</v>
      </c>
      <c r="F336">
        <v>72794976</v>
      </c>
      <c r="G336" t="s">
        <v>29</v>
      </c>
      <c r="H336" t="s">
        <v>353</v>
      </c>
      <c r="I336" t="s">
        <v>61</v>
      </c>
      <c r="J336" t="s">
        <v>354</v>
      </c>
      <c r="K336">
        <v>0.59299999999999997</v>
      </c>
      <c r="L336">
        <v>135</v>
      </c>
      <c r="M336" t="s">
        <v>70</v>
      </c>
      <c r="N336">
        <v>-0.66</v>
      </c>
      <c r="O336">
        <v>1</v>
      </c>
      <c r="P336">
        <v>1</v>
      </c>
      <c r="Q336">
        <v>1</v>
      </c>
      <c r="R336">
        <v>1</v>
      </c>
      <c r="S336" t="b">
        <v>0</v>
      </c>
    </row>
    <row r="337" spans="1:19" hidden="1" x14ac:dyDescent="0.3">
      <c r="A337" t="s">
        <v>19</v>
      </c>
      <c r="B337" t="s">
        <v>343</v>
      </c>
      <c r="C337" t="s">
        <v>363</v>
      </c>
      <c r="D337">
        <v>0.69876382563435269</v>
      </c>
      <c r="E337" t="s">
        <v>22</v>
      </c>
      <c r="F337">
        <v>37591985</v>
      </c>
      <c r="G337" t="s">
        <v>355</v>
      </c>
      <c r="H337" t="s">
        <v>24</v>
      </c>
      <c r="I337" t="s">
        <v>25</v>
      </c>
      <c r="J337" t="s">
        <v>356</v>
      </c>
      <c r="K337">
        <v>0.53700000000000003</v>
      </c>
      <c r="L337">
        <v>514</v>
      </c>
      <c r="M337" t="s">
        <v>357</v>
      </c>
      <c r="N337">
        <v>1</v>
      </c>
      <c r="O337">
        <v>1</v>
      </c>
      <c r="P337">
        <v>1</v>
      </c>
      <c r="Q337">
        <v>1</v>
      </c>
      <c r="R337">
        <v>1</v>
      </c>
      <c r="S337" t="b">
        <v>0</v>
      </c>
    </row>
    <row r="338" spans="1:19" hidden="1" x14ac:dyDescent="0.3">
      <c r="A338" t="s">
        <v>19</v>
      </c>
      <c r="B338" t="s">
        <v>343</v>
      </c>
      <c r="C338" t="s">
        <v>363</v>
      </c>
      <c r="D338">
        <v>0.56218547807332853</v>
      </c>
      <c r="E338" t="s">
        <v>338</v>
      </c>
      <c r="F338">
        <v>7517874</v>
      </c>
      <c r="G338" t="s">
        <v>24</v>
      </c>
      <c r="H338" t="s">
        <v>23</v>
      </c>
      <c r="J338" t="s">
        <v>51</v>
      </c>
      <c r="K338">
        <v>0.39100000000000001</v>
      </c>
      <c r="L338">
        <v>69</v>
      </c>
      <c r="M338" t="s">
        <v>111</v>
      </c>
      <c r="O338">
        <v>1</v>
      </c>
      <c r="P338">
        <v>0</v>
      </c>
      <c r="Q338">
        <v>0</v>
      </c>
      <c r="R338">
        <v>1</v>
      </c>
      <c r="S338" t="b">
        <v>0</v>
      </c>
    </row>
    <row r="339" spans="1:19" hidden="1" x14ac:dyDescent="0.3">
      <c r="A339" t="s">
        <v>19</v>
      </c>
      <c r="B339" t="s">
        <v>343</v>
      </c>
      <c r="C339" t="s">
        <v>363</v>
      </c>
      <c r="D339">
        <v>0.52832965415746869</v>
      </c>
      <c r="E339" t="s">
        <v>34</v>
      </c>
      <c r="F339">
        <v>32398666</v>
      </c>
      <c r="G339" t="s">
        <v>30</v>
      </c>
      <c r="H339" t="s">
        <v>24</v>
      </c>
      <c r="I339" t="s">
        <v>346</v>
      </c>
      <c r="J339" t="s">
        <v>347</v>
      </c>
      <c r="K339">
        <v>0.35899999999999999</v>
      </c>
      <c r="L339">
        <v>276</v>
      </c>
      <c r="M339" t="s">
        <v>348</v>
      </c>
      <c r="N339">
        <v>-0.19</v>
      </c>
      <c r="O339">
        <v>1</v>
      </c>
      <c r="P339">
        <v>1</v>
      </c>
      <c r="Q339">
        <v>1</v>
      </c>
      <c r="R339">
        <v>1</v>
      </c>
      <c r="S339" t="b">
        <v>0</v>
      </c>
    </row>
    <row r="340" spans="1:19" hidden="1" x14ac:dyDescent="0.3">
      <c r="A340" t="s">
        <v>19</v>
      </c>
      <c r="B340" t="s">
        <v>343</v>
      </c>
      <c r="C340" t="s">
        <v>363</v>
      </c>
      <c r="D340">
        <v>0.49962490622655659</v>
      </c>
      <c r="E340" t="s">
        <v>160</v>
      </c>
      <c r="F340">
        <v>15815703</v>
      </c>
      <c r="G340" t="s">
        <v>23</v>
      </c>
      <c r="H340" t="s">
        <v>29</v>
      </c>
      <c r="J340" t="s">
        <v>51</v>
      </c>
      <c r="K340">
        <v>0.33300000000000002</v>
      </c>
      <c r="L340">
        <v>36</v>
      </c>
      <c r="M340" t="s">
        <v>70</v>
      </c>
      <c r="O340">
        <v>1</v>
      </c>
      <c r="P340">
        <v>0</v>
      </c>
      <c r="Q340">
        <v>0</v>
      </c>
      <c r="R340">
        <v>1</v>
      </c>
      <c r="S340" t="b">
        <v>0</v>
      </c>
    </row>
    <row r="341" spans="1:19" x14ac:dyDescent="0.3">
      <c r="A341" t="s">
        <v>19</v>
      </c>
      <c r="B341" t="s">
        <v>343</v>
      </c>
      <c r="C341" t="s">
        <v>364</v>
      </c>
      <c r="D341">
        <v>0.5652797704447633</v>
      </c>
      <c r="E341" t="s">
        <v>22</v>
      </c>
      <c r="F341">
        <v>37591985</v>
      </c>
      <c r="G341" t="s">
        <v>355</v>
      </c>
      <c r="H341" t="s">
        <v>24</v>
      </c>
      <c r="I341" t="s">
        <v>25</v>
      </c>
      <c r="J341" t="s">
        <v>356</v>
      </c>
      <c r="K341">
        <v>0.39400000000000002</v>
      </c>
      <c r="L341">
        <v>624</v>
      </c>
      <c r="M341" t="s">
        <v>357</v>
      </c>
      <c r="N341">
        <v>0.73</v>
      </c>
      <c r="O341">
        <v>1</v>
      </c>
      <c r="P341">
        <v>1</v>
      </c>
      <c r="Q341">
        <v>1</v>
      </c>
      <c r="R341">
        <v>1</v>
      </c>
      <c r="S341" t="b">
        <v>1</v>
      </c>
    </row>
    <row r="342" spans="1:19" hidden="1" x14ac:dyDescent="0.3">
      <c r="A342" t="s">
        <v>19</v>
      </c>
      <c r="B342" t="s">
        <v>343</v>
      </c>
      <c r="C342" t="s">
        <v>364</v>
      </c>
      <c r="D342">
        <v>0.52832965415746869</v>
      </c>
      <c r="E342" t="s">
        <v>28</v>
      </c>
      <c r="F342">
        <v>7673746</v>
      </c>
      <c r="G342" t="s">
        <v>349</v>
      </c>
      <c r="H342" t="s">
        <v>24</v>
      </c>
      <c r="I342" t="s">
        <v>31</v>
      </c>
      <c r="J342" t="s">
        <v>350</v>
      </c>
      <c r="K342">
        <v>0.35899999999999999</v>
      </c>
      <c r="L342">
        <v>407</v>
      </c>
      <c r="M342" t="s">
        <v>351</v>
      </c>
      <c r="N342">
        <v>-0.47</v>
      </c>
      <c r="O342">
        <v>1</v>
      </c>
      <c r="P342">
        <v>1</v>
      </c>
      <c r="Q342">
        <v>1</v>
      </c>
      <c r="R342">
        <v>1</v>
      </c>
      <c r="S342" t="b">
        <v>0</v>
      </c>
    </row>
    <row r="343" spans="1:19" hidden="1" x14ac:dyDescent="0.3">
      <c r="A343" t="s">
        <v>19</v>
      </c>
      <c r="B343" t="s">
        <v>343</v>
      </c>
      <c r="C343" t="s">
        <v>364</v>
      </c>
      <c r="D343">
        <v>0.47444698703279942</v>
      </c>
      <c r="E343" t="s">
        <v>34</v>
      </c>
      <c r="F343">
        <v>32398666</v>
      </c>
      <c r="G343" t="s">
        <v>30</v>
      </c>
      <c r="H343" t="s">
        <v>24</v>
      </c>
      <c r="I343" t="s">
        <v>346</v>
      </c>
      <c r="J343" t="s">
        <v>347</v>
      </c>
      <c r="K343">
        <v>0.311</v>
      </c>
      <c r="L343">
        <v>244</v>
      </c>
      <c r="M343" t="s">
        <v>348</v>
      </c>
      <c r="N343">
        <v>-0.56999999999999995</v>
      </c>
      <c r="O343">
        <v>1</v>
      </c>
      <c r="P343">
        <v>1</v>
      </c>
      <c r="Q343">
        <v>1</v>
      </c>
      <c r="R343">
        <v>1</v>
      </c>
      <c r="S343" t="b">
        <v>0</v>
      </c>
    </row>
    <row r="344" spans="1:19" hidden="1" x14ac:dyDescent="0.3">
      <c r="A344" t="s">
        <v>19</v>
      </c>
      <c r="B344" t="s">
        <v>343</v>
      </c>
      <c r="C344" t="s">
        <v>364</v>
      </c>
      <c r="D344">
        <v>0.39615076182838821</v>
      </c>
      <c r="E344" t="s">
        <v>59</v>
      </c>
      <c r="F344">
        <v>72794976</v>
      </c>
      <c r="G344" t="s">
        <v>29</v>
      </c>
      <c r="H344" t="s">
        <v>353</v>
      </c>
      <c r="I344" t="s">
        <v>61</v>
      </c>
      <c r="J344" t="s">
        <v>354</v>
      </c>
      <c r="K344">
        <v>0.247</v>
      </c>
      <c r="L344">
        <v>275</v>
      </c>
      <c r="M344" t="s">
        <v>70</v>
      </c>
      <c r="N344">
        <v>-0.41</v>
      </c>
      <c r="O344">
        <v>1</v>
      </c>
      <c r="P344">
        <v>1</v>
      </c>
      <c r="Q344">
        <v>1</v>
      </c>
      <c r="R344">
        <v>1</v>
      </c>
      <c r="S344" t="b">
        <v>0</v>
      </c>
    </row>
    <row r="345" spans="1:19" x14ac:dyDescent="0.3">
      <c r="A345" t="s">
        <v>19</v>
      </c>
      <c r="B345" t="s">
        <v>343</v>
      </c>
      <c r="C345" t="s">
        <v>365</v>
      </c>
      <c r="D345">
        <v>0.44599844599844601</v>
      </c>
      <c r="E345" t="s">
        <v>206</v>
      </c>
      <c r="F345">
        <v>33677251</v>
      </c>
      <c r="G345" t="s">
        <v>30</v>
      </c>
      <c r="H345" t="s">
        <v>24</v>
      </c>
      <c r="I345" t="s">
        <v>366</v>
      </c>
      <c r="J345" t="s">
        <v>367</v>
      </c>
      <c r="K345">
        <v>0.28699999999999998</v>
      </c>
      <c r="L345">
        <v>348</v>
      </c>
      <c r="M345" t="s">
        <v>125</v>
      </c>
      <c r="O345">
        <v>1</v>
      </c>
      <c r="P345">
        <v>1</v>
      </c>
      <c r="Q345">
        <v>0</v>
      </c>
      <c r="R345">
        <v>1</v>
      </c>
      <c r="S345" t="b">
        <v>1</v>
      </c>
    </row>
    <row r="346" spans="1:19" hidden="1" x14ac:dyDescent="0.3">
      <c r="A346" t="s">
        <v>19</v>
      </c>
      <c r="B346" t="s">
        <v>343</v>
      </c>
      <c r="C346" t="s">
        <v>365</v>
      </c>
      <c r="D346">
        <v>0.38056680161943318</v>
      </c>
      <c r="E346" t="s">
        <v>28</v>
      </c>
      <c r="F346">
        <v>49619062</v>
      </c>
      <c r="G346" t="s">
        <v>29</v>
      </c>
      <c r="H346" t="s">
        <v>30</v>
      </c>
      <c r="I346" t="s">
        <v>73</v>
      </c>
      <c r="J346" t="s">
        <v>74</v>
      </c>
      <c r="K346">
        <v>0.23499999999999999</v>
      </c>
      <c r="L346">
        <v>221</v>
      </c>
      <c r="M346" t="s">
        <v>75</v>
      </c>
      <c r="N346">
        <v>-0.08</v>
      </c>
      <c r="O346">
        <v>1</v>
      </c>
      <c r="P346">
        <v>1</v>
      </c>
      <c r="Q346">
        <v>1</v>
      </c>
      <c r="R346">
        <v>1</v>
      </c>
      <c r="S346" t="b">
        <v>0</v>
      </c>
    </row>
    <row r="347" spans="1:19" hidden="1" x14ac:dyDescent="0.3">
      <c r="A347" t="s">
        <v>19</v>
      </c>
      <c r="B347" t="s">
        <v>343</v>
      </c>
      <c r="C347" t="s">
        <v>365</v>
      </c>
      <c r="D347">
        <v>0.36867862969004889</v>
      </c>
      <c r="E347" t="s">
        <v>22</v>
      </c>
      <c r="F347">
        <v>37590972</v>
      </c>
      <c r="G347" t="s">
        <v>368</v>
      </c>
      <c r="H347" t="s">
        <v>30</v>
      </c>
      <c r="I347" t="s">
        <v>25</v>
      </c>
      <c r="J347" t="s">
        <v>185</v>
      </c>
      <c r="K347">
        <v>0.22600000000000001</v>
      </c>
      <c r="L347">
        <v>332</v>
      </c>
      <c r="M347" t="s">
        <v>102</v>
      </c>
      <c r="N347">
        <v>0.53</v>
      </c>
      <c r="O347">
        <v>1</v>
      </c>
      <c r="P347">
        <v>1</v>
      </c>
      <c r="Q347">
        <v>1</v>
      </c>
      <c r="R347">
        <v>1</v>
      </c>
      <c r="S347" t="b">
        <v>0</v>
      </c>
    </row>
    <row r="348" spans="1:19" hidden="1" x14ac:dyDescent="0.3">
      <c r="A348" t="s">
        <v>19</v>
      </c>
      <c r="B348" t="s">
        <v>343</v>
      </c>
      <c r="C348" t="s">
        <v>365</v>
      </c>
      <c r="D348">
        <v>0.3347210657785179</v>
      </c>
      <c r="E348" t="s">
        <v>22</v>
      </c>
      <c r="F348">
        <v>37591985</v>
      </c>
      <c r="G348" t="s">
        <v>355</v>
      </c>
      <c r="H348" t="s">
        <v>24</v>
      </c>
      <c r="I348" t="s">
        <v>25</v>
      </c>
      <c r="J348" t="s">
        <v>356</v>
      </c>
      <c r="K348">
        <v>0.20100000000000001</v>
      </c>
      <c r="L348">
        <v>597</v>
      </c>
      <c r="M348" t="s">
        <v>357</v>
      </c>
      <c r="N348">
        <v>0.53</v>
      </c>
      <c r="O348">
        <v>1</v>
      </c>
      <c r="P348">
        <v>1</v>
      </c>
      <c r="Q348">
        <v>1</v>
      </c>
      <c r="R348">
        <v>1</v>
      </c>
      <c r="S348" t="b">
        <v>0</v>
      </c>
    </row>
    <row r="349" spans="1:19" hidden="1" x14ac:dyDescent="0.3">
      <c r="A349" t="s">
        <v>19</v>
      </c>
      <c r="B349" t="s">
        <v>343</v>
      </c>
      <c r="C349" t="s">
        <v>365</v>
      </c>
      <c r="D349">
        <v>0.22222222222222221</v>
      </c>
      <c r="E349" t="s">
        <v>34</v>
      </c>
      <c r="F349">
        <v>32398666</v>
      </c>
      <c r="G349" t="s">
        <v>30</v>
      </c>
      <c r="H349" t="s">
        <v>24</v>
      </c>
      <c r="I349" t="s">
        <v>346</v>
      </c>
      <c r="J349" t="s">
        <v>347</v>
      </c>
      <c r="K349">
        <v>0.125</v>
      </c>
      <c r="L349">
        <v>264</v>
      </c>
      <c r="M349" t="s">
        <v>348</v>
      </c>
      <c r="N349">
        <v>-0.1</v>
      </c>
      <c r="O349">
        <v>1</v>
      </c>
      <c r="P349">
        <v>1</v>
      </c>
      <c r="Q349">
        <v>1</v>
      </c>
      <c r="R349">
        <v>1</v>
      </c>
      <c r="S349" t="b">
        <v>0</v>
      </c>
    </row>
    <row r="350" spans="1:19" hidden="1" x14ac:dyDescent="0.3">
      <c r="A350" t="s">
        <v>19</v>
      </c>
      <c r="B350" t="s">
        <v>343</v>
      </c>
      <c r="C350" t="s">
        <v>365</v>
      </c>
      <c r="D350">
        <v>0.1933152664859982</v>
      </c>
      <c r="E350" t="s">
        <v>59</v>
      </c>
      <c r="F350">
        <v>72794976</v>
      </c>
      <c r="G350" t="s">
        <v>29</v>
      </c>
      <c r="H350" t="s">
        <v>353</v>
      </c>
      <c r="I350" t="s">
        <v>61</v>
      </c>
      <c r="J350" t="s">
        <v>354</v>
      </c>
      <c r="K350">
        <v>0.107</v>
      </c>
      <c r="L350">
        <v>233</v>
      </c>
      <c r="M350" t="s">
        <v>70</v>
      </c>
      <c r="N350">
        <v>-0.08</v>
      </c>
      <c r="O350">
        <v>1</v>
      </c>
      <c r="P350">
        <v>1</v>
      </c>
      <c r="Q350">
        <v>1</v>
      </c>
      <c r="R350">
        <v>1</v>
      </c>
      <c r="S350" t="b">
        <v>0</v>
      </c>
    </row>
    <row r="351" spans="1:19" hidden="1" x14ac:dyDescent="0.3">
      <c r="A351" t="s">
        <v>19</v>
      </c>
      <c r="B351" t="s">
        <v>343</v>
      </c>
      <c r="C351" t="s">
        <v>365</v>
      </c>
      <c r="D351">
        <v>0.15498154981549819</v>
      </c>
      <c r="E351" t="s">
        <v>28</v>
      </c>
      <c r="F351">
        <v>7673746</v>
      </c>
      <c r="G351" t="s">
        <v>349</v>
      </c>
      <c r="H351" t="s">
        <v>24</v>
      </c>
      <c r="I351" t="s">
        <v>31</v>
      </c>
      <c r="J351" t="s">
        <v>350</v>
      </c>
      <c r="K351">
        <v>8.4000000000000005E-2</v>
      </c>
      <c r="L351">
        <v>371</v>
      </c>
      <c r="M351" t="s">
        <v>351</v>
      </c>
      <c r="N351">
        <v>-0.16</v>
      </c>
      <c r="O351">
        <v>1</v>
      </c>
      <c r="P351">
        <v>1</v>
      </c>
      <c r="Q351">
        <v>1</v>
      </c>
      <c r="R351">
        <v>1</v>
      </c>
      <c r="S351" t="b">
        <v>0</v>
      </c>
    </row>
    <row r="352" spans="1:19" x14ac:dyDescent="0.3">
      <c r="A352" t="s">
        <v>19</v>
      </c>
      <c r="B352" t="s">
        <v>343</v>
      </c>
      <c r="C352" t="s">
        <v>369</v>
      </c>
      <c r="D352">
        <v>0.64590385917400128</v>
      </c>
      <c r="E352" t="s">
        <v>22</v>
      </c>
      <c r="F352">
        <v>37591985</v>
      </c>
      <c r="G352" t="s">
        <v>355</v>
      </c>
      <c r="H352" t="s">
        <v>24</v>
      </c>
      <c r="I352" t="s">
        <v>25</v>
      </c>
      <c r="J352" t="s">
        <v>356</v>
      </c>
      <c r="K352">
        <v>0.47699999999999998</v>
      </c>
      <c r="L352">
        <v>744</v>
      </c>
      <c r="M352" t="s">
        <v>357</v>
      </c>
      <c r="N352">
        <v>0.52</v>
      </c>
      <c r="O352">
        <v>1</v>
      </c>
      <c r="P352">
        <v>1</v>
      </c>
      <c r="Q352">
        <v>1</v>
      </c>
      <c r="R352">
        <v>1</v>
      </c>
      <c r="S352" t="b">
        <v>1</v>
      </c>
    </row>
    <row r="353" spans="1:19" hidden="1" x14ac:dyDescent="0.3">
      <c r="A353" t="s">
        <v>19</v>
      </c>
      <c r="B353" t="s">
        <v>343</v>
      </c>
      <c r="C353" t="s">
        <v>369</v>
      </c>
      <c r="D353">
        <v>0.6033519553072626</v>
      </c>
      <c r="E353" t="s">
        <v>59</v>
      </c>
      <c r="F353">
        <v>72794976</v>
      </c>
      <c r="G353" t="s">
        <v>29</v>
      </c>
      <c r="H353" t="s">
        <v>353</v>
      </c>
      <c r="I353" t="s">
        <v>61</v>
      </c>
      <c r="J353" t="s">
        <v>354</v>
      </c>
      <c r="K353">
        <v>0.43200000000000011</v>
      </c>
      <c r="L353">
        <v>146</v>
      </c>
      <c r="M353" t="s">
        <v>70</v>
      </c>
      <c r="N353">
        <v>-0.37</v>
      </c>
      <c r="O353">
        <v>1</v>
      </c>
      <c r="P353">
        <v>1</v>
      </c>
      <c r="Q353">
        <v>1</v>
      </c>
      <c r="R353">
        <v>1</v>
      </c>
      <c r="S353" t="b">
        <v>0</v>
      </c>
    </row>
    <row r="354" spans="1:19" hidden="1" x14ac:dyDescent="0.3">
      <c r="A354" t="s">
        <v>19</v>
      </c>
      <c r="B354" t="s">
        <v>343</v>
      </c>
      <c r="C354" t="s">
        <v>369</v>
      </c>
      <c r="D354">
        <v>0.57651245551601427</v>
      </c>
      <c r="E354" t="s">
        <v>28</v>
      </c>
      <c r="F354">
        <v>7673746</v>
      </c>
      <c r="G354" t="s">
        <v>349</v>
      </c>
      <c r="H354" t="s">
        <v>24</v>
      </c>
      <c r="I354" t="s">
        <v>31</v>
      </c>
      <c r="J354" t="s">
        <v>350</v>
      </c>
      <c r="K354">
        <v>0.40500000000000003</v>
      </c>
      <c r="L354">
        <v>365</v>
      </c>
      <c r="M354" t="s">
        <v>351</v>
      </c>
      <c r="N354">
        <v>0.09</v>
      </c>
      <c r="O354">
        <v>1</v>
      </c>
      <c r="P354">
        <v>1</v>
      </c>
      <c r="Q354">
        <v>1</v>
      </c>
      <c r="R354">
        <v>1</v>
      </c>
      <c r="S354" t="b">
        <v>0</v>
      </c>
    </row>
    <row r="355" spans="1:19" hidden="1" x14ac:dyDescent="0.3">
      <c r="A355" t="s">
        <v>19</v>
      </c>
      <c r="B355" t="s">
        <v>343</v>
      </c>
      <c r="C355" t="s">
        <v>369</v>
      </c>
      <c r="D355">
        <v>0.42395587076438129</v>
      </c>
      <c r="E355" t="s">
        <v>34</v>
      </c>
      <c r="F355">
        <v>32398666</v>
      </c>
      <c r="G355" t="s">
        <v>30</v>
      </c>
      <c r="H355" t="s">
        <v>24</v>
      </c>
      <c r="I355" t="s">
        <v>346</v>
      </c>
      <c r="J355" t="s">
        <v>347</v>
      </c>
      <c r="K355">
        <v>0.26900000000000002</v>
      </c>
      <c r="L355">
        <v>134</v>
      </c>
      <c r="M355" t="s">
        <v>348</v>
      </c>
      <c r="N355">
        <v>-0.17</v>
      </c>
      <c r="O355">
        <v>1</v>
      </c>
      <c r="P355">
        <v>1</v>
      </c>
      <c r="Q355">
        <v>1</v>
      </c>
      <c r="R355">
        <v>1</v>
      </c>
      <c r="S355" t="b">
        <v>0</v>
      </c>
    </row>
    <row r="356" spans="1:19" hidden="1" x14ac:dyDescent="0.3">
      <c r="A356" t="s">
        <v>19</v>
      </c>
      <c r="B356" t="s">
        <v>343</v>
      </c>
      <c r="C356" t="s">
        <v>369</v>
      </c>
      <c r="D356">
        <v>0.34710743801652888</v>
      </c>
      <c r="E356" t="s">
        <v>28</v>
      </c>
      <c r="F356">
        <v>7676050</v>
      </c>
      <c r="G356" t="s">
        <v>23</v>
      </c>
      <c r="H356" t="s">
        <v>30</v>
      </c>
      <c r="I356" t="s">
        <v>31</v>
      </c>
      <c r="J356" t="s">
        <v>361</v>
      </c>
      <c r="K356">
        <v>0.21</v>
      </c>
      <c r="L356">
        <v>357</v>
      </c>
      <c r="M356" t="s">
        <v>362</v>
      </c>
      <c r="N356">
        <v>0.09</v>
      </c>
      <c r="O356">
        <v>1</v>
      </c>
      <c r="P356">
        <v>1</v>
      </c>
      <c r="Q356">
        <v>1</v>
      </c>
      <c r="R356">
        <v>1</v>
      </c>
      <c r="S356" t="b">
        <v>0</v>
      </c>
    </row>
    <row r="357" spans="1:19" x14ac:dyDescent="0.3">
      <c r="A357" t="s">
        <v>19</v>
      </c>
      <c r="B357" t="s">
        <v>343</v>
      </c>
      <c r="C357" t="s">
        <v>370</v>
      </c>
      <c r="D357">
        <v>0.58856739590684548</v>
      </c>
      <c r="E357" t="s">
        <v>206</v>
      </c>
      <c r="F357">
        <v>122538081</v>
      </c>
      <c r="G357" t="s">
        <v>24</v>
      </c>
      <c r="H357" t="s">
        <v>29</v>
      </c>
      <c r="J357" t="s">
        <v>51</v>
      </c>
      <c r="K357">
        <v>0.41699999999999998</v>
      </c>
      <c r="L357">
        <v>48</v>
      </c>
      <c r="M357" t="s">
        <v>345</v>
      </c>
      <c r="O357">
        <v>1</v>
      </c>
      <c r="P357">
        <v>0</v>
      </c>
      <c r="Q357">
        <v>0</v>
      </c>
      <c r="R357">
        <v>1</v>
      </c>
      <c r="S357" t="b">
        <v>1</v>
      </c>
    </row>
    <row r="358" spans="1:19" x14ac:dyDescent="0.3">
      <c r="A358" t="s">
        <v>19</v>
      </c>
      <c r="B358" t="s">
        <v>343</v>
      </c>
      <c r="C358" t="s">
        <v>371</v>
      </c>
      <c r="D358">
        <v>0.48254931714719268</v>
      </c>
      <c r="E358" t="s">
        <v>22</v>
      </c>
      <c r="F358">
        <v>37591985</v>
      </c>
      <c r="G358" t="s">
        <v>355</v>
      </c>
      <c r="H358" t="s">
        <v>24</v>
      </c>
      <c r="I358" t="s">
        <v>25</v>
      </c>
      <c r="J358" t="s">
        <v>356</v>
      </c>
      <c r="K358">
        <v>0.318</v>
      </c>
      <c r="L358">
        <v>890</v>
      </c>
      <c r="M358" t="s">
        <v>357</v>
      </c>
      <c r="N358">
        <v>0.63</v>
      </c>
      <c r="O358">
        <v>1</v>
      </c>
      <c r="P358">
        <v>1</v>
      </c>
      <c r="Q358">
        <v>1</v>
      </c>
      <c r="R358">
        <v>1</v>
      </c>
      <c r="S358" t="b">
        <v>1</v>
      </c>
    </row>
    <row r="359" spans="1:19" hidden="1" x14ac:dyDescent="0.3">
      <c r="A359" t="s">
        <v>19</v>
      </c>
      <c r="B359" t="s">
        <v>343</v>
      </c>
      <c r="C359" t="s">
        <v>371</v>
      </c>
      <c r="D359">
        <v>0.28030954428202931</v>
      </c>
      <c r="E359" t="s">
        <v>28</v>
      </c>
      <c r="F359">
        <v>7673746</v>
      </c>
      <c r="G359" t="s">
        <v>349</v>
      </c>
      <c r="H359" t="s">
        <v>24</v>
      </c>
      <c r="I359" t="s">
        <v>31</v>
      </c>
      <c r="J359" t="s">
        <v>350</v>
      </c>
      <c r="K359">
        <v>0.16300000000000001</v>
      </c>
      <c r="L359">
        <v>606</v>
      </c>
      <c r="M359" t="s">
        <v>351</v>
      </c>
      <c r="N359">
        <v>-0.24</v>
      </c>
      <c r="O359">
        <v>1</v>
      </c>
      <c r="P359">
        <v>1</v>
      </c>
      <c r="Q359">
        <v>1</v>
      </c>
      <c r="R359">
        <v>1</v>
      </c>
      <c r="S359" t="b">
        <v>0</v>
      </c>
    </row>
    <row r="360" spans="1:19" hidden="1" x14ac:dyDescent="0.3">
      <c r="A360" t="s">
        <v>19</v>
      </c>
      <c r="B360" t="s">
        <v>343</v>
      </c>
      <c r="C360" t="s">
        <v>371</v>
      </c>
      <c r="D360">
        <v>0.27437446074201899</v>
      </c>
      <c r="E360" t="s">
        <v>59</v>
      </c>
      <c r="F360">
        <v>72794976</v>
      </c>
      <c r="G360" t="s">
        <v>29</v>
      </c>
      <c r="H360" t="s">
        <v>353</v>
      </c>
      <c r="I360" t="s">
        <v>61</v>
      </c>
      <c r="J360" t="s">
        <v>354</v>
      </c>
      <c r="K360">
        <v>0.159</v>
      </c>
      <c r="L360">
        <v>428</v>
      </c>
      <c r="M360" t="s">
        <v>70</v>
      </c>
      <c r="N360">
        <v>-0.21</v>
      </c>
      <c r="O360">
        <v>1</v>
      </c>
      <c r="P360">
        <v>1</v>
      </c>
      <c r="Q360">
        <v>1</v>
      </c>
      <c r="R360">
        <v>1</v>
      </c>
      <c r="S360" t="b">
        <v>0</v>
      </c>
    </row>
    <row r="361" spans="1:19" hidden="1" x14ac:dyDescent="0.3">
      <c r="A361" t="s">
        <v>19</v>
      </c>
      <c r="B361" t="s">
        <v>343</v>
      </c>
      <c r="C361" t="s">
        <v>371</v>
      </c>
      <c r="D361">
        <v>0.25935596170583108</v>
      </c>
      <c r="E361" t="s">
        <v>34</v>
      </c>
      <c r="F361">
        <v>32398666</v>
      </c>
      <c r="G361" t="s">
        <v>30</v>
      </c>
      <c r="H361" t="s">
        <v>24</v>
      </c>
      <c r="I361" t="s">
        <v>346</v>
      </c>
      <c r="J361" t="s">
        <v>347</v>
      </c>
      <c r="K361">
        <v>0.14899999999999999</v>
      </c>
      <c r="L361">
        <v>375</v>
      </c>
      <c r="M361" t="s">
        <v>348</v>
      </c>
      <c r="N361">
        <v>-0.18</v>
      </c>
      <c r="O361">
        <v>1</v>
      </c>
      <c r="P361">
        <v>1</v>
      </c>
      <c r="Q361">
        <v>1</v>
      </c>
      <c r="R361">
        <v>1</v>
      </c>
      <c r="S361" t="b">
        <v>0</v>
      </c>
    </row>
    <row r="362" spans="1:19" x14ac:dyDescent="0.3">
      <c r="A362" t="s">
        <v>19</v>
      </c>
      <c r="B362" t="s">
        <v>343</v>
      </c>
      <c r="C362" t="s">
        <v>372</v>
      </c>
      <c r="D362">
        <v>0.2394366197183099</v>
      </c>
      <c r="E362" t="s">
        <v>206</v>
      </c>
      <c r="F362">
        <v>21995121</v>
      </c>
      <c r="G362" t="s">
        <v>29</v>
      </c>
      <c r="H362" t="s">
        <v>30</v>
      </c>
      <c r="I362" t="s">
        <v>373</v>
      </c>
      <c r="J362" t="s">
        <v>367</v>
      </c>
      <c r="K362">
        <v>0.13600000000000001</v>
      </c>
      <c r="L362">
        <v>405</v>
      </c>
      <c r="M362" t="s">
        <v>374</v>
      </c>
      <c r="O362">
        <v>1</v>
      </c>
      <c r="P362">
        <v>1</v>
      </c>
      <c r="Q362">
        <v>0</v>
      </c>
      <c r="R362">
        <v>1</v>
      </c>
      <c r="S362" t="b">
        <v>1</v>
      </c>
    </row>
    <row r="363" spans="1:19" hidden="1" x14ac:dyDescent="0.3">
      <c r="A363" t="s">
        <v>19</v>
      </c>
      <c r="B363" t="s">
        <v>343</v>
      </c>
      <c r="C363" t="s">
        <v>372</v>
      </c>
      <c r="D363">
        <v>0.17199999999999999</v>
      </c>
      <c r="E363" t="s">
        <v>214</v>
      </c>
      <c r="F363">
        <v>45107519</v>
      </c>
      <c r="G363" t="s">
        <v>24</v>
      </c>
      <c r="H363" t="s">
        <v>375</v>
      </c>
      <c r="I363" t="s">
        <v>215</v>
      </c>
      <c r="J363" t="s">
        <v>376</v>
      </c>
      <c r="K363">
        <v>0.17199999999999999</v>
      </c>
      <c r="L363">
        <v>116</v>
      </c>
      <c r="M363" t="s">
        <v>70</v>
      </c>
      <c r="N363">
        <v>0.12</v>
      </c>
      <c r="O363">
        <v>0</v>
      </c>
      <c r="P363">
        <v>1</v>
      </c>
      <c r="Q363">
        <v>1</v>
      </c>
      <c r="R363">
        <v>1</v>
      </c>
      <c r="S363" t="b">
        <v>0</v>
      </c>
    </row>
    <row r="364" spans="1:19" hidden="1" x14ac:dyDescent="0.3">
      <c r="A364" t="s">
        <v>19</v>
      </c>
      <c r="B364" t="s">
        <v>343</v>
      </c>
      <c r="C364" t="s">
        <v>372</v>
      </c>
      <c r="D364">
        <v>0.15327793167128351</v>
      </c>
      <c r="E364" t="s">
        <v>121</v>
      </c>
      <c r="F364">
        <v>98858325</v>
      </c>
      <c r="G364" t="s">
        <v>24</v>
      </c>
      <c r="H364" t="s">
        <v>23</v>
      </c>
      <c r="I364" t="s">
        <v>377</v>
      </c>
      <c r="J364" t="s">
        <v>378</v>
      </c>
      <c r="K364">
        <v>8.3000000000000004E-2</v>
      </c>
      <c r="L364">
        <v>301</v>
      </c>
      <c r="M364" t="s">
        <v>269</v>
      </c>
      <c r="N364">
        <v>0.06</v>
      </c>
      <c r="O364">
        <v>1</v>
      </c>
      <c r="P364">
        <v>1</v>
      </c>
      <c r="Q364">
        <v>1</v>
      </c>
      <c r="R364">
        <v>1</v>
      </c>
      <c r="S364" t="b">
        <v>0</v>
      </c>
    </row>
    <row r="365" spans="1:19" x14ac:dyDescent="0.3">
      <c r="A365" t="s">
        <v>19</v>
      </c>
      <c r="B365" t="s">
        <v>343</v>
      </c>
      <c r="C365" t="s">
        <v>379</v>
      </c>
      <c r="D365">
        <v>0.121</v>
      </c>
      <c r="E365" t="s">
        <v>214</v>
      </c>
      <c r="F365">
        <v>71131505</v>
      </c>
      <c r="G365" t="s">
        <v>29</v>
      </c>
      <c r="H365" t="s">
        <v>24</v>
      </c>
      <c r="I365" t="s">
        <v>314</v>
      </c>
      <c r="J365" t="s">
        <v>41</v>
      </c>
      <c r="K365">
        <v>0.121</v>
      </c>
      <c r="L365">
        <v>91</v>
      </c>
      <c r="M365" t="s">
        <v>316</v>
      </c>
      <c r="N365">
        <v>-0.17</v>
      </c>
      <c r="O365">
        <v>0</v>
      </c>
      <c r="P365">
        <v>1</v>
      </c>
      <c r="Q365">
        <v>1</v>
      </c>
      <c r="R365">
        <v>1</v>
      </c>
      <c r="S365" t="b">
        <v>1</v>
      </c>
    </row>
    <row r="366" spans="1:19" x14ac:dyDescent="0.3">
      <c r="A366" t="s">
        <v>19</v>
      </c>
      <c r="B366" t="s">
        <v>343</v>
      </c>
      <c r="C366" t="s">
        <v>380</v>
      </c>
      <c r="D366">
        <v>0.87892376681614348</v>
      </c>
      <c r="E366" t="s">
        <v>206</v>
      </c>
      <c r="F366">
        <v>122538081</v>
      </c>
      <c r="G366" t="s">
        <v>24</v>
      </c>
      <c r="H366" t="s">
        <v>29</v>
      </c>
      <c r="J366" t="s">
        <v>51</v>
      </c>
      <c r="K366">
        <v>0.78400000000000003</v>
      </c>
      <c r="L366">
        <v>74</v>
      </c>
      <c r="M366" t="s">
        <v>345</v>
      </c>
      <c r="O366">
        <v>1</v>
      </c>
      <c r="P366">
        <v>0</v>
      </c>
      <c r="Q366">
        <v>0</v>
      </c>
      <c r="R366">
        <v>1</v>
      </c>
      <c r="S366" t="b">
        <v>1</v>
      </c>
    </row>
    <row r="367" spans="1:19" hidden="1" x14ac:dyDescent="0.3">
      <c r="A367" t="s">
        <v>19</v>
      </c>
      <c r="B367" t="s">
        <v>343</v>
      </c>
      <c r="C367" t="s">
        <v>380</v>
      </c>
      <c r="D367">
        <v>0.84259259259259256</v>
      </c>
      <c r="E367" t="s">
        <v>28</v>
      </c>
      <c r="F367">
        <v>7676167</v>
      </c>
      <c r="G367" t="s">
        <v>30</v>
      </c>
      <c r="H367" t="s">
        <v>23</v>
      </c>
      <c r="I367" t="s">
        <v>31</v>
      </c>
      <c r="J367" t="s">
        <v>381</v>
      </c>
      <c r="K367">
        <v>0.72799999999999998</v>
      </c>
      <c r="L367">
        <v>1365</v>
      </c>
      <c r="M367" t="s">
        <v>382</v>
      </c>
      <c r="N367">
        <v>-0.39</v>
      </c>
      <c r="O367">
        <v>1</v>
      </c>
      <c r="P367">
        <v>1</v>
      </c>
      <c r="Q367">
        <v>1</v>
      </c>
      <c r="R367">
        <v>1</v>
      </c>
      <c r="S367" t="b">
        <v>0</v>
      </c>
    </row>
    <row r="368" spans="1:19" hidden="1" x14ac:dyDescent="0.3">
      <c r="A368" t="s">
        <v>19</v>
      </c>
      <c r="B368" t="s">
        <v>343</v>
      </c>
      <c r="C368" t="s">
        <v>380</v>
      </c>
      <c r="D368">
        <v>0.78640776699029136</v>
      </c>
      <c r="E368" t="s">
        <v>97</v>
      </c>
      <c r="F368">
        <v>41233506</v>
      </c>
      <c r="G368" t="s">
        <v>23</v>
      </c>
      <c r="H368" t="s">
        <v>30</v>
      </c>
      <c r="I368" t="s">
        <v>98</v>
      </c>
      <c r="J368" t="s">
        <v>41</v>
      </c>
      <c r="K368">
        <v>0.64800000000000002</v>
      </c>
      <c r="L368">
        <v>1226</v>
      </c>
      <c r="M368" t="s">
        <v>357</v>
      </c>
      <c r="N368">
        <v>-0.43</v>
      </c>
      <c r="O368">
        <v>1</v>
      </c>
      <c r="P368">
        <v>1</v>
      </c>
      <c r="Q368">
        <v>1</v>
      </c>
      <c r="R368">
        <v>1</v>
      </c>
      <c r="S368" t="b">
        <v>0</v>
      </c>
    </row>
    <row r="369" spans="1:19" hidden="1" x14ac:dyDescent="0.3">
      <c r="A369" t="s">
        <v>19</v>
      </c>
      <c r="B369" t="s">
        <v>343</v>
      </c>
      <c r="C369" t="s">
        <v>380</v>
      </c>
      <c r="D369">
        <v>0.72448979591836737</v>
      </c>
      <c r="E369" t="s">
        <v>383</v>
      </c>
      <c r="F369">
        <v>115499855</v>
      </c>
      <c r="G369" t="s">
        <v>30</v>
      </c>
      <c r="H369" t="s">
        <v>29</v>
      </c>
      <c r="J369" t="s">
        <v>51</v>
      </c>
      <c r="K369">
        <v>0.56799999999999995</v>
      </c>
      <c r="L369">
        <v>95</v>
      </c>
      <c r="M369" t="s">
        <v>384</v>
      </c>
      <c r="O369">
        <v>1</v>
      </c>
      <c r="P369">
        <v>1</v>
      </c>
      <c r="Q369">
        <v>0</v>
      </c>
      <c r="R369">
        <v>1</v>
      </c>
      <c r="S369" t="b">
        <v>0</v>
      </c>
    </row>
    <row r="370" spans="1:19" hidden="1" x14ac:dyDescent="0.3">
      <c r="A370" t="s">
        <v>19</v>
      </c>
      <c r="B370" t="s">
        <v>343</v>
      </c>
      <c r="C370" t="s">
        <v>380</v>
      </c>
      <c r="D370">
        <v>0.67197875166002652</v>
      </c>
      <c r="E370" t="s">
        <v>244</v>
      </c>
      <c r="F370">
        <v>49026254</v>
      </c>
      <c r="G370" t="s">
        <v>385</v>
      </c>
      <c r="H370" t="s">
        <v>29</v>
      </c>
      <c r="I370" t="s">
        <v>245</v>
      </c>
      <c r="J370" t="s">
        <v>386</v>
      </c>
      <c r="K370">
        <v>0.50600000000000001</v>
      </c>
      <c r="L370">
        <v>2237</v>
      </c>
      <c r="M370" t="s">
        <v>47</v>
      </c>
      <c r="N370">
        <v>0.1</v>
      </c>
      <c r="O370">
        <v>1</v>
      </c>
      <c r="P370">
        <v>1</v>
      </c>
      <c r="Q370">
        <v>1</v>
      </c>
      <c r="R370">
        <v>1</v>
      </c>
      <c r="S370" t="b">
        <v>0</v>
      </c>
    </row>
    <row r="371" spans="1:19" hidden="1" x14ac:dyDescent="0.3">
      <c r="A371" t="s">
        <v>19</v>
      </c>
      <c r="B371" t="s">
        <v>343</v>
      </c>
      <c r="C371" t="s">
        <v>380</v>
      </c>
      <c r="D371">
        <v>0.66488651535380505</v>
      </c>
      <c r="E371" t="s">
        <v>97</v>
      </c>
      <c r="F371">
        <v>142499174</v>
      </c>
      <c r="G371" t="s">
        <v>30</v>
      </c>
      <c r="H371" t="s">
        <v>23</v>
      </c>
      <c r="I371" t="s">
        <v>387</v>
      </c>
      <c r="J371" t="s">
        <v>41</v>
      </c>
      <c r="K371">
        <v>0.498</v>
      </c>
      <c r="L371">
        <v>504</v>
      </c>
      <c r="M371" t="s">
        <v>42</v>
      </c>
      <c r="N371">
        <v>0.13</v>
      </c>
      <c r="O371">
        <v>1</v>
      </c>
      <c r="P371">
        <v>1</v>
      </c>
      <c r="Q371">
        <v>1</v>
      </c>
      <c r="R371">
        <v>1</v>
      </c>
      <c r="S371" t="b">
        <v>0</v>
      </c>
    </row>
    <row r="372" spans="1:19" hidden="1" x14ac:dyDescent="0.3">
      <c r="A372" t="s">
        <v>19</v>
      </c>
      <c r="B372" t="s">
        <v>343</v>
      </c>
      <c r="C372" t="s">
        <v>380</v>
      </c>
      <c r="D372">
        <v>0.6604152712659076</v>
      </c>
      <c r="E372" t="s">
        <v>97</v>
      </c>
      <c r="F372">
        <v>142499175</v>
      </c>
      <c r="G372" t="s">
        <v>30</v>
      </c>
      <c r="H372" t="s">
        <v>23</v>
      </c>
      <c r="I372" t="s">
        <v>387</v>
      </c>
      <c r="J372" t="s">
        <v>41</v>
      </c>
      <c r="K372">
        <v>0.49299999999999999</v>
      </c>
      <c r="L372">
        <v>505</v>
      </c>
      <c r="M372" t="s">
        <v>243</v>
      </c>
      <c r="N372">
        <v>0.13</v>
      </c>
      <c r="O372">
        <v>1</v>
      </c>
      <c r="P372">
        <v>1</v>
      </c>
      <c r="Q372">
        <v>1</v>
      </c>
      <c r="R372">
        <v>1</v>
      </c>
      <c r="S372" t="b">
        <v>0</v>
      </c>
    </row>
    <row r="373" spans="1:19" hidden="1" x14ac:dyDescent="0.3">
      <c r="A373" t="s">
        <v>19</v>
      </c>
      <c r="B373" t="s">
        <v>343</v>
      </c>
      <c r="C373" t="s">
        <v>380</v>
      </c>
      <c r="D373">
        <v>0.6033519553072626</v>
      </c>
      <c r="E373" t="s">
        <v>97</v>
      </c>
      <c r="F373">
        <v>138707307</v>
      </c>
      <c r="G373" t="s">
        <v>24</v>
      </c>
      <c r="H373" t="s">
        <v>375</v>
      </c>
      <c r="I373" t="s">
        <v>288</v>
      </c>
      <c r="J373" t="s">
        <v>266</v>
      </c>
      <c r="K373">
        <v>0.43200000000000011</v>
      </c>
      <c r="L373">
        <v>1464</v>
      </c>
      <c r="M373" t="s">
        <v>70</v>
      </c>
      <c r="N373">
        <v>0.1</v>
      </c>
      <c r="O373">
        <v>1</v>
      </c>
      <c r="P373">
        <v>1</v>
      </c>
      <c r="Q373">
        <v>1</v>
      </c>
      <c r="R373">
        <v>1</v>
      </c>
      <c r="S373" t="b">
        <v>0</v>
      </c>
    </row>
    <row r="374" spans="1:19" hidden="1" x14ac:dyDescent="0.3">
      <c r="A374" t="s">
        <v>19</v>
      </c>
      <c r="B374" t="s">
        <v>343</v>
      </c>
      <c r="C374" t="s">
        <v>380</v>
      </c>
      <c r="D374">
        <v>0.55386840202458421</v>
      </c>
      <c r="E374" t="s">
        <v>244</v>
      </c>
      <c r="F374">
        <v>49018833</v>
      </c>
      <c r="G374" t="s">
        <v>30</v>
      </c>
      <c r="H374" t="s">
        <v>24</v>
      </c>
      <c r="I374" t="s">
        <v>388</v>
      </c>
      <c r="J374" t="s">
        <v>367</v>
      </c>
      <c r="K374">
        <v>0.38300000000000001</v>
      </c>
      <c r="L374">
        <v>47</v>
      </c>
      <c r="M374" t="s">
        <v>389</v>
      </c>
      <c r="O374">
        <v>1</v>
      </c>
      <c r="P374">
        <v>0</v>
      </c>
      <c r="Q374">
        <v>0</v>
      </c>
      <c r="R374">
        <v>1</v>
      </c>
      <c r="S374" t="b">
        <v>0</v>
      </c>
    </row>
    <row r="375" spans="1:19" hidden="1" x14ac:dyDescent="0.3">
      <c r="A375" t="s">
        <v>19</v>
      </c>
      <c r="B375" t="s">
        <v>343</v>
      </c>
      <c r="C375" t="s">
        <v>380</v>
      </c>
      <c r="D375">
        <v>0.44720496894409939</v>
      </c>
      <c r="E375" t="s">
        <v>244</v>
      </c>
      <c r="F375">
        <v>49053801</v>
      </c>
      <c r="G375" t="s">
        <v>29</v>
      </c>
      <c r="H375" t="s">
        <v>23</v>
      </c>
      <c r="I375" t="s">
        <v>245</v>
      </c>
      <c r="J375" t="s">
        <v>41</v>
      </c>
      <c r="K375">
        <v>0.28799999999999998</v>
      </c>
      <c r="L375">
        <v>139</v>
      </c>
      <c r="M375" t="s">
        <v>70</v>
      </c>
      <c r="N375">
        <v>0.1</v>
      </c>
      <c r="O375">
        <v>1</v>
      </c>
      <c r="P375">
        <v>1</v>
      </c>
      <c r="Q375">
        <v>1</v>
      </c>
      <c r="R375">
        <v>1</v>
      </c>
      <c r="S375" t="b">
        <v>0</v>
      </c>
    </row>
    <row r="376" spans="1:19" hidden="1" x14ac:dyDescent="0.3">
      <c r="A376" t="s">
        <v>19</v>
      </c>
      <c r="B376" t="s">
        <v>343</v>
      </c>
      <c r="C376" t="s">
        <v>380</v>
      </c>
      <c r="D376">
        <v>0.29931972789115652</v>
      </c>
      <c r="E376" t="s">
        <v>44</v>
      </c>
      <c r="F376">
        <v>108289983</v>
      </c>
      <c r="G376" t="s">
        <v>29</v>
      </c>
      <c r="H376" t="s">
        <v>30</v>
      </c>
      <c r="I376" t="s">
        <v>259</v>
      </c>
      <c r="J376" t="s">
        <v>41</v>
      </c>
      <c r="K376">
        <v>0.17599999999999999</v>
      </c>
      <c r="L376">
        <v>91</v>
      </c>
      <c r="M376" t="s">
        <v>390</v>
      </c>
      <c r="N376">
        <v>-0.03</v>
      </c>
      <c r="O376">
        <v>1</v>
      </c>
      <c r="P376">
        <v>1</v>
      </c>
      <c r="Q376">
        <v>1</v>
      </c>
      <c r="R376">
        <v>1</v>
      </c>
      <c r="S376" t="b">
        <v>0</v>
      </c>
    </row>
    <row r="377" spans="1:19" x14ac:dyDescent="0.3">
      <c r="A377" t="s">
        <v>19</v>
      </c>
      <c r="B377" t="s">
        <v>391</v>
      </c>
      <c r="C377" t="s">
        <v>392</v>
      </c>
      <c r="D377">
        <v>0.57040743388134385</v>
      </c>
      <c r="E377" t="s">
        <v>28</v>
      </c>
      <c r="F377">
        <v>7675136</v>
      </c>
      <c r="G377" t="s">
        <v>29</v>
      </c>
      <c r="H377" t="s">
        <v>24</v>
      </c>
      <c r="I377" t="s">
        <v>31</v>
      </c>
      <c r="J377" t="s">
        <v>393</v>
      </c>
      <c r="K377">
        <v>0.39900000000000002</v>
      </c>
      <c r="L377">
        <v>1091</v>
      </c>
      <c r="M377" t="s">
        <v>394</v>
      </c>
      <c r="N377">
        <v>-0.26</v>
      </c>
      <c r="O377">
        <v>1</v>
      </c>
      <c r="P377">
        <v>1</v>
      </c>
      <c r="Q377">
        <v>1</v>
      </c>
      <c r="R377">
        <v>1</v>
      </c>
      <c r="S377" t="b">
        <v>1</v>
      </c>
    </row>
    <row r="378" spans="1:19" x14ac:dyDescent="0.3">
      <c r="A378" t="s">
        <v>19</v>
      </c>
      <c r="B378" t="s">
        <v>391</v>
      </c>
      <c r="C378" t="s">
        <v>395</v>
      </c>
      <c r="D378">
        <v>0.38449111470113079</v>
      </c>
      <c r="E378" t="s">
        <v>28</v>
      </c>
      <c r="F378">
        <v>7675136</v>
      </c>
      <c r="G378" t="s">
        <v>29</v>
      </c>
      <c r="H378" t="s">
        <v>24</v>
      </c>
      <c r="I378" t="s">
        <v>31</v>
      </c>
      <c r="J378" t="s">
        <v>393</v>
      </c>
      <c r="K378">
        <v>0.23799999999999999</v>
      </c>
      <c r="L378">
        <v>995</v>
      </c>
      <c r="M378" t="s">
        <v>394</v>
      </c>
      <c r="N378">
        <v>-0.28999999999999998</v>
      </c>
      <c r="O378">
        <v>1</v>
      </c>
      <c r="P378">
        <v>1</v>
      </c>
      <c r="Q378">
        <v>1</v>
      </c>
      <c r="R378">
        <v>1</v>
      </c>
      <c r="S378" t="b">
        <v>1</v>
      </c>
    </row>
    <row r="379" spans="1:19" x14ac:dyDescent="0.3">
      <c r="A379" t="s">
        <v>19</v>
      </c>
      <c r="B379" t="s">
        <v>391</v>
      </c>
      <c r="C379" t="s">
        <v>396</v>
      </c>
      <c r="D379">
        <v>0.63760217983651224</v>
      </c>
      <c r="E379" t="s">
        <v>28</v>
      </c>
      <c r="F379">
        <v>7675136</v>
      </c>
      <c r="G379" t="s">
        <v>29</v>
      </c>
      <c r="H379" t="s">
        <v>24</v>
      </c>
      <c r="I379" t="s">
        <v>31</v>
      </c>
      <c r="J379" t="s">
        <v>393</v>
      </c>
      <c r="K379">
        <v>0.46800000000000003</v>
      </c>
      <c r="L379">
        <v>626</v>
      </c>
      <c r="M379" t="s">
        <v>394</v>
      </c>
      <c r="N379">
        <v>-0.98</v>
      </c>
      <c r="O379">
        <v>1</v>
      </c>
      <c r="P379">
        <v>1</v>
      </c>
      <c r="Q379">
        <v>1</v>
      </c>
      <c r="R379">
        <v>1</v>
      </c>
      <c r="S379" t="b">
        <v>1</v>
      </c>
    </row>
    <row r="380" spans="1:19" x14ac:dyDescent="0.3">
      <c r="A380" t="s">
        <v>19</v>
      </c>
      <c r="B380" t="s">
        <v>391</v>
      </c>
      <c r="C380" t="s">
        <v>397</v>
      </c>
      <c r="D380">
        <v>0.59451862262825017</v>
      </c>
      <c r="E380" t="s">
        <v>28</v>
      </c>
      <c r="F380">
        <v>7675136</v>
      </c>
      <c r="G380" t="s">
        <v>29</v>
      </c>
      <c r="H380" t="s">
        <v>24</v>
      </c>
      <c r="I380" t="s">
        <v>31</v>
      </c>
      <c r="J380" t="s">
        <v>393</v>
      </c>
      <c r="K380">
        <v>0.42299999999999999</v>
      </c>
      <c r="L380">
        <v>929</v>
      </c>
      <c r="M380" t="s">
        <v>394</v>
      </c>
      <c r="N380">
        <v>-0.46</v>
      </c>
      <c r="O380">
        <v>1</v>
      </c>
      <c r="P380">
        <v>1</v>
      </c>
      <c r="Q380">
        <v>1</v>
      </c>
      <c r="R380">
        <v>1</v>
      </c>
      <c r="S380" t="b">
        <v>1</v>
      </c>
    </row>
    <row r="381" spans="1:19" x14ac:dyDescent="0.3">
      <c r="A381" t="s">
        <v>19</v>
      </c>
      <c r="B381" t="s">
        <v>391</v>
      </c>
      <c r="C381" t="s">
        <v>398</v>
      </c>
      <c r="D381">
        <v>0.63760217983651224</v>
      </c>
      <c r="E381" t="s">
        <v>28</v>
      </c>
      <c r="F381">
        <v>7675136</v>
      </c>
      <c r="G381" t="s">
        <v>29</v>
      </c>
      <c r="H381" t="s">
        <v>24</v>
      </c>
      <c r="I381" t="s">
        <v>31</v>
      </c>
      <c r="J381" t="s">
        <v>393</v>
      </c>
      <c r="K381">
        <v>0.46800000000000003</v>
      </c>
      <c r="L381">
        <v>1240</v>
      </c>
      <c r="M381" t="s">
        <v>394</v>
      </c>
      <c r="N381">
        <v>-0.47</v>
      </c>
      <c r="O381">
        <v>1</v>
      </c>
      <c r="P381">
        <v>1</v>
      </c>
      <c r="Q381">
        <v>1</v>
      </c>
      <c r="R381">
        <v>1</v>
      </c>
      <c r="S381" t="b">
        <v>1</v>
      </c>
    </row>
    <row r="382" spans="1:19" x14ac:dyDescent="0.3">
      <c r="A382" t="s">
        <v>19</v>
      </c>
      <c r="B382" t="s">
        <v>391</v>
      </c>
      <c r="C382" t="s">
        <v>399</v>
      </c>
      <c r="D382">
        <v>0.52398523985239853</v>
      </c>
      <c r="E382" t="s">
        <v>28</v>
      </c>
      <c r="F382">
        <v>7675136</v>
      </c>
      <c r="G382" t="s">
        <v>29</v>
      </c>
      <c r="H382" t="s">
        <v>24</v>
      </c>
      <c r="I382" t="s">
        <v>31</v>
      </c>
      <c r="J382" t="s">
        <v>393</v>
      </c>
      <c r="K382">
        <v>0.35499999999999998</v>
      </c>
      <c r="L382">
        <v>901</v>
      </c>
      <c r="M382" t="s">
        <v>394</v>
      </c>
      <c r="N382">
        <v>-0.4</v>
      </c>
      <c r="O382">
        <v>1</v>
      </c>
      <c r="P382">
        <v>1</v>
      </c>
      <c r="Q382">
        <v>1</v>
      </c>
      <c r="R382">
        <v>1</v>
      </c>
      <c r="S382" t="b">
        <v>1</v>
      </c>
    </row>
    <row r="383" spans="1:19" x14ac:dyDescent="0.3">
      <c r="A383" t="s">
        <v>19</v>
      </c>
      <c r="B383" t="s">
        <v>391</v>
      </c>
      <c r="C383" t="s">
        <v>400</v>
      </c>
      <c r="D383">
        <v>0.68593955321944811</v>
      </c>
      <c r="E383" t="s">
        <v>28</v>
      </c>
      <c r="F383">
        <v>7675136</v>
      </c>
      <c r="G383" t="s">
        <v>29</v>
      </c>
      <c r="H383" t="s">
        <v>24</v>
      </c>
      <c r="I383" t="s">
        <v>31</v>
      </c>
      <c r="J383" t="s">
        <v>393</v>
      </c>
      <c r="K383">
        <v>0.52200000000000002</v>
      </c>
      <c r="L383">
        <v>1390</v>
      </c>
      <c r="M383" t="s">
        <v>394</v>
      </c>
      <c r="N383">
        <v>-0.35</v>
      </c>
      <c r="O383">
        <v>1</v>
      </c>
      <c r="P383">
        <v>1</v>
      </c>
      <c r="Q383">
        <v>1</v>
      </c>
      <c r="R383">
        <v>1</v>
      </c>
      <c r="S383" t="b">
        <v>1</v>
      </c>
    </row>
    <row r="384" spans="1:19" x14ac:dyDescent="0.3">
      <c r="A384" t="s">
        <v>19</v>
      </c>
      <c r="B384" t="s">
        <v>391</v>
      </c>
      <c r="C384" t="s">
        <v>401</v>
      </c>
      <c r="D384">
        <v>0.3987189751801441</v>
      </c>
      <c r="E384" t="s">
        <v>28</v>
      </c>
      <c r="F384">
        <v>7675136</v>
      </c>
      <c r="G384" t="s">
        <v>29</v>
      </c>
      <c r="H384" t="s">
        <v>24</v>
      </c>
      <c r="I384" t="s">
        <v>31</v>
      </c>
      <c r="J384" t="s">
        <v>393</v>
      </c>
      <c r="K384">
        <v>0.249</v>
      </c>
      <c r="L384">
        <v>221</v>
      </c>
      <c r="M384" t="s">
        <v>394</v>
      </c>
      <c r="N384">
        <v>-0.33</v>
      </c>
      <c r="O384">
        <v>1</v>
      </c>
      <c r="P384">
        <v>1</v>
      </c>
      <c r="Q384">
        <v>1</v>
      </c>
      <c r="R384">
        <v>1</v>
      </c>
      <c r="S384" t="b">
        <v>1</v>
      </c>
    </row>
    <row r="385" spans="1:19" x14ac:dyDescent="0.3">
      <c r="A385" t="s">
        <v>19</v>
      </c>
      <c r="B385" t="s">
        <v>391</v>
      </c>
      <c r="C385" t="s">
        <v>402</v>
      </c>
      <c r="D385">
        <v>0.23008849557522129</v>
      </c>
      <c r="E385" t="s">
        <v>28</v>
      </c>
      <c r="F385">
        <v>7675136</v>
      </c>
      <c r="G385" t="s">
        <v>29</v>
      </c>
      <c r="H385" t="s">
        <v>24</v>
      </c>
      <c r="I385" t="s">
        <v>31</v>
      </c>
      <c r="J385" t="s">
        <v>393</v>
      </c>
      <c r="K385">
        <v>0.13</v>
      </c>
      <c r="L385">
        <v>208</v>
      </c>
      <c r="M385" t="s">
        <v>394</v>
      </c>
      <c r="N385">
        <v>-0.25</v>
      </c>
      <c r="O385">
        <v>1</v>
      </c>
      <c r="P385">
        <v>1</v>
      </c>
      <c r="Q385">
        <v>1</v>
      </c>
      <c r="R385">
        <v>1</v>
      </c>
      <c r="S385" t="b">
        <v>1</v>
      </c>
    </row>
    <row r="386" spans="1:19" x14ac:dyDescent="0.3">
      <c r="A386" t="s">
        <v>19</v>
      </c>
      <c r="B386" t="s">
        <v>391</v>
      </c>
      <c r="C386" t="s">
        <v>403</v>
      </c>
      <c r="D386">
        <v>0.22222222222222221</v>
      </c>
      <c r="E386" t="s">
        <v>28</v>
      </c>
      <c r="F386">
        <v>7675136</v>
      </c>
      <c r="G386" t="s">
        <v>29</v>
      </c>
      <c r="H386" t="s">
        <v>24</v>
      </c>
      <c r="I386" t="s">
        <v>31</v>
      </c>
      <c r="J386" t="s">
        <v>393</v>
      </c>
      <c r="K386">
        <v>0.125</v>
      </c>
      <c r="L386">
        <v>240</v>
      </c>
      <c r="M386" t="s">
        <v>394</v>
      </c>
      <c r="N386">
        <v>-0.24</v>
      </c>
      <c r="O386">
        <v>1</v>
      </c>
      <c r="P386">
        <v>1</v>
      </c>
      <c r="Q386">
        <v>1</v>
      </c>
      <c r="R386">
        <v>1</v>
      </c>
      <c r="S386" t="b">
        <v>1</v>
      </c>
    </row>
    <row r="387" spans="1:19" x14ac:dyDescent="0.3">
      <c r="A387" t="s">
        <v>19</v>
      </c>
      <c r="B387" t="s">
        <v>391</v>
      </c>
      <c r="C387" t="s">
        <v>404</v>
      </c>
      <c r="D387">
        <v>0.32214765100671139</v>
      </c>
      <c r="E387" t="s">
        <v>28</v>
      </c>
      <c r="F387">
        <v>7675136</v>
      </c>
      <c r="G387" t="s">
        <v>29</v>
      </c>
      <c r="H387" t="s">
        <v>24</v>
      </c>
      <c r="I387" t="s">
        <v>31</v>
      </c>
      <c r="J387" t="s">
        <v>393</v>
      </c>
      <c r="K387">
        <v>0.192</v>
      </c>
      <c r="L387">
        <v>307</v>
      </c>
      <c r="M387" t="s">
        <v>394</v>
      </c>
      <c r="N387">
        <v>-0.39</v>
      </c>
      <c r="O387">
        <v>1</v>
      </c>
      <c r="P387">
        <v>1</v>
      </c>
      <c r="Q387">
        <v>1</v>
      </c>
      <c r="R387">
        <v>1</v>
      </c>
      <c r="S387" t="b">
        <v>1</v>
      </c>
    </row>
    <row r="388" spans="1:19" x14ac:dyDescent="0.3">
      <c r="A388" t="s">
        <v>19</v>
      </c>
      <c r="B388" t="s">
        <v>391</v>
      </c>
      <c r="C388" t="s">
        <v>405</v>
      </c>
      <c r="D388">
        <v>0.51521900519673347</v>
      </c>
      <c r="E388" t="s">
        <v>28</v>
      </c>
      <c r="F388">
        <v>7675136</v>
      </c>
      <c r="G388" t="s">
        <v>29</v>
      </c>
      <c r="H388" t="s">
        <v>24</v>
      </c>
      <c r="I388" t="s">
        <v>31</v>
      </c>
      <c r="J388" t="s">
        <v>393</v>
      </c>
      <c r="K388">
        <v>0.34699999999999998</v>
      </c>
      <c r="L388">
        <v>1239</v>
      </c>
      <c r="M388" t="s">
        <v>394</v>
      </c>
      <c r="N388">
        <v>-0.33</v>
      </c>
      <c r="O388">
        <v>1</v>
      </c>
      <c r="P388">
        <v>1</v>
      </c>
      <c r="Q388">
        <v>1</v>
      </c>
      <c r="R388">
        <v>1</v>
      </c>
      <c r="S388" t="b">
        <v>1</v>
      </c>
    </row>
    <row r="389" spans="1:19" x14ac:dyDescent="0.3">
      <c r="A389" t="s">
        <v>19</v>
      </c>
      <c r="B389" t="s">
        <v>391</v>
      </c>
      <c r="C389" t="s">
        <v>406</v>
      </c>
      <c r="D389">
        <v>0.3987189751801441</v>
      </c>
      <c r="E389" t="s">
        <v>28</v>
      </c>
      <c r="F389">
        <v>7675136</v>
      </c>
      <c r="G389" t="s">
        <v>29</v>
      </c>
      <c r="H389" t="s">
        <v>24</v>
      </c>
      <c r="I389" t="s">
        <v>31</v>
      </c>
      <c r="J389" t="s">
        <v>393</v>
      </c>
      <c r="K389">
        <v>0.249</v>
      </c>
      <c r="L389">
        <v>704</v>
      </c>
      <c r="M389" t="s">
        <v>394</v>
      </c>
      <c r="N389">
        <v>-0.39</v>
      </c>
      <c r="O389">
        <v>1</v>
      </c>
      <c r="P389">
        <v>1</v>
      </c>
      <c r="Q389">
        <v>1</v>
      </c>
      <c r="R389">
        <v>1</v>
      </c>
      <c r="S389" t="b">
        <v>1</v>
      </c>
    </row>
    <row r="390" spans="1:19" x14ac:dyDescent="0.3">
      <c r="A390" t="s">
        <v>19</v>
      </c>
      <c r="B390" t="s">
        <v>391</v>
      </c>
      <c r="C390" t="s">
        <v>407</v>
      </c>
      <c r="D390">
        <v>0.2638888888888889</v>
      </c>
      <c r="E390" t="s">
        <v>28</v>
      </c>
      <c r="F390">
        <v>7675136</v>
      </c>
      <c r="G390" t="s">
        <v>29</v>
      </c>
      <c r="H390" t="s">
        <v>24</v>
      </c>
      <c r="I390" t="s">
        <v>31</v>
      </c>
      <c r="J390" t="s">
        <v>393</v>
      </c>
      <c r="K390">
        <v>0.152</v>
      </c>
      <c r="L390">
        <v>676</v>
      </c>
      <c r="M390" t="s">
        <v>394</v>
      </c>
      <c r="N390">
        <v>-0.28999999999999998</v>
      </c>
      <c r="O390">
        <v>1</v>
      </c>
      <c r="P390">
        <v>1</v>
      </c>
      <c r="Q390">
        <v>1</v>
      </c>
      <c r="R390">
        <v>1</v>
      </c>
      <c r="S390" t="b">
        <v>1</v>
      </c>
    </row>
    <row r="391" spans="1:19" x14ac:dyDescent="0.3">
      <c r="A391" t="s">
        <v>19</v>
      </c>
      <c r="B391" t="s">
        <v>391</v>
      </c>
      <c r="C391" t="s">
        <v>408</v>
      </c>
      <c r="D391">
        <v>0.7476518472135254</v>
      </c>
      <c r="E391" t="s">
        <v>28</v>
      </c>
      <c r="F391">
        <v>7675136</v>
      </c>
      <c r="G391" t="s">
        <v>29</v>
      </c>
      <c r="H391" t="s">
        <v>24</v>
      </c>
      <c r="I391" t="s">
        <v>31</v>
      </c>
      <c r="J391" t="s">
        <v>393</v>
      </c>
      <c r="K391">
        <v>0.59699999999999998</v>
      </c>
      <c r="L391">
        <v>757</v>
      </c>
      <c r="M391" t="s">
        <v>394</v>
      </c>
      <c r="N391">
        <v>-0.71</v>
      </c>
      <c r="O391">
        <v>1</v>
      </c>
      <c r="P391">
        <v>1</v>
      </c>
      <c r="Q391">
        <v>1</v>
      </c>
      <c r="R391">
        <v>1</v>
      </c>
      <c r="S391" t="b">
        <v>1</v>
      </c>
    </row>
    <row r="392" spans="1:19" hidden="1" x14ac:dyDescent="0.3">
      <c r="A392" t="s">
        <v>19</v>
      </c>
      <c r="B392" t="s">
        <v>391</v>
      </c>
      <c r="C392" t="s">
        <v>408</v>
      </c>
      <c r="D392">
        <v>0.5358711566617862</v>
      </c>
      <c r="E392" t="s">
        <v>97</v>
      </c>
      <c r="F392">
        <v>179210530</v>
      </c>
      <c r="G392" t="s">
        <v>30</v>
      </c>
      <c r="H392" t="s">
        <v>29</v>
      </c>
      <c r="I392" t="s">
        <v>409</v>
      </c>
      <c r="J392" t="s">
        <v>410</v>
      </c>
      <c r="K392">
        <v>0.36599999999999999</v>
      </c>
      <c r="L392">
        <v>994</v>
      </c>
      <c r="M392" t="s">
        <v>411</v>
      </c>
      <c r="N392">
        <v>0.19</v>
      </c>
      <c r="O392">
        <v>1</v>
      </c>
      <c r="P392">
        <v>1</v>
      </c>
      <c r="Q392">
        <v>1</v>
      </c>
      <c r="R392">
        <v>1</v>
      </c>
      <c r="S392" t="b">
        <v>0</v>
      </c>
    </row>
    <row r="393" spans="1:19" x14ac:dyDescent="0.3">
      <c r="A393" t="s">
        <v>19</v>
      </c>
      <c r="B393" t="s">
        <v>391</v>
      </c>
      <c r="C393" t="s">
        <v>412</v>
      </c>
      <c r="D393">
        <v>0.4591679506933744</v>
      </c>
      <c r="E393" t="s">
        <v>28</v>
      </c>
      <c r="F393">
        <v>7675136</v>
      </c>
      <c r="G393" t="s">
        <v>29</v>
      </c>
      <c r="H393" t="s">
        <v>24</v>
      </c>
      <c r="I393" t="s">
        <v>31</v>
      </c>
      <c r="J393" t="s">
        <v>393</v>
      </c>
      <c r="K393">
        <v>0.29799999999999999</v>
      </c>
      <c r="L393">
        <v>801</v>
      </c>
      <c r="M393" t="s">
        <v>394</v>
      </c>
      <c r="N393">
        <v>-0.4</v>
      </c>
      <c r="O393">
        <v>1</v>
      </c>
      <c r="P393">
        <v>1</v>
      </c>
      <c r="Q393">
        <v>1</v>
      </c>
      <c r="R393">
        <v>1</v>
      </c>
      <c r="S393" t="b">
        <v>1</v>
      </c>
    </row>
    <row r="394" spans="1:19" x14ac:dyDescent="0.3">
      <c r="A394" t="s">
        <v>19</v>
      </c>
      <c r="B394" t="s">
        <v>391</v>
      </c>
      <c r="C394" t="s">
        <v>413</v>
      </c>
      <c r="D394">
        <v>0.36065573770491799</v>
      </c>
      <c r="E394" t="s">
        <v>28</v>
      </c>
      <c r="F394">
        <v>7675136</v>
      </c>
      <c r="G394" t="s">
        <v>29</v>
      </c>
      <c r="H394" t="s">
        <v>24</v>
      </c>
      <c r="I394" t="s">
        <v>31</v>
      </c>
      <c r="J394" t="s">
        <v>393</v>
      </c>
      <c r="K394">
        <v>0.22</v>
      </c>
      <c r="L394">
        <v>1395</v>
      </c>
      <c r="M394" t="s">
        <v>394</v>
      </c>
      <c r="N394">
        <v>-0.28000000000000003</v>
      </c>
      <c r="O394">
        <v>1</v>
      </c>
      <c r="P394">
        <v>1</v>
      </c>
      <c r="Q394">
        <v>1</v>
      </c>
      <c r="R394">
        <v>1</v>
      </c>
      <c r="S394" t="b">
        <v>1</v>
      </c>
    </row>
    <row r="395" spans="1:19" hidden="1" x14ac:dyDescent="0.3">
      <c r="A395" t="s">
        <v>19</v>
      </c>
      <c r="B395" t="s">
        <v>391</v>
      </c>
      <c r="C395" t="s">
        <v>413</v>
      </c>
      <c r="D395">
        <v>0.27139152981849612</v>
      </c>
      <c r="E395" t="s">
        <v>264</v>
      </c>
      <c r="F395">
        <v>208254083</v>
      </c>
      <c r="G395" t="s">
        <v>29</v>
      </c>
      <c r="H395" t="s">
        <v>24</v>
      </c>
      <c r="I395" t="s">
        <v>265</v>
      </c>
      <c r="J395" t="s">
        <v>266</v>
      </c>
      <c r="K395">
        <v>0.157</v>
      </c>
      <c r="L395">
        <v>1453</v>
      </c>
      <c r="M395" t="s">
        <v>128</v>
      </c>
      <c r="N395">
        <v>0.08</v>
      </c>
      <c r="O395">
        <v>1</v>
      </c>
      <c r="P395">
        <v>1</v>
      </c>
      <c r="Q395">
        <v>1</v>
      </c>
      <c r="R395">
        <v>1</v>
      </c>
      <c r="S395" t="b">
        <v>0</v>
      </c>
    </row>
    <row r="396" spans="1:19" x14ac:dyDescent="0.3">
      <c r="A396" t="s">
        <v>19</v>
      </c>
      <c r="B396" t="s">
        <v>391</v>
      </c>
      <c r="C396" t="s">
        <v>414</v>
      </c>
      <c r="D396">
        <v>0.24715162138475019</v>
      </c>
      <c r="E396" t="s">
        <v>28</v>
      </c>
      <c r="F396">
        <v>7675136</v>
      </c>
      <c r="G396" t="s">
        <v>29</v>
      </c>
      <c r="H396" t="s">
        <v>24</v>
      </c>
      <c r="I396" t="s">
        <v>31</v>
      </c>
      <c r="J396" t="s">
        <v>393</v>
      </c>
      <c r="K396">
        <v>0.14099999999999999</v>
      </c>
      <c r="L396">
        <v>1330</v>
      </c>
      <c r="M396" t="s">
        <v>394</v>
      </c>
      <c r="N396">
        <v>-0.22</v>
      </c>
      <c r="O396">
        <v>1</v>
      </c>
      <c r="P396">
        <v>1</v>
      </c>
      <c r="Q396">
        <v>1</v>
      </c>
      <c r="R396">
        <v>1</v>
      </c>
      <c r="S396" t="b">
        <v>1</v>
      </c>
    </row>
    <row r="397" spans="1:19" hidden="1" x14ac:dyDescent="0.3">
      <c r="A397" t="s">
        <v>19</v>
      </c>
      <c r="B397" t="s">
        <v>391</v>
      </c>
      <c r="C397" t="s">
        <v>414</v>
      </c>
      <c r="D397">
        <v>0.23321554770318029</v>
      </c>
      <c r="E397" t="s">
        <v>264</v>
      </c>
      <c r="F397">
        <v>208254083</v>
      </c>
      <c r="G397" t="s">
        <v>29</v>
      </c>
      <c r="H397" t="s">
        <v>24</v>
      </c>
      <c r="I397" t="s">
        <v>265</v>
      </c>
      <c r="J397" t="s">
        <v>266</v>
      </c>
      <c r="K397">
        <v>0.13200000000000001</v>
      </c>
      <c r="L397">
        <v>1406</v>
      </c>
      <c r="M397" t="s">
        <v>128</v>
      </c>
      <c r="N397">
        <v>-7.0000000000000007E-2</v>
      </c>
      <c r="O397">
        <v>1</v>
      </c>
      <c r="P397">
        <v>1</v>
      </c>
      <c r="Q397">
        <v>1</v>
      </c>
      <c r="R397">
        <v>1</v>
      </c>
      <c r="S397" t="b">
        <v>0</v>
      </c>
    </row>
    <row r="398" spans="1:19" x14ac:dyDescent="0.3">
      <c r="A398" t="s">
        <v>19</v>
      </c>
      <c r="B398" t="s">
        <v>391</v>
      </c>
      <c r="C398" t="s">
        <v>415</v>
      </c>
      <c r="D398">
        <v>0.49737039819684448</v>
      </c>
      <c r="E398" t="s">
        <v>28</v>
      </c>
      <c r="F398">
        <v>7675136</v>
      </c>
      <c r="G398" t="s">
        <v>29</v>
      </c>
      <c r="H398" t="s">
        <v>24</v>
      </c>
      <c r="I398" t="s">
        <v>31</v>
      </c>
      <c r="J398" t="s">
        <v>393</v>
      </c>
      <c r="K398">
        <v>0.33100000000000002</v>
      </c>
      <c r="L398">
        <v>502</v>
      </c>
      <c r="M398" t="s">
        <v>394</v>
      </c>
      <c r="N398">
        <v>-0.43</v>
      </c>
      <c r="O398">
        <v>1</v>
      </c>
      <c r="P398">
        <v>1</v>
      </c>
      <c r="Q398">
        <v>1</v>
      </c>
      <c r="R398">
        <v>1</v>
      </c>
      <c r="S398" t="b">
        <v>1</v>
      </c>
    </row>
    <row r="399" spans="1:19" x14ac:dyDescent="0.3">
      <c r="A399" t="s">
        <v>19</v>
      </c>
      <c r="B399" t="s">
        <v>391</v>
      </c>
      <c r="C399" t="s">
        <v>416</v>
      </c>
      <c r="D399">
        <v>0.42519685039370081</v>
      </c>
      <c r="E399" t="s">
        <v>28</v>
      </c>
      <c r="F399">
        <v>7675136</v>
      </c>
      <c r="G399" t="s">
        <v>29</v>
      </c>
      <c r="H399" t="s">
        <v>24</v>
      </c>
      <c r="I399" t="s">
        <v>31</v>
      </c>
      <c r="J399" t="s">
        <v>393</v>
      </c>
      <c r="K399">
        <v>0.27</v>
      </c>
      <c r="L399">
        <v>964</v>
      </c>
      <c r="M399" t="s">
        <v>394</v>
      </c>
      <c r="N399">
        <v>-0.3</v>
      </c>
      <c r="O399">
        <v>1</v>
      </c>
      <c r="P399">
        <v>1</v>
      </c>
      <c r="Q399">
        <v>1</v>
      </c>
      <c r="R399">
        <v>1</v>
      </c>
      <c r="S399" t="b">
        <v>1</v>
      </c>
    </row>
    <row r="400" spans="1:19" x14ac:dyDescent="0.3">
      <c r="A400" t="s">
        <v>19</v>
      </c>
      <c r="B400" t="s">
        <v>391</v>
      </c>
      <c r="C400" t="s">
        <v>417</v>
      </c>
      <c r="D400">
        <v>9.5238095238095233E-2</v>
      </c>
      <c r="E400" t="s">
        <v>28</v>
      </c>
      <c r="F400">
        <v>7675136</v>
      </c>
      <c r="G400" t="s">
        <v>29</v>
      </c>
      <c r="H400" t="s">
        <v>24</v>
      </c>
      <c r="I400" t="s">
        <v>31</v>
      </c>
      <c r="J400" t="s">
        <v>393</v>
      </c>
      <c r="K400">
        <v>0.05</v>
      </c>
      <c r="L400">
        <v>912</v>
      </c>
      <c r="M400" t="s">
        <v>394</v>
      </c>
      <c r="N400">
        <v>-0.13</v>
      </c>
      <c r="O400">
        <v>1</v>
      </c>
      <c r="P400">
        <v>1</v>
      </c>
      <c r="Q400">
        <v>1</v>
      </c>
      <c r="R400">
        <v>1</v>
      </c>
      <c r="S400" t="b">
        <v>1</v>
      </c>
    </row>
    <row r="401" spans="1:19" hidden="1" x14ac:dyDescent="0.3">
      <c r="A401" t="s">
        <v>19</v>
      </c>
      <c r="B401" t="s">
        <v>391</v>
      </c>
      <c r="C401" t="s">
        <v>417</v>
      </c>
      <c r="D401">
        <v>8.7954110898661564E-2</v>
      </c>
      <c r="E401" t="s">
        <v>264</v>
      </c>
      <c r="F401">
        <v>208254083</v>
      </c>
      <c r="G401" t="s">
        <v>29</v>
      </c>
      <c r="H401" t="s">
        <v>24</v>
      </c>
      <c r="I401" t="s">
        <v>265</v>
      </c>
      <c r="J401" t="s">
        <v>266</v>
      </c>
      <c r="K401">
        <v>4.5999999999999999E-2</v>
      </c>
      <c r="L401">
        <v>1108</v>
      </c>
      <c r="M401" t="s">
        <v>128</v>
      </c>
      <c r="N401">
        <v>0.05</v>
      </c>
      <c r="O401">
        <v>1</v>
      </c>
      <c r="P401">
        <v>1</v>
      </c>
      <c r="Q401">
        <v>1</v>
      </c>
      <c r="R401">
        <v>1</v>
      </c>
      <c r="S401" t="b">
        <v>0</v>
      </c>
    </row>
    <row r="402" spans="1:19" hidden="1" x14ac:dyDescent="0.3">
      <c r="A402" t="s">
        <v>19</v>
      </c>
      <c r="B402" t="s">
        <v>391</v>
      </c>
      <c r="C402" t="s">
        <v>418</v>
      </c>
      <c r="D402">
        <v>0</v>
      </c>
      <c r="S402" t="b">
        <v>1</v>
      </c>
    </row>
    <row r="403" spans="1:19" hidden="1" x14ac:dyDescent="0.3">
      <c r="A403" t="s">
        <v>19</v>
      </c>
      <c r="B403" t="s">
        <v>391</v>
      </c>
      <c r="C403" t="s">
        <v>419</v>
      </c>
      <c r="D403">
        <v>0</v>
      </c>
      <c r="S403" t="b">
        <v>1</v>
      </c>
    </row>
    <row r="404" spans="1:19" hidden="1" x14ac:dyDescent="0.3">
      <c r="A404" t="s">
        <v>19</v>
      </c>
      <c r="B404" t="s">
        <v>391</v>
      </c>
      <c r="C404" t="s">
        <v>420</v>
      </c>
      <c r="D404">
        <v>0</v>
      </c>
      <c r="S404" t="b">
        <v>1</v>
      </c>
    </row>
    <row r="405" spans="1:19" x14ac:dyDescent="0.3">
      <c r="A405" t="s">
        <v>19</v>
      </c>
      <c r="B405" t="s">
        <v>391</v>
      </c>
      <c r="C405" t="s">
        <v>421</v>
      </c>
      <c r="D405">
        <v>2.1000000000000001E-2</v>
      </c>
      <c r="E405" t="s">
        <v>214</v>
      </c>
      <c r="F405">
        <v>67723710</v>
      </c>
      <c r="G405" t="s">
        <v>23</v>
      </c>
      <c r="H405" t="s">
        <v>29</v>
      </c>
      <c r="I405" t="s">
        <v>422</v>
      </c>
      <c r="J405" t="s">
        <v>423</v>
      </c>
      <c r="K405">
        <v>2.1000000000000001E-2</v>
      </c>
      <c r="L405">
        <v>583</v>
      </c>
      <c r="M405" t="s">
        <v>424</v>
      </c>
      <c r="N405">
        <v>0.03</v>
      </c>
      <c r="O405">
        <v>0</v>
      </c>
      <c r="P405">
        <v>1</v>
      </c>
      <c r="Q405">
        <v>1</v>
      </c>
      <c r="R405">
        <v>1</v>
      </c>
      <c r="S405" t="b">
        <v>1</v>
      </c>
    </row>
    <row r="406" spans="1:19" hidden="1" x14ac:dyDescent="0.3">
      <c r="A406" t="s">
        <v>19</v>
      </c>
      <c r="B406" t="s">
        <v>391</v>
      </c>
      <c r="C406" t="s">
        <v>425</v>
      </c>
      <c r="D406">
        <v>0</v>
      </c>
      <c r="S406" t="b">
        <v>1</v>
      </c>
    </row>
    <row r="407" spans="1:19" x14ac:dyDescent="0.3">
      <c r="A407" t="s">
        <v>19</v>
      </c>
      <c r="B407" t="s">
        <v>426</v>
      </c>
      <c r="C407" t="s">
        <v>427</v>
      </c>
      <c r="D407">
        <v>0.41395717684377481</v>
      </c>
      <c r="E407" t="s">
        <v>97</v>
      </c>
      <c r="F407">
        <v>37040541</v>
      </c>
      <c r="G407" t="s">
        <v>24</v>
      </c>
      <c r="H407" t="s">
        <v>428</v>
      </c>
      <c r="I407" t="s">
        <v>429</v>
      </c>
      <c r="J407" t="s">
        <v>41</v>
      </c>
      <c r="K407">
        <v>0.26100000000000001</v>
      </c>
      <c r="L407">
        <v>46</v>
      </c>
      <c r="M407" t="s">
        <v>430</v>
      </c>
      <c r="N407">
        <v>0.01</v>
      </c>
      <c r="O407">
        <v>1</v>
      </c>
      <c r="P407">
        <v>0</v>
      </c>
      <c r="Q407">
        <v>1</v>
      </c>
      <c r="R407">
        <v>1</v>
      </c>
      <c r="S407" t="b">
        <v>1</v>
      </c>
    </row>
    <row r="408" spans="1:19" x14ac:dyDescent="0.3">
      <c r="A408" t="s">
        <v>19</v>
      </c>
      <c r="B408" t="s">
        <v>426</v>
      </c>
      <c r="C408" t="s">
        <v>431</v>
      </c>
      <c r="D408">
        <v>0.36734693877551022</v>
      </c>
      <c r="E408" t="s">
        <v>97</v>
      </c>
      <c r="F408">
        <v>37040541</v>
      </c>
      <c r="G408" t="s">
        <v>24</v>
      </c>
      <c r="H408" t="s">
        <v>428</v>
      </c>
      <c r="I408" t="s">
        <v>429</v>
      </c>
      <c r="J408" t="s">
        <v>41</v>
      </c>
      <c r="K408">
        <v>0.22500000000000001</v>
      </c>
      <c r="L408">
        <v>89</v>
      </c>
      <c r="M408" t="s">
        <v>430</v>
      </c>
      <c r="N408">
        <v>0.03</v>
      </c>
      <c r="O408">
        <v>1</v>
      </c>
      <c r="P408">
        <v>1</v>
      </c>
      <c r="Q408">
        <v>1</v>
      </c>
      <c r="R408">
        <v>1</v>
      </c>
      <c r="S408" t="b">
        <v>1</v>
      </c>
    </row>
    <row r="409" spans="1:19" x14ac:dyDescent="0.3">
      <c r="A409" t="s">
        <v>19</v>
      </c>
      <c r="B409" t="s">
        <v>426</v>
      </c>
      <c r="C409" t="s">
        <v>432</v>
      </c>
      <c r="D409">
        <v>0.42519685039370081</v>
      </c>
      <c r="E409" t="s">
        <v>97</v>
      </c>
      <c r="F409">
        <v>37040541</v>
      </c>
      <c r="G409" t="s">
        <v>24</v>
      </c>
      <c r="H409" t="s">
        <v>428</v>
      </c>
      <c r="I409" t="s">
        <v>429</v>
      </c>
      <c r="J409" t="s">
        <v>41</v>
      </c>
      <c r="K409">
        <v>0.27</v>
      </c>
      <c r="L409">
        <v>63</v>
      </c>
      <c r="M409" t="s">
        <v>430</v>
      </c>
      <c r="N409">
        <v>0.01</v>
      </c>
      <c r="O409">
        <v>1</v>
      </c>
      <c r="P409">
        <v>0</v>
      </c>
      <c r="Q409">
        <v>1</v>
      </c>
      <c r="R409">
        <v>1</v>
      </c>
      <c r="S409" t="b">
        <v>1</v>
      </c>
    </row>
    <row r="410" spans="1:19" x14ac:dyDescent="0.3">
      <c r="A410" t="s">
        <v>19</v>
      </c>
      <c r="B410" t="s">
        <v>433</v>
      </c>
      <c r="C410" t="s">
        <v>434</v>
      </c>
      <c r="D410">
        <v>0.19981998199819981</v>
      </c>
      <c r="E410" t="s">
        <v>28</v>
      </c>
      <c r="F410">
        <v>7674252</v>
      </c>
      <c r="G410" t="s">
        <v>30</v>
      </c>
      <c r="H410" t="s">
        <v>23</v>
      </c>
      <c r="I410" t="s">
        <v>31</v>
      </c>
      <c r="J410" t="s">
        <v>435</v>
      </c>
      <c r="K410">
        <v>0.111</v>
      </c>
      <c r="L410">
        <v>476</v>
      </c>
      <c r="M410" t="s">
        <v>436</v>
      </c>
      <c r="N410">
        <v>-0.11</v>
      </c>
      <c r="O410">
        <v>1</v>
      </c>
      <c r="P410">
        <v>1</v>
      </c>
      <c r="Q410">
        <v>1</v>
      </c>
      <c r="R410">
        <v>1</v>
      </c>
      <c r="S410" t="b">
        <v>1</v>
      </c>
    </row>
    <row r="411" spans="1:19" hidden="1" x14ac:dyDescent="0.3">
      <c r="A411" t="s">
        <v>19</v>
      </c>
      <c r="B411" t="s">
        <v>433</v>
      </c>
      <c r="C411" t="s">
        <v>434</v>
      </c>
      <c r="D411">
        <v>0.15327793167128351</v>
      </c>
      <c r="E411" t="s">
        <v>39</v>
      </c>
      <c r="F411">
        <v>27597564</v>
      </c>
      <c r="G411" t="s">
        <v>24</v>
      </c>
      <c r="H411" t="s">
        <v>30</v>
      </c>
      <c r="I411" t="s">
        <v>437</v>
      </c>
      <c r="J411" t="s">
        <v>185</v>
      </c>
      <c r="K411">
        <v>8.3000000000000004E-2</v>
      </c>
      <c r="L411">
        <v>373</v>
      </c>
      <c r="M411" t="s">
        <v>339</v>
      </c>
      <c r="N411">
        <v>0.09</v>
      </c>
      <c r="O411">
        <v>1</v>
      </c>
      <c r="P411">
        <v>1</v>
      </c>
      <c r="Q411">
        <v>1</v>
      </c>
      <c r="R411">
        <v>1</v>
      </c>
      <c r="S411" t="b">
        <v>0</v>
      </c>
    </row>
    <row r="412" spans="1:19" x14ac:dyDescent="0.3">
      <c r="A412" t="s">
        <v>19</v>
      </c>
      <c r="B412" t="s">
        <v>433</v>
      </c>
      <c r="C412" t="s">
        <v>438</v>
      </c>
      <c r="D412">
        <v>0.82629107981220662</v>
      </c>
      <c r="E412" t="s">
        <v>39</v>
      </c>
      <c r="F412">
        <v>27597564</v>
      </c>
      <c r="G412" t="s">
        <v>24</v>
      </c>
      <c r="H412" t="s">
        <v>30</v>
      </c>
      <c r="I412" t="s">
        <v>437</v>
      </c>
      <c r="J412" t="s">
        <v>185</v>
      </c>
      <c r="K412">
        <v>0.70400000000000007</v>
      </c>
      <c r="L412">
        <v>267</v>
      </c>
      <c r="M412" t="s">
        <v>339</v>
      </c>
      <c r="N412">
        <v>-0.5</v>
      </c>
      <c r="O412">
        <v>1</v>
      </c>
      <c r="P412">
        <v>1</v>
      </c>
      <c r="Q412">
        <v>1</v>
      </c>
      <c r="R412">
        <v>1</v>
      </c>
      <c r="S412" t="b">
        <v>1</v>
      </c>
    </row>
    <row r="413" spans="1:19" hidden="1" x14ac:dyDescent="0.3">
      <c r="A413" t="s">
        <v>19</v>
      </c>
      <c r="B413" t="s">
        <v>433</v>
      </c>
      <c r="C413" t="s">
        <v>438</v>
      </c>
      <c r="D413">
        <v>0.79663056558363421</v>
      </c>
      <c r="E413" t="s">
        <v>28</v>
      </c>
      <c r="F413">
        <v>7674252</v>
      </c>
      <c r="G413" t="s">
        <v>30</v>
      </c>
      <c r="H413" t="s">
        <v>23</v>
      </c>
      <c r="I413" t="s">
        <v>31</v>
      </c>
      <c r="J413" t="s">
        <v>435</v>
      </c>
      <c r="K413">
        <v>0.66200000000000003</v>
      </c>
      <c r="L413">
        <v>382</v>
      </c>
      <c r="M413" t="s">
        <v>436</v>
      </c>
      <c r="N413">
        <v>-0.64</v>
      </c>
      <c r="O413">
        <v>1</v>
      </c>
      <c r="P413">
        <v>1</v>
      </c>
      <c r="Q413">
        <v>1</v>
      </c>
      <c r="R413">
        <v>1</v>
      </c>
      <c r="S413" t="b">
        <v>0</v>
      </c>
    </row>
    <row r="414" spans="1:19" hidden="1" x14ac:dyDescent="0.3">
      <c r="A414" t="s">
        <v>19</v>
      </c>
      <c r="B414" t="s">
        <v>433</v>
      </c>
      <c r="C414" t="s">
        <v>438</v>
      </c>
      <c r="D414">
        <v>0.66666666666666663</v>
      </c>
      <c r="E414" t="s">
        <v>97</v>
      </c>
      <c r="F414">
        <v>71065464</v>
      </c>
      <c r="G414" t="s">
        <v>30</v>
      </c>
      <c r="H414" t="s">
        <v>29</v>
      </c>
      <c r="I414" t="s">
        <v>439</v>
      </c>
      <c r="J414" t="s">
        <v>41</v>
      </c>
      <c r="K414">
        <v>0.5</v>
      </c>
      <c r="L414">
        <v>20</v>
      </c>
      <c r="M414" t="s">
        <v>440</v>
      </c>
      <c r="N414">
        <v>0.23</v>
      </c>
      <c r="O414">
        <v>1</v>
      </c>
      <c r="P414">
        <v>0</v>
      </c>
      <c r="Q414">
        <v>1</v>
      </c>
      <c r="R414">
        <v>1</v>
      </c>
      <c r="S414" t="b">
        <v>0</v>
      </c>
    </row>
    <row r="415" spans="1:19" hidden="1" x14ac:dyDescent="0.3">
      <c r="A415" t="s">
        <v>19</v>
      </c>
      <c r="B415" t="s">
        <v>433</v>
      </c>
      <c r="C415" t="s">
        <v>438</v>
      </c>
      <c r="D415">
        <v>0.5714285714285714</v>
      </c>
      <c r="E415" t="s">
        <v>264</v>
      </c>
      <c r="F415">
        <v>47806502</v>
      </c>
      <c r="G415" t="s">
        <v>29</v>
      </c>
      <c r="H415" t="s">
        <v>23</v>
      </c>
      <c r="I415" t="s">
        <v>441</v>
      </c>
      <c r="J415" t="s">
        <v>442</v>
      </c>
      <c r="K415">
        <v>0.4</v>
      </c>
      <c r="L415">
        <v>497</v>
      </c>
      <c r="M415" t="s">
        <v>443</v>
      </c>
      <c r="N415">
        <v>-0.18</v>
      </c>
      <c r="O415">
        <v>1</v>
      </c>
      <c r="P415">
        <v>1</v>
      </c>
      <c r="Q415">
        <v>1</v>
      </c>
      <c r="R415">
        <v>1</v>
      </c>
      <c r="S415" t="b">
        <v>0</v>
      </c>
    </row>
    <row r="416" spans="1:19" hidden="1" x14ac:dyDescent="0.3">
      <c r="A416" t="s">
        <v>19</v>
      </c>
      <c r="B416" t="s">
        <v>433</v>
      </c>
      <c r="C416" t="s">
        <v>438</v>
      </c>
      <c r="D416">
        <v>0.225377107364685</v>
      </c>
      <c r="E416" t="s">
        <v>160</v>
      </c>
      <c r="F416">
        <v>116731605</v>
      </c>
      <c r="G416" t="s">
        <v>29</v>
      </c>
      <c r="H416" t="s">
        <v>24</v>
      </c>
      <c r="I416" t="s">
        <v>444</v>
      </c>
      <c r="J416" t="s">
        <v>41</v>
      </c>
      <c r="K416">
        <v>0.127</v>
      </c>
      <c r="L416">
        <v>79</v>
      </c>
      <c r="M416" t="s">
        <v>316</v>
      </c>
      <c r="N416">
        <v>-0.46</v>
      </c>
      <c r="O416">
        <v>1</v>
      </c>
      <c r="P416">
        <v>1</v>
      </c>
      <c r="Q416">
        <v>1</v>
      </c>
      <c r="R416">
        <v>1</v>
      </c>
      <c r="S416" t="b">
        <v>0</v>
      </c>
    </row>
    <row r="417" spans="1:19" hidden="1" x14ac:dyDescent="0.3">
      <c r="A417" t="s">
        <v>19</v>
      </c>
      <c r="B417" t="s">
        <v>433</v>
      </c>
      <c r="C417" t="s">
        <v>438</v>
      </c>
      <c r="D417">
        <v>0.1668194317140238</v>
      </c>
      <c r="E417" t="s">
        <v>160</v>
      </c>
      <c r="F417">
        <v>6037435</v>
      </c>
      <c r="G417" t="s">
        <v>29</v>
      </c>
      <c r="H417" t="s">
        <v>24</v>
      </c>
      <c r="I417" t="s">
        <v>445</v>
      </c>
      <c r="J417" t="s">
        <v>446</v>
      </c>
      <c r="K417">
        <v>9.0999999999999998E-2</v>
      </c>
      <c r="L417">
        <v>165</v>
      </c>
      <c r="M417" t="s">
        <v>447</v>
      </c>
      <c r="O417">
        <v>1</v>
      </c>
      <c r="P417">
        <v>1</v>
      </c>
      <c r="Q417">
        <v>0</v>
      </c>
      <c r="R417">
        <v>1</v>
      </c>
      <c r="S417" t="b">
        <v>0</v>
      </c>
    </row>
    <row r="418" spans="1:19" x14ac:dyDescent="0.3">
      <c r="A418" t="s">
        <v>19</v>
      </c>
      <c r="B418" t="s">
        <v>433</v>
      </c>
      <c r="C418" t="s">
        <v>448</v>
      </c>
      <c r="D418">
        <v>0.81656804733727806</v>
      </c>
      <c r="E418" t="s">
        <v>206</v>
      </c>
      <c r="F418">
        <v>21974225</v>
      </c>
      <c r="G418" t="s">
        <v>29</v>
      </c>
      <c r="H418" t="s">
        <v>23</v>
      </c>
      <c r="I418" t="s">
        <v>449</v>
      </c>
      <c r="J418" t="s">
        <v>41</v>
      </c>
      <c r="K418">
        <v>0.69</v>
      </c>
      <c r="L418">
        <v>29</v>
      </c>
      <c r="M418" t="s">
        <v>203</v>
      </c>
      <c r="N418">
        <v>-0.27</v>
      </c>
      <c r="O418">
        <v>1</v>
      </c>
      <c r="P418">
        <v>0</v>
      </c>
      <c r="Q418">
        <v>1</v>
      </c>
      <c r="R418">
        <v>1</v>
      </c>
      <c r="S418" t="b">
        <v>1</v>
      </c>
    </row>
    <row r="419" spans="1:19" hidden="1" x14ac:dyDescent="0.3">
      <c r="A419" t="s">
        <v>19</v>
      </c>
      <c r="B419" t="s">
        <v>433</v>
      </c>
      <c r="C419" t="s">
        <v>448</v>
      </c>
      <c r="D419">
        <v>0.74292897548711501</v>
      </c>
      <c r="E419" t="s">
        <v>39</v>
      </c>
      <c r="F419">
        <v>27597564</v>
      </c>
      <c r="G419" t="s">
        <v>24</v>
      </c>
      <c r="H419" t="s">
        <v>30</v>
      </c>
      <c r="I419" t="s">
        <v>437</v>
      </c>
      <c r="J419" t="s">
        <v>185</v>
      </c>
      <c r="K419">
        <v>0.59099999999999997</v>
      </c>
      <c r="L419">
        <v>428</v>
      </c>
      <c r="M419" t="s">
        <v>339</v>
      </c>
      <c r="N419">
        <v>-0.34</v>
      </c>
      <c r="O419">
        <v>1</v>
      </c>
      <c r="P419">
        <v>1</v>
      </c>
      <c r="Q419">
        <v>1</v>
      </c>
      <c r="R419">
        <v>1</v>
      </c>
      <c r="S419" t="b">
        <v>0</v>
      </c>
    </row>
    <row r="420" spans="1:19" hidden="1" x14ac:dyDescent="0.3">
      <c r="A420" t="s">
        <v>19</v>
      </c>
      <c r="B420" t="s">
        <v>433</v>
      </c>
      <c r="C420" t="s">
        <v>448</v>
      </c>
      <c r="D420">
        <v>0.71630295250320908</v>
      </c>
      <c r="E420" t="s">
        <v>28</v>
      </c>
      <c r="F420">
        <v>7674252</v>
      </c>
      <c r="G420" t="s">
        <v>30</v>
      </c>
      <c r="H420" t="s">
        <v>23</v>
      </c>
      <c r="I420" t="s">
        <v>31</v>
      </c>
      <c r="J420" t="s">
        <v>435</v>
      </c>
      <c r="K420">
        <v>0.55799999999999994</v>
      </c>
      <c r="L420">
        <v>781</v>
      </c>
      <c r="M420" t="s">
        <v>436</v>
      </c>
      <c r="N420">
        <v>-0.39</v>
      </c>
      <c r="O420">
        <v>1</v>
      </c>
      <c r="P420">
        <v>1</v>
      </c>
      <c r="Q420">
        <v>1</v>
      </c>
      <c r="R420">
        <v>1</v>
      </c>
      <c r="S420" t="b">
        <v>0</v>
      </c>
    </row>
    <row r="421" spans="1:19" hidden="1" x14ac:dyDescent="0.3">
      <c r="A421" t="s">
        <v>19</v>
      </c>
      <c r="B421" t="s">
        <v>433</v>
      </c>
      <c r="C421" t="s">
        <v>448</v>
      </c>
      <c r="D421">
        <v>0.5652797704447633</v>
      </c>
      <c r="E421" t="s">
        <v>264</v>
      </c>
      <c r="F421">
        <v>47806502</v>
      </c>
      <c r="G421" t="s">
        <v>29</v>
      </c>
      <c r="H421" t="s">
        <v>23</v>
      </c>
      <c r="I421" t="s">
        <v>441</v>
      </c>
      <c r="J421" t="s">
        <v>442</v>
      </c>
      <c r="K421">
        <v>0.39400000000000002</v>
      </c>
      <c r="L421">
        <v>612</v>
      </c>
      <c r="M421" t="s">
        <v>443</v>
      </c>
      <c r="N421">
        <v>-0.32</v>
      </c>
      <c r="O421">
        <v>1</v>
      </c>
      <c r="P421">
        <v>1</v>
      </c>
      <c r="Q421">
        <v>1</v>
      </c>
      <c r="R421">
        <v>1</v>
      </c>
      <c r="S421" t="b">
        <v>0</v>
      </c>
    </row>
    <row r="422" spans="1:19" hidden="1" x14ac:dyDescent="0.3">
      <c r="A422" t="s">
        <v>19</v>
      </c>
      <c r="B422" t="s">
        <v>433</v>
      </c>
      <c r="C422" t="s">
        <v>448</v>
      </c>
      <c r="D422">
        <v>0.34024896265560173</v>
      </c>
      <c r="E422" t="s">
        <v>97</v>
      </c>
      <c r="F422">
        <v>72372152</v>
      </c>
      <c r="G422" t="s">
        <v>30</v>
      </c>
      <c r="H422" t="s">
        <v>24</v>
      </c>
      <c r="J422" t="s">
        <v>51</v>
      </c>
      <c r="K422">
        <v>0.20499999999999999</v>
      </c>
      <c r="L422">
        <v>621</v>
      </c>
      <c r="M422" t="s">
        <v>339</v>
      </c>
      <c r="O422">
        <v>1</v>
      </c>
      <c r="P422">
        <v>1</v>
      </c>
      <c r="Q422">
        <v>0</v>
      </c>
      <c r="R422">
        <v>1</v>
      </c>
      <c r="S422" t="b">
        <v>0</v>
      </c>
    </row>
    <row r="423" spans="1:19" x14ac:dyDescent="0.3">
      <c r="A423" t="s">
        <v>19</v>
      </c>
      <c r="B423" t="s">
        <v>433</v>
      </c>
      <c r="C423" t="s">
        <v>450</v>
      </c>
      <c r="D423">
        <v>0.77375843041079084</v>
      </c>
      <c r="E423" t="s">
        <v>39</v>
      </c>
      <c r="F423">
        <v>27597564</v>
      </c>
      <c r="G423" t="s">
        <v>24</v>
      </c>
      <c r="H423" t="s">
        <v>30</v>
      </c>
      <c r="I423" t="s">
        <v>437</v>
      </c>
      <c r="J423" t="s">
        <v>185</v>
      </c>
      <c r="K423">
        <v>0.63100000000000001</v>
      </c>
      <c r="L423">
        <v>415</v>
      </c>
      <c r="M423" t="s">
        <v>339</v>
      </c>
      <c r="N423">
        <v>-0.3</v>
      </c>
      <c r="O423">
        <v>1</v>
      </c>
      <c r="P423">
        <v>1</v>
      </c>
      <c r="Q423">
        <v>1</v>
      </c>
      <c r="R423">
        <v>1</v>
      </c>
      <c r="S423" t="b">
        <v>1</v>
      </c>
    </row>
    <row r="424" spans="1:19" hidden="1" x14ac:dyDescent="0.3">
      <c r="A424" t="s">
        <v>19</v>
      </c>
      <c r="B424" t="s">
        <v>433</v>
      </c>
      <c r="C424" t="s">
        <v>450</v>
      </c>
      <c r="D424">
        <v>0.71050934880722127</v>
      </c>
      <c r="E424" t="s">
        <v>28</v>
      </c>
      <c r="F424">
        <v>7674252</v>
      </c>
      <c r="G424" t="s">
        <v>30</v>
      </c>
      <c r="H424" t="s">
        <v>23</v>
      </c>
      <c r="I424" t="s">
        <v>31</v>
      </c>
      <c r="J424" t="s">
        <v>435</v>
      </c>
      <c r="K424">
        <v>0.55100000000000005</v>
      </c>
      <c r="L424">
        <v>672</v>
      </c>
      <c r="M424" t="s">
        <v>436</v>
      </c>
      <c r="N424">
        <v>-0.45</v>
      </c>
      <c r="O424">
        <v>1</v>
      </c>
      <c r="P424">
        <v>1</v>
      </c>
      <c r="Q424">
        <v>1</v>
      </c>
      <c r="R424">
        <v>1</v>
      </c>
      <c r="S424" t="b">
        <v>0</v>
      </c>
    </row>
    <row r="425" spans="1:19" hidden="1" x14ac:dyDescent="0.3">
      <c r="A425" t="s">
        <v>19</v>
      </c>
      <c r="B425" t="s">
        <v>433</v>
      </c>
      <c r="C425" t="s">
        <v>450</v>
      </c>
      <c r="D425">
        <v>0.42519685039370081</v>
      </c>
      <c r="E425" t="s">
        <v>264</v>
      </c>
      <c r="F425">
        <v>47806502</v>
      </c>
      <c r="G425" t="s">
        <v>29</v>
      </c>
      <c r="H425" t="s">
        <v>23</v>
      </c>
      <c r="I425" t="s">
        <v>441</v>
      </c>
      <c r="J425" t="s">
        <v>442</v>
      </c>
      <c r="K425">
        <v>0.27</v>
      </c>
      <c r="L425">
        <v>807</v>
      </c>
      <c r="M425" t="s">
        <v>443</v>
      </c>
      <c r="N425">
        <v>-0.12</v>
      </c>
      <c r="O425">
        <v>1</v>
      </c>
      <c r="P425">
        <v>1</v>
      </c>
      <c r="Q425">
        <v>1</v>
      </c>
      <c r="R425">
        <v>1</v>
      </c>
      <c r="S425" t="b">
        <v>0</v>
      </c>
    </row>
    <row r="426" spans="1:19" x14ac:dyDescent="0.3">
      <c r="A426" t="s">
        <v>19</v>
      </c>
      <c r="B426" t="s">
        <v>433</v>
      </c>
      <c r="C426" t="s">
        <v>451</v>
      </c>
      <c r="D426">
        <v>0.14126394052044611</v>
      </c>
      <c r="E426" t="s">
        <v>39</v>
      </c>
      <c r="F426">
        <v>27597564</v>
      </c>
      <c r="G426" t="s">
        <v>24</v>
      </c>
      <c r="H426" t="s">
        <v>30</v>
      </c>
      <c r="I426" t="s">
        <v>437</v>
      </c>
      <c r="J426" t="s">
        <v>185</v>
      </c>
      <c r="K426">
        <v>7.5999999999999998E-2</v>
      </c>
      <c r="L426">
        <v>343</v>
      </c>
      <c r="M426" t="s">
        <v>339</v>
      </c>
      <c r="N426">
        <v>0.26</v>
      </c>
      <c r="O426">
        <v>1</v>
      </c>
      <c r="P426">
        <v>1</v>
      </c>
      <c r="Q426">
        <v>1</v>
      </c>
      <c r="R426">
        <v>1</v>
      </c>
      <c r="S426" t="b">
        <v>1</v>
      </c>
    </row>
    <row r="427" spans="1:19" hidden="1" x14ac:dyDescent="0.3">
      <c r="A427" t="s">
        <v>19</v>
      </c>
      <c r="B427" t="s">
        <v>433</v>
      </c>
      <c r="C427" t="s">
        <v>451</v>
      </c>
      <c r="D427">
        <v>0.13780260707635009</v>
      </c>
      <c r="E427" t="s">
        <v>28</v>
      </c>
      <c r="F427">
        <v>7674252</v>
      </c>
      <c r="G427" t="s">
        <v>30</v>
      </c>
      <c r="H427" t="s">
        <v>23</v>
      </c>
      <c r="I427" t="s">
        <v>31</v>
      </c>
      <c r="J427" t="s">
        <v>435</v>
      </c>
      <c r="K427">
        <v>7.400000000000001E-2</v>
      </c>
      <c r="L427">
        <v>674</v>
      </c>
      <c r="M427" t="s">
        <v>436</v>
      </c>
      <c r="N427">
        <v>-0.11</v>
      </c>
      <c r="O427">
        <v>1</v>
      </c>
      <c r="P427">
        <v>1</v>
      </c>
      <c r="Q427">
        <v>1</v>
      </c>
      <c r="R427">
        <v>1</v>
      </c>
      <c r="S427" t="b">
        <v>0</v>
      </c>
    </row>
    <row r="428" spans="1:19" hidden="1" x14ac:dyDescent="0.3">
      <c r="A428" t="s">
        <v>19</v>
      </c>
      <c r="B428" t="s">
        <v>433</v>
      </c>
      <c r="C428" t="s">
        <v>451</v>
      </c>
      <c r="D428">
        <v>9.8859315589353611E-2</v>
      </c>
      <c r="E428" t="s">
        <v>264</v>
      </c>
      <c r="F428">
        <v>47806502</v>
      </c>
      <c r="G428" t="s">
        <v>29</v>
      </c>
      <c r="H428" t="s">
        <v>23</v>
      </c>
      <c r="I428" t="s">
        <v>441</v>
      </c>
      <c r="J428" t="s">
        <v>442</v>
      </c>
      <c r="K428">
        <v>5.1999999999999998E-2</v>
      </c>
      <c r="L428">
        <v>343</v>
      </c>
      <c r="M428" t="s">
        <v>443</v>
      </c>
      <c r="N428">
        <v>-0.17</v>
      </c>
      <c r="O428">
        <v>1</v>
      </c>
      <c r="P428">
        <v>1</v>
      </c>
      <c r="Q428">
        <v>1</v>
      </c>
      <c r="R428">
        <v>1</v>
      </c>
      <c r="S428" t="b">
        <v>0</v>
      </c>
    </row>
    <row r="429" spans="1:19" x14ac:dyDescent="0.3">
      <c r="A429" t="s">
        <v>19</v>
      </c>
      <c r="B429" t="s">
        <v>433</v>
      </c>
      <c r="C429" t="s">
        <v>452</v>
      </c>
      <c r="D429">
        <v>0.53479853479853479</v>
      </c>
      <c r="E429" t="s">
        <v>28</v>
      </c>
      <c r="F429">
        <v>7674252</v>
      </c>
      <c r="G429" t="s">
        <v>30</v>
      </c>
      <c r="H429" t="s">
        <v>23</v>
      </c>
      <c r="I429" t="s">
        <v>31</v>
      </c>
      <c r="J429" t="s">
        <v>435</v>
      </c>
      <c r="K429">
        <v>0.36499999999999999</v>
      </c>
      <c r="L429">
        <v>709</v>
      </c>
      <c r="M429" t="s">
        <v>436</v>
      </c>
      <c r="N429">
        <v>-0.39</v>
      </c>
      <c r="O429">
        <v>1</v>
      </c>
      <c r="P429">
        <v>1</v>
      </c>
      <c r="Q429">
        <v>1</v>
      </c>
      <c r="R429">
        <v>1</v>
      </c>
      <c r="S429" t="b">
        <v>1</v>
      </c>
    </row>
    <row r="430" spans="1:19" hidden="1" x14ac:dyDescent="0.3">
      <c r="A430" t="s">
        <v>19</v>
      </c>
      <c r="B430" t="s">
        <v>433</v>
      </c>
      <c r="C430" t="s">
        <v>452</v>
      </c>
      <c r="D430">
        <v>0.46390168970814127</v>
      </c>
      <c r="E430" t="s">
        <v>39</v>
      </c>
      <c r="F430">
        <v>27597564</v>
      </c>
      <c r="G430" t="s">
        <v>24</v>
      </c>
      <c r="H430" t="s">
        <v>30</v>
      </c>
      <c r="I430" t="s">
        <v>437</v>
      </c>
      <c r="J430" t="s">
        <v>185</v>
      </c>
      <c r="K430">
        <v>0.30199999999999999</v>
      </c>
      <c r="L430">
        <v>391</v>
      </c>
      <c r="M430" t="s">
        <v>339</v>
      </c>
      <c r="N430">
        <v>-0.08</v>
      </c>
      <c r="O430">
        <v>1</v>
      </c>
      <c r="P430">
        <v>1</v>
      </c>
      <c r="Q430">
        <v>1</v>
      </c>
      <c r="R430">
        <v>1</v>
      </c>
      <c r="S430" t="b">
        <v>0</v>
      </c>
    </row>
    <row r="431" spans="1:19" hidden="1" x14ac:dyDescent="0.3">
      <c r="A431" t="s">
        <v>19</v>
      </c>
      <c r="B431" t="s">
        <v>433</v>
      </c>
      <c r="C431" t="s">
        <v>452</v>
      </c>
      <c r="D431">
        <v>0.37662337662337658</v>
      </c>
      <c r="E431" t="s">
        <v>264</v>
      </c>
      <c r="F431">
        <v>47806502</v>
      </c>
      <c r="G431" t="s">
        <v>29</v>
      </c>
      <c r="H431" t="s">
        <v>23</v>
      </c>
      <c r="I431" t="s">
        <v>441</v>
      </c>
      <c r="J431" t="s">
        <v>442</v>
      </c>
      <c r="K431">
        <v>0.23200000000000001</v>
      </c>
      <c r="L431">
        <v>557</v>
      </c>
      <c r="M431" t="s">
        <v>443</v>
      </c>
      <c r="N431">
        <v>-0.16</v>
      </c>
      <c r="O431">
        <v>1</v>
      </c>
      <c r="P431">
        <v>1</v>
      </c>
      <c r="Q431">
        <v>1</v>
      </c>
      <c r="R431">
        <v>1</v>
      </c>
      <c r="S431" t="b">
        <v>0</v>
      </c>
    </row>
    <row r="432" spans="1:19" hidden="1" x14ac:dyDescent="0.3">
      <c r="A432" t="s">
        <v>19</v>
      </c>
      <c r="B432" t="s">
        <v>433</v>
      </c>
      <c r="C432" t="s">
        <v>452</v>
      </c>
      <c r="D432">
        <v>0.22</v>
      </c>
      <c r="E432" t="s">
        <v>214</v>
      </c>
      <c r="F432">
        <v>71120081</v>
      </c>
      <c r="G432" t="s">
        <v>29</v>
      </c>
      <c r="H432" t="s">
        <v>24</v>
      </c>
      <c r="I432" t="s">
        <v>314</v>
      </c>
      <c r="J432" t="s">
        <v>453</v>
      </c>
      <c r="K432">
        <v>0.22</v>
      </c>
      <c r="L432">
        <v>277</v>
      </c>
      <c r="M432" t="s">
        <v>454</v>
      </c>
      <c r="N432">
        <v>-0.2</v>
      </c>
      <c r="O432">
        <v>0</v>
      </c>
      <c r="P432">
        <v>1</v>
      </c>
      <c r="Q432">
        <v>1</v>
      </c>
      <c r="R432">
        <v>1</v>
      </c>
      <c r="S432" t="b">
        <v>0</v>
      </c>
    </row>
    <row r="433" spans="1:19" x14ac:dyDescent="0.3">
      <c r="A433" t="s">
        <v>19</v>
      </c>
      <c r="B433" t="s">
        <v>433</v>
      </c>
      <c r="C433" t="s">
        <v>455</v>
      </c>
      <c r="D433">
        <v>0.78640776699029136</v>
      </c>
      <c r="E433" t="s">
        <v>28</v>
      </c>
      <c r="F433">
        <v>7674252</v>
      </c>
      <c r="G433" t="s">
        <v>30</v>
      </c>
      <c r="H433" t="s">
        <v>23</v>
      </c>
      <c r="I433" t="s">
        <v>31</v>
      </c>
      <c r="J433" t="s">
        <v>435</v>
      </c>
      <c r="K433">
        <v>0.64800000000000002</v>
      </c>
      <c r="L433">
        <v>230</v>
      </c>
      <c r="M433" t="s">
        <v>436</v>
      </c>
      <c r="N433">
        <v>-0.47</v>
      </c>
      <c r="O433">
        <v>1</v>
      </c>
      <c r="P433">
        <v>1</v>
      </c>
      <c r="Q433">
        <v>1</v>
      </c>
      <c r="R433">
        <v>1</v>
      </c>
      <c r="S433" t="b">
        <v>1</v>
      </c>
    </row>
    <row r="434" spans="1:19" hidden="1" x14ac:dyDescent="0.3">
      <c r="A434" t="s">
        <v>19</v>
      </c>
      <c r="B434" t="s">
        <v>433</v>
      </c>
      <c r="C434" t="s">
        <v>455</v>
      </c>
      <c r="D434">
        <v>0.68334430546412117</v>
      </c>
      <c r="E434" t="s">
        <v>39</v>
      </c>
      <c r="F434">
        <v>27597564</v>
      </c>
      <c r="G434" t="s">
        <v>24</v>
      </c>
      <c r="H434" t="s">
        <v>30</v>
      </c>
      <c r="I434" t="s">
        <v>437</v>
      </c>
      <c r="J434" t="s">
        <v>185</v>
      </c>
      <c r="K434">
        <v>0.51900000000000002</v>
      </c>
      <c r="L434">
        <v>187</v>
      </c>
      <c r="M434" t="s">
        <v>339</v>
      </c>
      <c r="N434">
        <v>-0.33</v>
      </c>
      <c r="O434">
        <v>1</v>
      </c>
      <c r="P434">
        <v>1</v>
      </c>
      <c r="Q434">
        <v>1</v>
      </c>
      <c r="R434">
        <v>1</v>
      </c>
      <c r="S434" t="b">
        <v>0</v>
      </c>
    </row>
    <row r="435" spans="1:19" hidden="1" x14ac:dyDescent="0.3">
      <c r="A435" t="s">
        <v>19</v>
      </c>
      <c r="B435" t="s">
        <v>433</v>
      </c>
      <c r="C435" t="s">
        <v>455</v>
      </c>
      <c r="D435">
        <v>0.5517740767559739</v>
      </c>
      <c r="E435" t="s">
        <v>264</v>
      </c>
      <c r="F435">
        <v>47806502</v>
      </c>
      <c r="G435" t="s">
        <v>29</v>
      </c>
      <c r="H435" t="s">
        <v>23</v>
      </c>
      <c r="I435" t="s">
        <v>441</v>
      </c>
      <c r="J435" t="s">
        <v>442</v>
      </c>
      <c r="K435">
        <v>0.38100000000000001</v>
      </c>
      <c r="L435">
        <v>394</v>
      </c>
      <c r="M435" t="s">
        <v>443</v>
      </c>
      <c r="N435">
        <v>-0.05</v>
      </c>
      <c r="O435">
        <v>1</v>
      </c>
      <c r="P435">
        <v>1</v>
      </c>
      <c r="Q435">
        <v>1</v>
      </c>
      <c r="R435">
        <v>1</v>
      </c>
      <c r="S435" t="b">
        <v>0</v>
      </c>
    </row>
    <row r="436" spans="1:19" hidden="1" x14ac:dyDescent="0.3">
      <c r="A436" t="s">
        <v>19</v>
      </c>
      <c r="B436" t="s">
        <v>433</v>
      </c>
      <c r="C436" t="s">
        <v>455</v>
      </c>
      <c r="D436">
        <v>0.187</v>
      </c>
      <c r="E436" t="s">
        <v>214</v>
      </c>
      <c r="F436">
        <v>129488953</v>
      </c>
      <c r="G436" t="s">
        <v>24</v>
      </c>
      <c r="H436" t="s">
        <v>30</v>
      </c>
      <c r="I436" t="s">
        <v>456</v>
      </c>
      <c r="J436" t="s">
        <v>457</v>
      </c>
      <c r="K436">
        <v>0.187</v>
      </c>
      <c r="L436">
        <v>198</v>
      </c>
      <c r="M436" t="s">
        <v>47</v>
      </c>
      <c r="N436">
        <v>0.26</v>
      </c>
      <c r="O436">
        <v>0</v>
      </c>
      <c r="P436">
        <v>1</v>
      </c>
      <c r="Q436">
        <v>1</v>
      </c>
      <c r="R436">
        <v>1</v>
      </c>
      <c r="S436" t="b">
        <v>0</v>
      </c>
    </row>
    <row r="437" spans="1:19" x14ac:dyDescent="0.3">
      <c r="A437" t="s">
        <v>19</v>
      </c>
      <c r="B437" t="s">
        <v>433</v>
      </c>
      <c r="C437" t="s">
        <v>458</v>
      </c>
      <c r="D437">
        <v>0.41772151898734178</v>
      </c>
      <c r="E437" t="s">
        <v>28</v>
      </c>
      <c r="F437">
        <v>7674252</v>
      </c>
      <c r="G437" t="s">
        <v>30</v>
      </c>
      <c r="H437" t="s">
        <v>23</v>
      </c>
      <c r="I437" t="s">
        <v>31</v>
      </c>
      <c r="J437" t="s">
        <v>435</v>
      </c>
      <c r="K437">
        <v>0.26400000000000001</v>
      </c>
      <c r="L437">
        <v>591</v>
      </c>
      <c r="M437" t="s">
        <v>436</v>
      </c>
      <c r="N437">
        <v>-0.28000000000000003</v>
      </c>
      <c r="O437">
        <v>1</v>
      </c>
      <c r="P437">
        <v>1</v>
      </c>
      <c r="Q437">
        <v>1</v>
      </c>
      <c r="R437">
        <v>1</v>
      </c>
      <c r="S437" t="b">
        <v>1</v>
      </c>
    </row>
    <row r="438" spans="1:19" hidden="1" x14ac:dyDescent="0.3">
      <c r="A438" t="s">
        <v>19</v>
      </c>
      <c r="B438" t="s">
        <v>433</v>
      </c>
      <c r="C438" t="s">
        <v>458</v>
      </c>
      <c r="D438">
        <v>0.35796387520525452</v>
      </c>
      <c r="E438" t="s">
        <v>39</v>
      </c>
      <c r="F438">
        <v>27597564</v>
      </c>
      <c r="G438" t="s">
        <v>24</v>
      </c>
      <c r="H438" t="s">
        <v>30</v>
      </c>
      <c r="I438" t="s">
        <v>437</v>
      </c>
      <c r="J438" t="s">
        <v>185</v>
      </c>
      <c r="K438">
        <v>0.218</v>
      </c>
      <c r="L438">
        <v>257</v>
      </c>
      <c r="M438" t="s">
        <v>339</v>
      </c>
      <c r="N438">
        <v>7.0000000000000007E-2</v>
      </c>
      <c r="O438">
        <v>1</v>
      </c>
      <c r="P438">
        <v>1</v>
      </c>
      <c r="Q438">
        <v>1</v>
      </c>
      <c r="R438">
        <v>1</v>
      </c>
      <c r="S438" t="b">
        <v>0</v>
      </c>
    </row>
    <row r="439" spans="1:19" hidden="1" x14ac:dyDescent="0.3">
      <c r="A439" t="s">
        <v>19</v>
      </c>
      <c r="B439" t="s">
        <v>433</v>
      </c>
      <c r="C439" t="s">
        <v>458</v>
      </c>
      <c r="D439">
        <v>0.35390946502057608</v>
      </c>
      <c r="E439" t="s">
        <v>264</v>
      </c>
      <c r="F439">
        <v>47806502</v>
      </c>
      <c r="G439" t="s">
        <v>29</v>
      </c>
      <c r="H439" t="s">
        <v>23</v>
      </c>
      <c r="I439" t="s">
        <v>441</v>
      </c>
      <c r="J439" t="s">
        <v>442</v>
      </c>
      <c r="K439">
        <v>0.215</v>
      </c>
      <c r="L439">
        <v>405</v>
      </c>
      <c r="M439" t="s">
        <v>443</v>
      </c>
      <c r="N439">
        <v>-0.19</v>
      </c>
      <c r="O439">
        <v>1</v>
      </c>
      <c r="P439">
        <v>1</v>
      </c>
      <c r="Q439">
        <v>1</v>
      </c>
      <c r="R439">
        <v>1</v>
      </c>
      <c r="S439" t="b">
        <v>0</v>
      </c>
    </row>
    <row r="440" spans="1:19" hidden="1" x14ac:dyDescent="0.3">
      <c r="A440" t="s">
        <v>19</v>
      </c>
      <c r="B440" t="s">
        <v>433</v>
      </c>
      <c r="C440" t="s">
        <v>458</v>
      </c>
      <c r="D440">
        <v>0.1834695731153497</v>
      </c>
      <c r="E440" t="s">
        <v>59</v>
      </c>
      <c r="F440">
        <v>89816513</v>
      </c>
      <c r="G440" t="s">
        <v>30</v>
      </c>
      <c r="H440" t="s">
        <v>23</v>
      </c>
      <c r="I440" t="s">
        <v>320</v>
      </c>
      <c r="J440" t="s">
        <v>41</v>
      </c>
      <c r="K440">
        <v>0.10100000000000001</v>
      </c>
      <c r="L440">
        <v>199</v>
      </c>
      <c r="M440" t="s">
        <v>129</v>
      </c>
      <c r="N440">
        <v>-0.13</v>
      </c>
      <c r="O440">
        <v>1</v>
      </c>
      <c r="P440">
        <v>1</v>
      </c>
      <c r="Q440">
        <v>1</v>
      </c>
      <c r="R440">
        <v>1</v>
      </c>
      <c r="S440" t="b">
        <v>0</v>
      </c>
    </row>
    <row r="441" spans="1:19" x14ac:dyDescent="0.3">
      <c r="A441" t="s">
        <v>19</v>
      </c>
      <c r="B441" t="s">
        <v>433</v>
      </c>
      <c r="C441" t="s">
        <v>459</v>
      </c>
      <c r="D441">
        <v>0.31791421362489491</v>
      </c>
      <c r="E441" t="s">
        <v>28</v>
      </c>
      <c r="F441">
        <v>7674252</v>
      </c>
      <c r="G441" t="s">
        <v>30</v>
      </c>
      <c r="H441" t="s">
        <v>23</v>
      </c>
      <c r="I441" t="s">
        <v>31</v>
      </c>
      <c r="J441" t="s">
        <v>435</v>
      </c>
      <c r="K441">
        <v>0.189</v>
      </c>
      <c r="L441">
        <v>732</v>
      </c>
      <c r="M441" t="s">
        <v>436</v>
      </c>
      <c r="N441">
        <v>-0.14000000000000001</v>
      </c>
      <c r="O441">
        <v>1</v>
      </c>
      <c r="P441">
        <v>1</v>
      </c>
      <c r="Q441">
        <v>1</v>
      </c>
      <c r="R441">
        <v>1</v>
      </c>
      <c r="S441" t="b">
        <v>1</v>
      </c>
    </row>
    <row r="442" spans="1:19" hidden="1" x14ac:dyDescent="0.3">
      <c r="A442" t="s">
        <v>19</v>
      </c>
      <c r="B442" t="s">
        <v>433</v>
      </c>
      <c r="C442" t="s">
        <v>459</v>
      </c>
      <c r="D442">
        <v>0.27437446074201899</v>
      </c>
      <c r="E442" t="s">
        <v>39</v>
      </c>
      <c r="F442">
        <v>27597564</v>
      </c>
      <c r="G442" t="s">
        <v>24</v>
      </c>
      <c r="H442" t="s">
        <v>30</v>
      </c>
      <c r="I442" t="s">
        <v>437</v>
      </c>
      <c r="J442" t="s">
        <v>185</v>
      </c>
      <c r="K442">
        <v>0.159</v>
      </c>
      <c r="L442">
        <v>290</v>
      </c>
      <c r="M442" t="s">
        <v>339</v>
      </c>
      <c r="N442">
        <v>0.05</v>
      </c>
      <c r="O442">
        <v>1</v>
      </c>
      <c r="P442">
        <v>1</v>
      </c>
      <c r="Q442">
        <v>1</v>
      </c>
      <c r="R442">
        <v>1</v>
      </c>
      <c r="S442" t="b">
        <v>0</v>
      </c>
    </row>
    <row r="443" spans="1:19" hidden="1" x14ac:dyDescent="0.3">
      <c r="A443" t="s">
        <v>19</v>
      </c>
      <c r="B443" t="s">
        <v>433</v>
      </c>
      <c r="C443" t="s">
        <v>459</v>
      </c>
      <c r="D443">
        <v>0.26989619377162632</v>
      </c>
      <c r="E443" t="s">
        <v>264</v>
      </c>
      <c r="F443">
        <v>47806502</v>
      </c>
      <c r="G443" t="s">
        <v>29</v>
      </c>
      <c r="H443" t="s">
        <v>23</v>
      </c>
      <c r="I443" t="s">
        <v>441</v>
      </c>
      <c r="J443" t="s">
        <v>442</v>
      </c>
      <c r="K443">
        <v>0.156</v>
      </c>
      <c r="L443">
        <v>416</v>
      </c>
      <c r="M443" t="s">
        <v>443</v>
      </c>
      <c r="N443">
        <v>-0.24</v>
      </c>
      <c r="O443">
        <v>1</v>
      </c>
      <c r="P443">
        <v>1</v>
      </c>
      <c r="Q443">
        <v>1</v>
      </c>
      <c r="R443">
        <v>1</v>
      </c>
      <c r="S443" t="b">
        <v>0</v>
      </c>
    </row>
    <row r="444" spans="1:19" x14ac:dyDescent="0.3">
      <c r="A444" t="s">
        <v>19</v>
      </c>
      <c r="B444" t="s">
        <v>433</v>
      </c>
      <c r="C444" t="s">
        <v>460</v>
      </c>
      <c r="D444">
        <v>0.2949701619778346</v>
      </c>
      <c r="E444" t="s">
        <v>264</v>
      </c>
      <c r="F444">
        <v>47806502</v>
      </c>
      <c r="G444" t="s">
        <v>29</v>
      </c>
      <c r="H444" t="s">
        <v>23</v>
      </c>
      <c r="I444" t="s">
        <v>441</v>
      </c>
      <c r="J444" t="s">
        <v>442</v>
      </c>
      <c r="K444">
        <v>0.17299999999999999</v>
      </c>
      <c r="L444">
        <v>388</v>
      </c>
      <c r="M444" t="s">
        <v>443</v>
      </c>
      <c r="N444">
        <v>-0.13</v>
      </c>
      <c r="O444">
        <v>1</v>
      </c>
      <c r="P444">
        <v>1</v>
      </c>
      <c r="Q444">
        <v>1</v>
      </c>
      <c r="R444">
        <v>1</v>
      </c>
      <c r="S444" t="b">
        <v>1</v>
      </c>
    </row>
    <row r="445" spans="1:19" hidden="1" x14ac:dyDescent="0.3">
      <c r="A445" t="s">
        <v>19</v>
      </c>
      <c r="B445" t="s">
        <v>433</v>
      </c>
      <c r="C445" t="s">
        <v>460</v>
      </c>
      <c r="D445">
        <v>0.28178694158075601</v>
      </c>
      <c r="E445" t="s">
        <v>22</v>
      </c>
      <c r="F445">
        <v>61188457</v>
      </c>
      <c r="G445" t="s">
        <v>29</v>
      </c>
      <c r="H445" t="s">
        <v>24</v>
      </c>
      <c r="J445" t="s">
        <v>51</v>
      </c>
      <c r="K445">
        <v>0.16400000000000001</v>
      </c>
      <c r="L445">
        <v>67</v>
      </c>
      <c r="M445" t="s">
        <v>70</v>
      </c>
      <c r="O445">
        <v>1</v>
      </c>
      <c r="P445">
        <v>0</v>
      </c>
      <c r="Q445">
        <v>0</v>
      </c>
      <c r="R445">
        <v>1</v>
      </c>
      <c r="S445" t="b">
        <v>0</v>
      </c>
    </row>
    <row r="446" spans="1:19" hidden="1" x14ac:dyDescent="0.3">
      <c r="A446" t="s">
        <v>19</v>
      </c>
      <c r="B446" t="s">
        <v>433</v>
      </c>
      <c r="C446" t="s">
        <v>460</v>
      </c>
      <c r="D446">
        <v>0.27288428324697761</v>
      </c>
      <c r="E446" t="s">
        <v>39</v>
      </c>
      <c r="F446">
        <v>27597564</v>
      </c>
      <c r="G446" t="s">
        <v>24</v>
      </c>
      <c r="H446" t="s">
        <v>30</v>
      </c>
      <c r="I446" t="s">
        <v>437</v>
      </c>
      <c r="J446" t="s">
        <v>185</v>
      </c>
      <c r="K446">
        <v>0.158</v>
      </c>
      <c r="L446">
        <v>317</v>
      </c>
      <c r="M446" t="s">
        <v>339</v>
      </c>
      <c r="N446">
        <v>0.18</v>
      </c>
      <c r="O446">
        <v>1</v>
      </c>
      <c r="P446">
        <v>1</v>
      </c>
      <c r="Q446">
        <v>1</v>
      </c>
      <c r="R446">
        <v>1</v>
      </c>
      <c r="S446" t="b">
        <v>0</v>
      </c>
    </row>
    <row r="447" spans="1:19" hidden="1" x14ac:dyDescent="0.3">
      <c r="A447" t="s">
        <v>19</v>
      </c>
      <c r="B447" t="s">
        <v>433</v>
      </c>
      <c r="C447" t="s">
        <v>460</v>
      </c>
      <c r="D447">
        <v>0.2638888888888889</v>
      </c>
      <c r="E447" t="s">
        <v>28</v>
      </c>
      <c r="F447">
        <v>7674252</v>
      </c>
      <c r="G447" t="s">
        <v>30</v>
      </c>
      <c r="H447" t="s">
        <v>23</v>
      </c>
      <c r="I447" t="s">
        <v>31</v>
      </c>
      <c r="J447" t="s">
        <v>435</v>
      </c>
      <c r="K447">
        <v>0.152</v>
      </c>
      <c r="L447">
        <v>809</v>
      </c>
      <c r="M447" t="s">
        <v>436</v>
      </c>
      <c r="N447">
        <v>-0.21</v>
      </c>
      <c r="O447">
        <v>1</v>
      </c>
      <c r="P447">
        <v>1</v>
      </c>
      <c r="Q447">
        <v>1</v>
      </c>
      <c r="R447">
        <v>1</v>
      </c>
      <c r="S447" t="b">
        <v>0</v>
      </c>
    </row>
    <row r="448" spans="1:19" x14ac:dyDescent="0.3">
      <c r="A448" t="s">
        <v>19</v>
      </c>
      <c r="B448" t="s">
        <v>433</v>
      </c>
      <c r="C448" t="s">
        <v>461</v>
      </c>
      <c r="D448">
        <v>0.32600000000000001</v>
      </c>
      <c r="E448" t="s">
        <v>214</v>
      </c>
      <c r="F448">
        <v>45079501</v>
      </c>
      <c r="G448" t="s">
        <v>23</v>
      </c>
      <c r="H448" t="s">
        <v>462</v>
      </c>
      <c r="I448" t="s">
        <v>215</v>
      </c>
      <c r="J448" t="s">
        <v>41</v>
      </c>
      <c r="K448">
        <v>0.32600000000000001</v>
      </c>
      <c r="L448">
        <v>46</v>
      </c>
      <c r="M448" t="s">
        <v>463</v>
      </c>
      <c r="N448">
        <v>0.01</v>
      </c>
      <c r="O448">
        <v>0</v>
      </c>
      <c r="P448">
        <v>0</v>
      </c>
      <c r="Q448">
        <v>1</v>
      </c>
      <c r="R448">
        <v>1</v>
      </c>
      <c r="S448" t="b">
        <v>1</v>
      </c>
    </row>
    <row r="449" spans="1:19" x14ac:dyDescent="0.3">
      <c r="A449" t="s">
        <v>19</v>
      </c>
      <c r="B449" t="s">
        <v>433</v>
      </c>
      <c r="C449" t="s">
        <v>464</v>
      </c>
      <c r="D449">
        <v>0.67374005305039786</v>
      </c>
      <c r="E449" t="s">
        <v>39</v>
      </c>
      <c r="F449">
        <v>27597564</v>
      </c>
      <c r="G449" t="s">
        <v>24</v>
      </c>
      <c r="H449" t="s">
        <v>30</v>
      </c>
      <c r="I449" t="s">
        <v>437</v>
      </c>
      <c r="J449" t="s">
        <v>185</v>
      </c>
      <c r="K449">
        <v>0.50800000000000001</v>
      </c>
      <c r="L449">
        <v>610</v>
      </c>
      <c r="M449" t="s">
        <v>339</v>
      </c>
      <c r="N449">
        <v>-0.52</v>
      </c>
      <c r="O449">
        <v>1</v>
      </c>
      <c r="P449">
        <v>1</v>
      </c>
      <c r="Q449">
        <v>1</v>
      </c>
      <c r="R449">
        <v>1</v>
      </c>
      <c r="S449" t="b">
        <v>1</v>
      </c>
    </row>
    <row r="450" spans="1:19" hidden="1" x14ac:dyDescent="0.3">
      <c r="A450" t="s">
        <v>19</v>
      </c>
      <c r="B450" t="s">
        <v>433</v>
      </c>
      <c r="C450" t="s">
        <v>464</v>
      </c>
      <c r="D450">
        <v>0.6422267481330618</v>
      </c>
      <c r="E450" t="s">
        <v>28</v>
      </c>
      <c r="F450">
        <v>7674252</v>
      </c>
      <c r="G450" t="s">
        <v>30</v>
      </c>
      <c r="H450" t="s">
        <v>23</v>
      </c>
      <c r="I450" t="s">
        <v>31</v>
      </c>
      <c r="J450" t="s">
        <v>435</v>
      </c>
      <c r="K450">
        <v>0.47299999999999998</v>
      </c>
      <c r="L450">
        <v>819</v>
      </c>
      <c r="M450" t="s">
        <v>436</v>
      </c>
      <c r="N450">
        <v>-0.55000000000000004</v>
      </c>
      <c r="O450">
        <v>1</v>
      </c>
      <c r="P450">
        <v>1</v>
      </c>
      <c r="Q450">
        <v>1</v>
      </c>
      <c r="R450">
        <v>1</v>
      </c>
      <c r="S450" t="b">
        <v>0</v>
      </c>
    </row>
    <row r="451" spans="1:19" hidden="1" x14ac:dyDescent="0.3">
      <c r="A451" t="s">
        <v>19</v>
      </c>
      <c r="B451" t="s">
        <v>433</v>
      </c>
      <c r="C451" t="s">
        <v>464</v>
      </c>
      <c r="D451">
        <v>0.48024316109422488</v>
      </c>
      <c r="E451" t="s">
        <v>264</v>
      </c>
      <c r="F451">
        <v>47806502</v>
      </c>
      <c r="G451" t="s">
        <v>29</v>
      </c>
      <c r="H451" t="s">
        <v>23</v>
      </c>
      <c r="I451" t="s">
        <v>441</v>
      </c>
      <c r="J451" t="s">
        <v>442</v>
      </c>
      <c r="K451">
        <v>0.316</v>
      </c>
      <c r="L451">
        <v>1565</v>
      </c>
      <c r="M451" t="s">
        <v>443</v>
      </c>
      <c r="N451">
        <v>-0.13</v>
      </c>
      <c r="O451">
        <v>1</v>
      </c>
      <c r="P451">
        <v>1</v>
      </c>
      <c r="Q451">
        <v>1</v>
      </c>
      <c r="R451">
        <v>1</v>
      </c>
      <c r="S451" t="b">
        <v>0</v>
      </c>
    </row>
    <row r="452" spans="1:19" hidden="1" x14ac:dyDescent="0.3">
      <c r="A452" t="s">
        <v>19</v>
      </c>
      <c r="B452" t="s">
        <v>433</v>
      </c>
      <c r="C452" t="s">
        <v>464</v>
      </c>
      <c r="D452">
        <v>0.4375</v>
      </c>
      <c r="E452" t="s">
        <v>50</v>
      </c>
      <c r="F452">
        <v>45355901</v>
      </c>
      <c r="G452" t="s">
        <v>30</v>
      </c>
      <c r="H452" t="s">
        <v>24</v>
      </c>
      <c r="I452" t="s">
        <v>465</v>
      </c>
      <c r="J452" t="s">
        <v>41</v>
      </c>
      <c r="K452">
        <v>0.28000000000000003</v>
      </c>
      <c r="L452">
        <v>82</v>
      </c>
      <c r="M452" t="s">
        <v>70</v>
      </c>
      <c r="N452">
        <v>0.41</v>
      </c>
      <c r="O452">
        <v>1</v>
      </c>
      <c r="P452">
        <v>1</v>
      </c>
      <c r="Q452">
        <v>0</v>
      </c>
      <c r="R452">
        <v>1</v>
      </c>
      <c r="S452" t="b">
        <v>0</v>
      </c>
    </row>
    <row r="453" spans="1:19" hidden="1" x14ac:dyDescent="0.3">
      <c r="A453" t="s">
        <v>19</v>
      </c>
      <c r="B453" t="s">
        <v>433</v>
      </c>
      <c r="C453" t="s">
        <v>464</v>
      </c>
      <c r="D453">
        <v>0.435</v>
      </c>
      <c r="E453" t="s">
        <v>214</v>
      </c>
      <c r="F453">
        <v>85958318</v>
      </c>
      <c r="G453" t="s">
        <v>24</v>
      </c>
      <c r="H453" t="s">
        <v>30</v>
      </c>
      <c r="I453" t="s">
        <v>466</v>
      </c>
      <c r="J453" t="s">
        <v>41</v>
      </c>
      <c r="K453">
        <v>0.435</v>
      </c>
      <c r="L453">
        <v>23</v>
      </c>
      <c r="M453" t="s">
        <v>70</v>
      </c>
      <c r="O453">
        <v>0</v>
      </c>
      <c r="P453">
        <v>0</v>
      </c>
      <c r="Q453">
        <v>0</v>
      </c>
      <c r="R453">
        <v>1</v>
      </c>
      <c r="S453" t="b">
        <v>0</v>
      </c>
    </row>
    <row r="454" spans="1:19" hidden="1" x14ac:dyDescent="0.3">
      <c r="A454" t="s">
        <v>19</v>
      </c>
      <c r="B454" t="s">
        <v>433</v>
      </c>
      <c r="C454" t="s">
        <v>464</v>
      </c>
      <c r="D454">
        <v>0.30099999999999999</v>
      </c>
      <c r="E454" t="s">
        <v>214</v>
      </c>
      <c r="F454">
        <v>45079501</v>
      </c>
      <c r="G454" t="s">
        <v>23</v>
      </c>
      <c r="H454" t="s">
        <v>462</v>
      </c>
      <c r="I454" t="s">
        <v>215</v>
      </c>
      <c r="J454" t="s">
        <v>41</v>
      </c>
      <c r="K454">
        <v>0.30099999999999999</v>
      </c>
      <c r="L454">
        <v>83</v>
      </c>
      <c r="M454" t="s">
        <v>463</v>
      </c>
      <c r="N454">
        <v>-0.1</v>
      </c>
      <c r="O454">
        <v>0</v>
      </c>
      <c r="P454">
        <v>1</v>
      </c>
      <c r="Q454">
        <v>1</v>
      </c>
      <c r="R454">
        <v>1</v>
      </c>
      <c r="S454" t="b">
        <v>0</v>
      </c>
    </row>
    <row r="455" spans="1:19" hidden="1" x14ac:dyDescent="0.3">
      <c r="A455" t="s">
        <v>19</v>
      </c>
      <c r="B455" t="s">
        <v>433</v>
      </c>
      <c r="C455" t="s">
        <v>464</v>
      </c>
      <c r="D455">
        <v>0.21587867975022301</v>
      </c>
      <c r="E455" t="s">
        <v>44</v>
      </c>
      <c r="F455">
        <v>108329331</v>
      </c>
      <c r="G455" t="s">
        <v>23</v>
      </c>
      <c r="H455" t="s">
        <v>24</v>
      </c>
      <c r="I455" t="s">
        <v>467</v>
      </c>
      <c r="J455" t="s">
        <v>41</v>
      </c>
      <c r="K455">
        <v>0.121</v>
      </c>
      <c r="L455">
        <v>1854</v>
      </c>
      <c r="M455" t="s">
        <v>111</v>
      </c>
      <c r="O455">
        <v>1</v>
      </c>
      <c r="P455">
        <v>1</v>
      </c>
      <c r="Q455">
        <v>0</v>
      </c>
      <c r="R455">
        <v>1</v>
      </c>
      <c r="S455" t="b">
        <v>0</v>
      </c>
    </row>
    <row r="456" spans="1:19" hidden="1" x14ac:dyDescent="0.3">
      <c r="A456" t="s">
        <v>19</v>
      </c>
      <c r="B456" t="s">
        <v>433</v>
      </c>
      <c r="C456" t="s">
        <v>464</v>
      </c>
      <c r="D456">
        <v>0.2110912343470483</v>
      </c>
      <c r="E456" t="s">
        <v>44</v>
      </c>
      <c r="F456">
        <v>108329330</v>
      </c>
      <c r="G456" t="s">
        <v>29</v>
      </c>
      <c r="H456" t="s">
        <v>24</v>
      </c>
      <c r="I456" t="s">
        <v>467</v>
      </c>
      <c r="J456" t="s">
        <v>41</v>
      </c>
      <c r="K456">
        <v>0.11799999999999999</v>
      </c>
      <c r="L456">
        <v>1897</v>
      </c>
      <c r="M456" t="s">
        <v>468</v>
      </c>
      <c r="O456">
        <v>1</v>
      </c>
      <c r="P456">
        <v>1</v>
      </c>
      <c r="Q456">
        <v>0</v>
      </c>
      <c r="R456">
        <v>1</v>
      </c>
      <c r="S456" t="b">
        <v>0</v>
      </c>
    </row>
    <row r="457" spans="1:19" x14ac:dyDescent="0.3">
      <c r="A457" t="s">
        <v>19</v>
      </c>
      <c r="B457" t="s">
        <v>433</v>
      </c>
      <c r="C457" t="s">
        <v>469</v>
      </c>
      <c r="D457">
        <v>0.26300000000000001</v>
      </c>
      <c r="E457" t="s">
        <v>214</v>
      </c>
      <c r="F457">
        <v>45079501</v>
      </c>
      <c r="G457" t="s">
        <v>23</v>
      </c>
      <c r="H457" t="s">
        <v>462</v>
      </c>
      <c r="I457" t="s">
        <v>215</v>
      </c>
      <c r="J457" t="s">
        <v>41</v>
      </c>
      <c r="K457">
        <v>0.26300000000000001</v>
      </c>
      <c r="L457">
        <v>38</v>
      </c>
      <c r="M457" t="s">
        <v>463</v>
      </c>
      <c r="N457">
        <v>0.03</v>
      </c>
      <c r="O457">
        <v>0</v>
      </c>
      <c r="P457">
        <v>0</v>
      </c>
      <c r="Q457">
        <v>1</v>
      </c>
      <c r="R457">
        <v>1</v>
      </c>
      <c r="S457" t="b">
        <v>1</v>
      </c>
    </row>
    <row r="458" spans="1:19" x14ac:dyDescent="0.3">
      <c r="A458" t="s">
        <v>19</v>
      </c>
      <c r="B458" t="s">
        <v>470</v>
      </c>
      <c r="C458" t="s">
        <v>471</v>
      </c>
      <c r="D458">
        <v>0.68334430546412117</v>
      </c>
      <c r="E458" t="s">
        <v>44</v>
      </c>
      <c r="F458">
        <v>114250510</v>
      </c>
      <c r="G458" t="s">
        <v>30</v>
      </c>
      <c r="H458" t="s">
        <v>24</v>
      </c>
      <c r="I458" t="s">
        <v>45</v>
      </c>
      <c r="J458" t="s">
        <v>472</v>
      </c>
      <c r="K458">
        <v>0.51900000000000002</v>
      </c>
      <c r="L458">
        <v>264</v>
      </c>
      <c r="M458" t="s">
        <v>473</v>
      </c>
      <c r="N458">
        <v>-0.46</v>
      </c>
      <c r="O458">
        <v>1</v>
      </c>
      <c r="P458">
        <v>1</v>
      </c>
      <c r="Q458">
        <v>1</v>
      </c>
      <c r="R458">
        <v>1</v>
      </c>
      <c r="S458" t="b">
        <v>1</v>
      </c>
    </row>
    <row r="459" spans="1:19" hidden="1" x14ac:dyDescent="0.3">
      <c r="A459" t="s">
        <v>19</v>
      </c>
      <c r="B459" t="s">
        <v>470</v>
      </c>
      <c r="C459" t="s">
        <v>471</v>
      </c>
      <c r="D459">
        <v>0.52724594992636231</v>
      </c>
      <c r="E459" t="s">
        <v>97</v>
      </c>
      <c r="F459">
        <v>10046580</v>
      </c>
      <c r="G459" t="s">
        <v>29</v>
      </c>
      <c r="H459" t="s">
        <v>23</v>
      </c>
      <c r="I459" t="s">
        <v>474</v>
      </c>
      <c r="J459" t="s">
        <v>475</v>
      </c>
      <c r="K459">
        <v>0.35799999999999998</v>
      </c>
      <c r="L459">
        <v>299</v>
      </c>
      <c r="M459" t="s">
        <v>162</v>
      </c>
      <c r="N459">
        <v>-0.2</v>
      </c>
      <c r="O459">
        <v>1</v>
      </c>
      <c r="P459">
        <v>1</v>
      </c>
      <c r="Q459">
        <v>1</v>
      </c>
      <c r="R459">
        <v>1</v>
      </c>
      <c r="S459" t="b">
        <v>0</v>
      </c>
    </row>
    <row r="460" spans="1:19" x14ac:dyDescent="0.3">
      <c r="A460" t="s">
        <v>19</v>
      </c>
      <c r="B460" t="s">
        <v>470</v>
      </c>
      <c r="C460" t="s">
        <v>476</v>
      </c>
      <c r="D460">
        <v>0.53694220921726421</v>
      </c>
      <c r="E460" t="s">
        <v>97</v>
      </c>
      <c r="F460">
        <v>10046580</v>
      </c>
      <c r="G460" t="s">
        <v>29</v>
      </c>
      <c r="H460" t="s">
        <v>23</v>
      </c>
      <c r="I460" t="s">
        <v>474</v>
      </c>
      <c r="J460" t="s">
        <v>475</v>
      </c>
      <c r="K460">
        <v>0.3670000000000001</v>
      </c>
      <c r="L460">
        <v>313</v>
      </c>
      <c r="M460" t="s">
        <v>162</v>
      </c>
      <c r="N460">
        <v>-0.43</v>
      </c>
      <c r="O460">
        <v>1</v>
      </c>
      <c r="P460">
        <v>1</v>
      </c>
      <c r="Q460">
        <v>1</v>
      </c>
      <c r="R460">
        <v>1</v>
      </c>
      <c r="S460" t="b">
        <v>1</v>
      </c>
    </row>
    <row r="461" spans="1:19" hidden="1" x14ac:dyDescent="0.3">
      <c r="A461" t="s">
        <v>19</v>
      </c>
      <c r="B461" t="s">
        <v>470</v>
      </c>
      <c r="C461" t="s">
        <v>476</v>
      </c>
      <c r="D461">
        <v>0.46860643185298623</v>
      </c>
      <c r="E461" t="s">
        <v>44</v>
      </c>
      <c r="F461">
        <v>114250510</v>
      </c>
      <c r="G461" t="s">
        <v>30</v>
      </c>
      <c r="H461" t="s">
        <v>24</v>
      </c>
      <c r="I461" t="s">
        <v>45</v>
      </c>
      <c r="J461" t="s">
        <v>472</v>
      </c>
      <c r="K461">
        <v>0.30599999999999999</v>
      </c>
      <c r="L461">
        <v>395</v>
      </c>
      <c r="M461" t="s">
        <v>473</v>
      </c>
      <c r="N461">
        <v>0.25</v>
      </c>
      <c r="O461">
        <v>1</v>
      </c>
      <c r="P461">
        <v>1</v>
      </c>
      <c r="Q461">
        <v>1</v>
      </c>
      <c r="R461">
        <v>1</v>
      </c>
      <c r="S461" t="b">
        <v>0</v>
      </c>
    </row>
    <row r="462" spans="1:19" hidden="1" x14ac:dyDescent="0.3">
      <c r="A462" t="s">
        <v>19</v>
      </c>
      <c r="B462" t="s">
        <v>470</v>
      </c>
      <c r="C462" t="s">
        <v>476</v>
      </c>
      <c r="D462">
        <v>8.6999999999999994E-2</v>
      </c>
      <c r="E462" t="s">
        <v>214</v>
      </c>
      <c r="F462">
        <v>71120081</v>
      </c>
      <c r="G462" t="s">
        <v>29</v>
      </c>
      <c r="H462" t="s">
        <v>24</v>
      </c>
      <c r="I462" t="s">
        <v>314</v>
      </c>
      <c r="J462" t="s">
        <v>453</v>
      </c>
      <c r="K462">
        <v>8.6999999999999994E-2</v>
      </c>
      <c r="L462">
        <v>173</v>
      </c>
      <c r="M462" t="s">
        <v>454</v>
      </c>
      <c r="N462">
        <v>-0.32</v>
      </c>
      <c r="O462">
        <v>0</v>
      </c>
      <c r="P462">
        <v>1</v>
      </c>
      <c r="Q462">
        <v>1</v>
      </c>
      <c r="R462">
        <v>1</v>
      </c>
      <c r="S462" t="b">
        <v>0</v>
      </c>
    </row>
    <row r="463" spans="1:19" x14ac:dyDescent="0.3">
      <c r="A463" t="s">
        <v>19</v>
      </c>
      <c r="B463" t="s">
        <v>470</v>
      </c>
      <c r="C463" t="s">
        <v>477</v>
      </c>
      <c r="D463">
        <v>0.54014598540145986</v>
      </c>
      <c r="E463" t="s">
        <v>97</v>
      </c>
      <c r="F463">
        <v>10046580</v>
      </c>
      <c r="G463" t="s">
        <v>29</v>
      </c>
      <c r="H463" t="s">
        <v>23</v>
      </c>
      <c r="I463" t="s">
        <v>474</v>
      </c>
      <c r="J463" t="s">
        <v>475</v>
      </c>
      <c r="K463">
        <v>0.37</v>
      </c>
      <c r="L463">
        <v>281</v>
      </c>
      <c r="M463" t="s">
        <v>162</v>
      </c>
      <c r="N463">
        <v>-0.38</v>
      </c>
      <c r="O463">
        <v>1</v>
      </c>
      <c r="P463">
        <v>1</v>
      </c>
      <c r="Q463">
        <v>1</v>
      </c>
      <c r="R463">
        <v>1</v>
      </c>
      <c r="S463" t="b">
        <v>1</v>
      </c>
    </row>
    <row r="464" spans="1:19" hidden="1" x14ac:dyDescent="0.3">
      <c r="A464" t="s">
        <v>19</v>
      </c>
      <c r="B464" t="s">
        <v>470</v>
      </c>
      <c r="C464" t="s">
        <v>477</v>
      </c>
      <c r="D464">
        <v>0.52398523985239853</v>
      </c>
      <c r="E464" t="s">
        <v>44</v>
      </c>
      <c r="F464">
        <v>114250510</v>
      </c>
      <c r="G464" t="s">
        <v>30</v>
      </c>
      <c r="H464" t="s">
        <v>24</v>
      </c>
      <c r="I464" t="s">
        <v>45</v>
      </c>
      <c r="J464" t="s">
        <v>472</v>
      </c>
      <c r="K464">
        <v>0.35499999999999998</v>
      </c>
      <c r="L464">
        <v>674</v>
      </c>
      <c r="M464" t="s">
        <v>473</v>
      </c>
      <c r="N464">
        <v>0.25</v>
      </c>
      <c r="O464">
        <v>1</v>
      </c>
      <c r="P464">
        <v>1</v>
      </c>
      <c r="Q464">
        <v>1</v>
      </c>
      <c r="R464">
        <v>1</v>
      </c>
      <c r="S464" t="b">
        <v>0</v>
      </c>
    </row>
    <row r="465" spans="1:19" x14ac:dyDescent="0.3">
      <c r="A465" t="s">
        <v>19</v>
      </c>
      <c r="B465" t="s">
        <v>470</v>
      </c>
      <c r="C465" t="s">
        <v>478</v>
      </c>
      <c r="D465">
        <v>0.43993759750390021</v>
      </c>
      <c r="E465" t="s">
        <v>97</v>
      </c>
      <c r="F465">
        <v>10046580</v>
      </c>
      <c r="G465" t="s">
        <v>29</v>
      </c>
      <c r="H465" t="s">
        <v>23</v>
      </c>
      <c r="I465" t="s">
        <v>474</v>
      </c>
      <c r="J465" t="s">
        <v>475</v>
      </c>
      <c r="K465">
        <v>0.28199999999999997</v>
      </c>
      <c r="L465">
        <v>291</v>
      </c>
      <c r="M465" t="s">
        <v>162</v>
      </c>
      <c r="N465">
        <v>-0.55000000000000004</v>
      </c>
      <c r="O465">
        <v>1</v>
      </c>
      <c r="P465">
        <v>1</v>
      </c>
      <c r="Q465">
        <v>1</v>
      </c>
      <c r="R465">
        <v>1</v>
      </c>
      <c r="S465" t="b">
        <v>1</v>
      </c>
    </row>
    <row r="466" spans="1:19" hidden="1" x14ac:dyDescent="0.3">
      <c r="A466" t="s">
        <v>19</v>
      </c>
      <c r="B466" t="s">
        <v>470</v>
      </c>
      <c r="C466" t="s">
        <v>478</v>
      </c>
      <c r="D466">
        <v>0.37925445705024308</v>
      </c>
      <c r="E466" t="s">
        <v>44</v>
      </c>
      <c r="F466">
        <v>114250510</v>
      </c>
      <c r="G466" t="s">
        <v>30</v>
      </c>
      <c r="H466" t="s">
        <v>24</v>
      </c>
      <c r="I466" t="s">
        <v>45</v>
      </c>
      <c r="J466" t="s">
        <v>472</v>
      </c>
      <c r="K466">
        <v>0.23400000000000001</v>
      </c>
      <c r="L466">
        <v>428</v>
      </c>
      <c r="M466" t="s">
        <v>473</v>
      </c>
      <c r="N466">
        <v>0.31</v>
      </c>
      <c r="O466">
        <v>1</v>
      </c>
      <c r="P466">
        <v>1</v>
      </c>
      <c r="Q466">
        <v>0</v>
      </c>
      <c r="R466">
        <v>1</v>
      </c>
      <c r="S466" t="b">
        <v>0</v>
      </c>
    </row>
    <row r="467" spans="1:19" hidden="1" x14ac:dyDescent="0.3">
      <c r="A467" t="s">
        <v>19</v>
      </c>
      <c r="B467" t="s">
        <v>470</v>
      </c>
      <c r="C467" t="s">
        <v>478</v>
      </c>
      <c r="D467">
        <v>0.23321554770318029</v>
      </c>
      <c r="E467" t="s">
        <v>28</v>
      </c>
      <c r="F467">
        <v>49612755</v>
      </c>
      <c r="G467" t="s">
        <v>23</v>
      </c>
      <c r="H467" t="s">
        <v>24</v>
      </c>
      <c r="I467" t="s">
        <v>73</v>
      </c>
      <c r="J467" t="s">
        <v>41</v>
      </c>
      <c r="K467">
        <v>0.13200000000000001</v>
      </c>
      <c r="L467">
        <v>114</v>
      </c>
      <c r="M467" t="s">
        <v>129</v>
      </c>
      <c r="N467">
        <v>-0.03</v>
      </c>
      <c r="O467">
        <v>1</v>
      </c>
      <c r="P467">
        <v>1</v>
      </c>
      <c r="Q467">
        <v>1</v>
      </c>
      <c r="R467">
        <v>1</v>
      </c>
      <c r="S467" t="b">
        <v>0</v>
      </c>
    </row>
    <row r="468" spans="1:19" hidden="1" x14ac:dyDescent="0.3">
      <c r="A468" t="s">
        <v>19</v>
      </c>
      <c r="B468" t="s">
        <v>470</v>
      </c>
      <c r="C468" t="s">
        <v>478</v>
      </c>
      <c r="D468">
        <v>0.21746880570409979</v>
      </c>
      <c r="E468" t="s">
        <v>479</v>
      </c>
      <c r="F468">
        <v>90083392</v>
      </c>
      <c r="G468" t="s">
        <v>30</v>
      </c>
      <c r="H468" t="s">
        <v>23</v>
      </c>
      <c r="I468" t="s">
        <v>480</v>
      </c>
      <c r="J468" t="s">
        <v>185</v>
      </c>
      <c r="K468">
        <v>0.122</v>
      </c>
      <c r="L468">
        <v>98</v>
      </c>
      <c r="M468" t="s">
        <v>374</v>
      </c>
      <c r="N468">
        <v>-0.05</v>
      </c>
      <c r="O468">
        <v>1</v>
      </c>
      <c r="P468">
        <v>1</v>
      </c>
      <c r="Q468">
        <v>1</v>
      </c>
      <c r="R468">
        <v>1</v>
      </c>
      <c r="S468" t="b">
        <v>0</v>
      </c>
    </row>
    <row r="469" spans="1:19" x14ac:dyDescent="0.3">
      <c r="A469" t="s">
        <v>19</v>
      </c>
      <c r="B469" t="s">
        <v>470</v>
      </c>
      <c r="C469" t="s">
        <v>481</v>
      </c>
      <c r="D469">
        <v>0.3108108108108108</v>
      </c>
      <c r="E469" t="s">
        <v>97</v>
      </c>
      <c r="F469">
        <v>10046580</v>
      </c>
      <c r="G469" t="s">
        <v>29</v>
      </c>
      <c r="H469" t="s">
        <v>23</v>
      </c>
      <c r="I469" t="s">
        <v>474</v>
      </c>
      <c r="J469" t="s">
        <v>475</v>
      </c>
      <c r="K469">
        <v>0.184</v>
      </c>
      <c r="L469">
        <v>315</v>
      </c>
      <c r="M469" t="s">
        <v>162</v>
      </c>
      <c r="N469">
        <v>-0.37</v>
      </c>
      <c r="O469">
        <v>1</v>
      </c>
      <c r="P469">
        <v>1</v>
      </c>
      <c r="Q469">
        <v>1</v>
      </c>
      <c r="R469">
        <v>1</v>
      </c>
      <c r="S469" t="b">
        <v>1</v>
      </c>
    </row>
    <row r="470" spans="1:19" hidden="1" x14ac:dyDescent="0.3">
      <c r="A470" t="s">
        <v>19</v>
      </c>
      <c r="B470" t="s">
        <v>470</v>
      </c>
      <c r="C470" t="s">
        <v>481</v>
      </c>
      <c r="D470">
        <v>0.2949701619778346</v>
      </c>
      <c r="E470" t="s">
        <v>44</v>
      </c>
      <c r="F470">
        <v>114250510</v>
      </c>
      <c r="G470" t="s">
        <v>30</v>
      </c>
      <c r="H470" t="s">
        <v>24</v>
      </c>
      <c r="I470" t="s">
        <v>45</v>
      </c>
      <c r="J470" t="s">
        <v>472</v>
      </c>
      <c r="K470">
        <v>0.17299999999999999</v>
      </c>
      <c r="L470">
        <v>341</v>
      </c>
      <c r="M470" t="s">
        <v>473</v>
      </c>
      <c r="N470">
        <v>0.19</v>
      </c>
      <c r="O470">
        <v>1</v>
      </c>
      <c r="P470">
        <v>1</v>
      </c>
      <c r="Q470">
        <v>1</v>
      </c>
      <c r="R470">
        <v>1</v>
      </c>
      <c r="S470" t="b">
        <v>0</v>
      </c>
    </row>
    <row r="471" spans="1:19" x14ac:dyDescent="0.3">
      <c r="A471" t="s">
        <v>19</v>
      </c>
      <c r="B471" t="s">
        <v>470</v>
      </c>
      <c r="C471" t="s">
        <v>482</v>
      </c>
      <c r="D471">
        <v>0.48139711465451779</v>
      </c>
      <c r="E471" t="s">
        <v>44</v>
      </c>
      <c r="F471">
        <v>114250510</v>
      </c>
      <c r="G471" t="s">
        <v>30</v>
      </c>
      <c r="H471" t="s">
        <v>24</v>
      </c>
      <c r="I471" t="s">
        <v>45</v>
      </c>
      <c r="J471" t="s">
        <v>472</v>
      </c>
      <c r="K471">
        <v>0.317</v>
      </c>
      <c r="L471">
        <v>417</v>
      </c>
      <c r="M471" t="s">
        <v>473</v>
      </c>
      <c r="N471">
        <v>0.14000000000000001</v>
      </c>
      <c r="O471">
        <v>1</v>
      </c>
      <c r="P471">
        <v>1</v>
      </c>
      <c r="Q471">
        <v>1</v>
      </c>
      <c r="R471">
        <v>1</v>
      </c>
      <c r="S471" t="b">
        <v>1</v>
      </c>
    </row>
    <row r="472" spans="1:19" hidden="1" x14ac:dyDescent="0.3">
      <c r="A472" t="s">
        <v>19</v>
      </c>
      <c r="B472" t="s">
        <v>470</v>
      </c>
      <c r="C472" t="s">
        <v>482</v>
      </c>
      <c r="D472">
        <v>0.43993759750390021</v>
      </c>
      <c r="E472" t="s">
        <v>97</v>
      </c>
      <c r="F472">
        <v>10046580</v>
      </c>
      <c r="G472" t="s">
        <v>29</v>
      </c>
      <c r="H472" t="s">
        <v>23</v>
      </c>
      <c r="I472" t="s">
        <v>474</v>
      </c>
      <c r="J472" t="s">
        <v>475</v>
      </c>
      <c r="K472">
        <v>0.28199999999999997</v>
      </c>
      <c r="L472">
        <v>255</v>
      </c>
      <c r="M472" t="s">
        <v>162</v>
      </c>
      <c r="N472">
        <v>-0.37</v>
      </c>
      <c r="O472">
        <v>1</v>
      </c>
      <c r="P472">
        <v>1</v>
      </c>
      <c r="Q472">
        <v>1</v>
      </c>
      <c r="R472">
        <v>1</v>
      </c>
      <c r="S472" t="b">
        <v>0</v>
      </c>
    </row>
    <row r="473" spans="1:19" x14ac:dyDescent="0.3">
      <c r="A473" t="s">
        <v>19</v>
      </c>
      <c r="B473" t="s">
        <v>470</v>
      </c>
      <c r="C473" t="s">
        <v>483</v>
      </c>
      <c r="D473">
        <v>0.49510910458991719</v>
      </c>
      <c r="E473" t="s">
        <v>44</v>
      </c>
      <c r="F473">
        <v>114250510</v>
      </c>
      <c r="G473" t="s">
        <v>30</v>
      </c>
      <c r="H473" t="s">
        <v>24</v>
      </c>
      <c r="I473" t="s">
        <v>45</v>
      </c>
      <c r="J473" t="s">
        <v>472</v>
      </c>
      <c r="K473">
        <v>0.32900000000000001</v>
      </c>
      <c r="L473">
        <v>417</v>
      </c>
      <c r="M473" t="s">
        <v>473</v>
      </c>
      <c r="N473">
        <v>0.21</v>
      </c>
      <c r="O473">
        <v>1</v>
      </c>
      <c r="P473">
        <v>1</v>
      </c>
      <c r="Q473">
        <v>1</v>
      </c>
      <c r="R473">
        <v>1</v>
      </c>
      <c r="S473" t="b">
        <v>1</v>
      </c>
    </row>
    <row r="474" spans="1:19" hidden="1" x14ac:dyDescent="0.3">
      <c r="A474" t="s">
        <v>19</v>
      </c>
      <c r="B474" t="s">
        <v>470</v>
      </c>
      <c r="C474" t="s">
        <v>483</v>
      </c>
      <c r="D474">
        <v>0.42519685039370081</v>
      </c>
      <c r="E474" t="s">
        <v>97</v>
      </c>
      <c r="F474">
        <v>10046580</v>
      </c>
      <c r="G474" t="s">
        <v>29</v>
      </c>
      <c r="H474" t="s">
        <v>23</v>
      </c>
      <c r="I474" t="s">
        <v>474</v>
      </c>
      <c r="J474" t="s">
        <v>475</v>
      </c>
      <c r="K474">
        <v>0.27</v>
      </c>
      <c r="L474">
        <v>307</v>
      </c>
      <c r="M474" t="s">
        <v>162</v>
      </c>
      <c r="N474">
        <v>-0.34</v>
      </c>
      <c r="O474">
        <v>1</v>
      </c>
      <c r="P474">
        <v>1</v>
      </c>
      <c r="Q474">
        <v>1</v>
      </c>
      <c r="R474">
        <v>1</v>
      </c>
      <c r="S474" t="b">
        <v>0</v>
      </c>
    </row>
    <row r="475" spans="1:19" x14ac:dyDescent="0.3">
      <c r="A475" t="s">
        <v>19</v>
      </c>
      <c r="B475" t="s">
        <v>470</v>
      </c>
      <c r="C475" t="s">
        <v>484</v>
      </c>
      <c r="D475">
        <v>0.51851851851851849</v>
      </c>
      <c r="E475" t="s">
        <v>97</v>
      </c>
      <c r="F475">
        <v>10046580</v>
      </c>
      <c r="G475" t="s">
        <v>29</v>
      </c>
      <c r="H475" t="s">
        <v>23</v>
      </c>
      <c r="I475" t="s">
        <v>474</v>
      </c>
      <c r="J475" t="s">
        <v>475</v>
      </c>
      <c r="K475">
        <v>0.35</v>
      </c>
      <c r="L475">
        <v>309</v>
      </c>
      <c r="M475" t="s">
        <v>162</v>
      </c>
      <c r="N475">
        <v>-0.43</v>
      </c>
      <c r="O475">
        <v>1</v>
      </c>
      <c r="P475">
        <v>1</v>
      </c>
      <c r="Q475">
        <v>1</v>
      </c>
      <c r="R475">
        <v>1</v>
      </c>
      <c r="S475" t="b">
        <v>1</v>
      </c>
    </row>
    <row r="476" spans="1:19" hidden="1" x14ac:dyDescent="0.3">
      <c r="A476" t="s">
        <v>19</v>
      </c>
      <c r="B476" t="s">
        <v>470</v>
      </c>
      <c r="C476" t="s">
        <v>484</v>
      </c>
      <c r="D476">
        <v>0.45081332300542221</v>
      </c>
      <c r="E476" t="s">
        <v>44</v>
      </c>
      <c r="F476">
        <v>114250510</v>
      </c>
      <c r="G476" t="s">
        <v>30</v>
      </c>
      <c r="H476" t="s">
        <v>24</v>
      </c>
      <c r="I476" t="s">
        <v>45</v>
      </c>
      <c r="J476" t="s">
        <v>472</v>
      </c>
      <c r="K476">
        <v>0.29099999999999998</v>
      </c>
      <c r="L476">
        <v>468</v>
      </c>
      <c r="M476" t="s">
        <v>473</v>
      </c>
      <c r="N476">
        <v>0.23</v>
      </c>
      <c r="O476">
        <v>1</v>
      </c>
      <c r="P476">
        <v>1</v>
      </c>
      <c r="Q476">
        <v>1</v>
      </c>
      <c r="R476">
        <v>1</v>
      </c>
      <c r="S476" t="b">
        <v>0</v>
      </c>
    </row>
    <row r="477" spans="1:19" x14ac:dyDescent="0.3">
      <c r="A477" t="s">
        <v>19</v>
      </c>
      <c r="B477" t="s">
        <v>470</v>
      </c>
      <c r="C477" t="s">
        <v>485</v>
      </c>
      <c r="D477">
        <v>0.54756717501815544</v>
      </c>
      <c r="E477" t="s">
        <v>44</v>
      </c>
      <c r="F477">
        <v>114250510</v>
      </c>
      <c r="G477" t="s">
        <v>30</v>
      </c>
      <c r="H477" t="s">
        <v>24</v>
      </c>
      <c r="I477" t="s">
        <v>45</v>
      </c>
      <c r="J477" t="s">
        <v>472</v>
      </c>
      <c r="K477">
        <v>0.377</v>
      </c>
      <c r="L477">
        <v>491</v>
      </c>
      <c r="M477" t="s">
        <v>473</v>
      </c>
      <c r="N477">
        <v>0.22</v>
      </c>
      <c r="O477">
        <v>1</v>
      </c>
      <c r="P477">
        <v>1</v>
      </c>
      <c r="Q477">
        <v>1</v>
      </c>
      <c r="R477">
        <v>1</v>
      </c>
      <c r="S477" t="b">
        <v>1</v>
      </c>
    </row>
    <row r="478" spans="1:19" hidden="1" x14ac:dyDescent="0.3">
      <c r="A478" t="s">
        <v>19</v>
      </c>
      <c r="B478" t="s">
        <v>470</v>
      </c>
      <c r="C478" t="s">
        <v>485</v>
      </c>
      <c r="D478">
        <v>0.53479853479853479</v>
      </c>
      <c r="E478" t="s">
        <v>97</v>
      </c>
      <c r="F478">
        <v>10046580</v>
      </c>
      <c r="G478" t="s">
        <v>29</v>
      </c>
      <c r="H478" t="s">
        <v>23</v>
      </c>
      <c r="I478" t="s">
        <v>474</v>
      </c>
      <c r="J478" t="s">
        <v>475</v>
      </c>
      <c r="K478">
        <v>0.36499999999999999</v>
      </c>
      <c r="L478">
        <v>219</v>
      </c>
      <c r="M478" t="s">
        <v>162</v>
      </c>
      <c r="N478">
        <v>-0.23</v>
      </c>
      <c r="O478">
        <v>1</v>
      </c>
      <c r="P478">
        <v>1</v>
      </c>
      <c r="Q478">
        <v>1</v>
      </c>
      <c r="R478">
        <v>1</v>
      </c>
      <c r="S478" t="b">
        <v>0</v>
      </c>
    </row>
    <row r="479" spans="1:19" x14ac:dyDescent="0.3">
      <c r="A479" t="s">
        <v>19</v>
      </c>
      <c r="B479" t="s">
        <v>470</v>
      </c>
      <c r="C479" t="s">
        <v>486</v>
      </c>
      <c r="D479">
        <v>0.41521394611727419</v>
      </c>
      <c r="E479" t="s">
        <v>97</v>
      </c>
      <c r="F479">
        <v>10046580</v>
      </c>
      <c r="G479" t="s">
        <v>29</v>
      </c>
      <c r="H479" t="s">
        <v>23</v>
      </c>
      <c r="I479" t="s">
        <v>474</v>
      </c>
      <c r="J479" t="s">
        <v>475</v>
      </c>
      <c r="K479">
        <v>0.26200000000000001</v>
      </c>
      <c r="L479">
        <v>271</v>
      </c>
      <c r="M479" t="s">
        <v>162</v>
      </c>
      <c r="N479">
        <v>-0.32</v>
      </c>
      <c r="O479">
        <v>1</v>
      </c>
      <c r="P479">
        <v>1</v>
      </c>
      <c r="Q479">
        <v>1</v>
      </c>
      <c r="R479">
        <v>1</v>
      </c>
      <c r="S479" t="b">
        <v>1</v>
      </c>
    </row>
    <row r="480" spans="1:19" hidden="1" x14ac:dyDescent="0.3">
      <c r="A480" t="s">
        <v>19</v>
      </c>
      <c r="B480" t="s">
        <v>470</v>
      </c>
      <c r="C480" t="s">
        <v>486</v>
      </c>
      <c r="D480">
        <v>0.34437086092715241</v>
      </c>
      <c r="E480" t="s">
        <v>44</v>
      </c>
      <c r="F480">
        <v>114250510</v>
      </c>
      <c r="G480" t="s">
        <v>30</v>
      </c>
      <c r="H480" t="s">
        <v>24</v>
      </c>
      <c r="I480" t="s">
        <v>45</v>
      </c>
      <c r="J480" t="s">
        <v>472</v>
      </c>
      <c r="K480">
        <v>0.20799999999999999</v>
      </c>
      <c r="L480">
        <v>475</v>
      </c>
      <c r="M480" t="s">
        <v>473</v>
      </c>
      <c r="N480">
        <v>0.19</v>
      </c>
      <c r="O480">
        <v>1</v>
      </c>
      <c r="P480">
        <v>1</v>
      </c>
      <c r="Q480">
        <v>1</v>
      </c>
      <c r="R480">
        <v>1</v>
      </c>
      <c r="S480" t="b">
        <v>0</v>
      </c>
    </row>
    <row r="481" spans="1:19" x14ac:dyDescent="0.3">
      <c r="A481" t="s">
        <v>19</v>
      </c>
      <c r="B481" t="s">
        <v>470</v>
      </c>
      <c r="C481" t="s">
        <v>487</v>
      </c>
      <c r="D481">
        <v>0.53157121879588842</v>
      </c>
      <c r="E481" t="s">
        <v>44</v>
      </c>
      <c r="F481">
        <v>114250510</v>
      </c>
      <c r="G481" t="s">
        <v>30</v>
      </c>
      <c r="H481" t="s">
        <v>24</v>
      </c>
      <c r="I481" t="s">
        <v>45</v>
      </c>
      <c r="J481" t="s">
        <v>472</v>
      </c>
      <c r="K481">
        <v>0.36199999999999999</v>
      </c>
      <c r="L481">
        <v>616</v>
      </c>
      <c r="M481" t="s">
        <v>473</v>
      </c>
      <c r="N481">
        <v>0.1</v>
      </c>
      <c r="O481">
        <v>1</v>
      </c>
      <c r="P481">
        <v>1</v>
      </c>
      <c r="Q481">
        <v>1</v>
      </c>
      <c r="R481">
        <v>1</v>
      </c>
      <c r="S481" t="b">
        <v>1</v>
      </c>
    </row>
    <row r="482" spans="1:19" hidden="1" x14ac:dyDescent="0.3">
      <c r="A482" t="s">
        <v>19</v>
      </c>
      <c r="B482" t="s">
        <v>470</v>
      </c>
      <c r="C482" t="s">
        <v>487</v>
      </c>
      <c r="D482">
        <v>0.50299401197604798</v>
      </c>
      <c r="E482" t="s">
        <v>97</v>
      </c>
      <c r="F482">
        <v>10046580</v>
      </c>
      <c r="G482" t="s">
        <v>29</v>
      </c>
      <c r="H482" t="s">
        <v>23</v>
      </c>
      <c r="I482" t="s">
        <v>474</v>
      </c>
      <c r="J482" t="s">
        <v>475</v>
      </c>
      <c r="K482">
        <v>0.33600000000000002</v>
      </c>
      <c r="L482">
        <v>286</v>
      </c>
      <c r="M482" t="s">
        <v>162</v>
      </c>
      <c r="N482">
        <v>-0.35</v>
      </c>
      <c r="O482">
        <v>1</v>
      </c>
      <c r="P482">
        <v>1</v>
      </c>
      <c r="Q482">
        <v>1</v>
      </c>
      <c r="R482">
        <v>1</v>
      </c>
      <c r="S482" t="b">
        <v>0</v>
      </c>
    </row>
    <row r="483" spans="1:19" hidden="1" x14ac:dyDescent="0.3">
      <c r="A483" t="s">
        <v>19</v>
      </c>
      <c r="B483" t="s">
        <v>470</v>
      </c>
      <c r="C483" t="s">
        <v>488</v>
      </c>
      <c r="D483">
        <v>0</v>
      </c>
      <c r="S483" t="b">
        <v>1</v>
      </c>
    </row>
    <row r="484" spans="1:19" hidden="1" x14ac:dyDescent="0.3">
      <c r="A484" t="s">
        <v>19</v>
      </c>
      <c r="B484" t="s">
        <v>470</v>
      </c>
      <c r="C484" t="s">
        <v>489</v>
      </c>
      <c r="D484">
        <v>0</v>
      </c>
      <c r="S484" t="b">
        <v>1</v>
      </c>
    </row>
    <row r="485" spans="1:19" hidden="1" x14ac:dyDescent="0.3">
      <c r="A485" t="s">
        <v>19</v>
      </c>
      <c r="B485" t="s">
        <v>490</v>
      </c>
      <c r="C485" t="s">
        <v>491</v>
      </c>
      <c r="D485">
        <v>0</v>
      </c>
      <c r="S485" t="b">
        <v>1</v>
      </c>
    </row>
    <row r="486" spans="1:19" hidden="1" x14ac:dyDescent="0.3">
      <c r="A486" t="s">
        <v>19</v>
      </c>
      <c r="B486" t="s">
        <v>490</v>
      </c>
      <c r="C486" t="s">
        <v>492</v>
      </c>
      <c r="D486">
        <v>0</v>
      </c>
      <c r="S486" t="b">
        <v>1</v>
      </c>
    </row>
    <row r="487" spans="1:19" x14ac:dyDescent="0.3">
      <c r="A487" t="s">
        <v>19</v>
      </c>
      <c r="B487" t="s">
        <v>490</v>
      </c>
      <c r="C487" t="s">
        <v>493</v>
      </c>
      <c r="D487">
        <v>0.53049228508449664</v>
      </c>
      <c r="E487" t="s">
        <v>201</v>
      </c>
      <c r="F487">
        <v>34892926</v>
      </c>
      <c r="G487" t="s">
        <v>29</v>
      </c>
      <c r="H487" t="s">
        <v>23</v>
      </c>
      <c r="I487" t="s">
        <v>308</v>
      </c>
      <c r="J487" t="s">
        <v>494</v>
      </c>
      <c r="K487">
        <v>0.36099999999999999</v>
      </c>
      <c r="L487">
        <v>490</v>
      </c>
      <c r="M487" t="s">
        <v>495</v>
      </c>
      <c r="N487">
        <v>0.01</v>
      </c>
      <c r="O487">
        <v>1</v>
      </c>
      <c r="P487">
        <v>1</v>
      </c>
      <c r="Q487">
        <v>1</v>
      </c>
      <c r="R487">
        <v>1</v>
      </c>
      <c r="S487" t="b">
        <v>1</v>
      </c>
    </row>
    <row r="488" spans="1:19" x14ac:dyDescent="0.3">
      <c r="A488" t="s">
        <v>19</v>
      </c>
      <c r="B488" t="s">
        <v>490</v>
      </c>
      <c r="C488" t="s">
        <v>496</v>
      </c>
      <c r="D488">
        <v>0.30220713073005101</v>
      </c>
      <c r="E488" t="s">
        <v>97</v>
      </c>
      <c r="F488">
        <v>179210192</v>
      </c>
      <c r="G488" t="s">
        <v>24</v>
      </c>
      <c r="H488" t="s">
        <v>30</v>
      </c>
      <c r="I488" t="s">
        <v>409</v>
      </c>
      <c r="J488" t="s">
        <v>497</v>
      </c>
      <c r="K488">
        <v>0.17799999999999999</v>
      </c>
      <c r="L488">
        <v>404</v>
      </c>
      <c r="M488" t="s">
        <v>498</v>
      </c>
      <c r="N488">
        <v>0.55000000000000004</v>
      </c>
      <c r="O488">
        <v>1</v>
      </c>
      <c r="P488">
        <v>1</v>
      </c>
      <c r="Q488">
        <v>0</v>
      </c>
      <c r="R488">
        <v>1</v>
      </c>
      <c r="S488" t="b">
        <v>1</v>
      </c>
    </row>
    <row r="489" spans="1:19" hidden="1" x14ac:dyDescent="0.3">
      <c r="A489" t="s">
        <v>19</v>
      </c>
      <c r="B489" t="s">
        <v>490</v>
      </c>
      <c r="C489" t="s">
        <v>496</v>
      </c>
      <c r="D489">
        <v>8.8000000000000009E-2</v>
      </c>
      <c r="E489" t="s">
        <v>214</v>
      </c>
      <c r="F489">
        <v>45062746</v>
      </c>
      <c r="G489" t="s">
        <v>30</v>
      </c>
      <c r="H489" t="s">
        <v>23</v>
      </c>
      <c r="I489" t="s">
        <v>215</v>
      </c>
      <c r="J489" t="s">
        <v>499</v>
      </c>
      <c r="K489">
        <v>8.8000000000000009E-2</v>
      </c>
      <c r="L489">
        <v>136</v>
      </c>
      <c r="M489" t="s">
        <v>500</v>
      </c>
      <c r="N489">
        <v>0.32</v>
      </c>
      <c r="O489">
        <v>0</v>
      </c>
      <c r="P489">
        <v>1</v>
      </c>
      <c r="Q489">
        <v>0</v>
      </c>
      <c r="R489">
        <v>1</v>
      </c>
      <c r="S489" t="b">
        <v>0</v>
      </c>
    </row>
    <row r="490" spans="1:19" x14ac:dyDescent="0.3">
      <c r="A490" t="s">
        <v>19</v>
      </c>
      <c r="B490" t="s">
        <v>490</v>
      </c>
      <c r="C490" t="s">
        <v>501</v>
      </c>
      <c r="D490">
        <v>8.7954110898661564E-2</v>
      </c>
      <c r="E490" t="s">
        <v>97</v>
      </c>
      <c r="F490">
        <v>179210192</v>
      </c>
      <c r="G490" t="s">
        <v>24</v>
      </c>
      <c r="H490" t="s">
        <v>30</v>
      </c>
      <c r="I490" t="s">
        <v>409</v>
      </c>
      <c r="J490" t="s">
        <v>497</v>
      </c>
      <c r="K490">
        <v>4.5999999999999999E-2</v>
      </c>
      <c r="L490">
        <v>370</v>
      </c>
      <c r="M490" t="s">
        <v>498</v>
      </c>
      <c r="N490">
        <v>0.33</v>
      </c>
      <c r="O490">
        <v>1</v>
      </c>
      <c r="P490">
        <v>1</v>
      </c>
      <c r="Q490">
        <v>0</v>
      </c>
      <c r="R490">
        <v>1</v>
      </c>
      <c r="S490" t="b">
        <v>1</v>
      </c>
    </row>
    <row r="491" spans="1:19" x14ac:dyDescent="0.3">
      <c r="A491" t="s">
        <v>19</v>
      </c>
      <c r="B491" t="s">
        <v>490</v>
      </c>
      <c r="C491" t="s">
        <v>502</v>
      </c>
      <c r="D491">
        <v>5.0682261208577002E-2</v>
      </c>
      <c r="E491" t="s">
        <v>264</v>
      </c>
      <c r="F491">
        <v>208247355</v>
      </c>
      <c r="G491" t="s">
        <v>29</v>
      </c>
      <c r="H491" t="s">
        <v>24</v>
      </c>
      <c r="I491" t="s">
        <v>265</v>
      </c>
      <c r="J491" t="s">
        <v>41</v>
      </c>
      <c r="K491">
        <v>2.5999999999999999E-2</v>
      </c>
      <c r="L491">
        <v>265</v>
      </c>
      <c r="M491" t="s">
        <v>503</v>
      </c>
      <c r="N491">
        <v>0.15</v>
      </c>
      <c r="O491">
        <v>1</v>
      </c>
      <c r="P491">
        <v>1</v>
      </c>
      <c r="Q491">
        <v>1</v>
      </c>
      <c r="R491">
        <v>1</v>
      </c>
      <c r="S491" t="b">
        <v>1</v>
      </c>
    </row>
    <row r="492" spans="1:19" hidden="1" x14ac:dyDescent="0.3">
      <c r="A492" t="s">
        <v>19</v>
      </c>
      <c r="B492" t="s">
        <v>490</v>
      </c>
      <c r="C492" t="s">
        <v>504</v>
      </c>
      <c r="D492">
        <v>0</v>
      </c>
      <c r="S492" t="b">
        <v>1</v>
      </c>
    </row>
    <row r="493" spans="1:19" x14ac:dyDescent="0.3">
      <c r="A493" t="s">
        <v>19</v>
      </c>
      <c r="B493" t="s">
        <v>490</v>
      </c>
      <c r="C493" t="s">
        <v>505</v>
      </c>
      <c r="D493">
        <v>0.30220713073005101</v>
      </c>
      <c r="E493" t="s">
        <v>34</v>
      </c>
      <c r="F493">
        <v>32338828</v>
      </c>
      <c r="G493" t="s">
        <v>29</v>
      </c>
      <c r="H493" t="s">
        <v>23</v>
      </c>
      <c r="I493" t="s">
        <v>346</v>
      </c>
      <c r="J493" t="s">
        <v>506</v>
      </c>
      <c r="K493">
        <v>0.17799999999999999</v>
      </c>
      <c r="L493">
        <v>152</v>
      </c>
      <c r="M493" t="s">
        <v>243</v>
      </c>
      <c r="N493">
        <v>0.05</v>
      </c>
      <c r="O493">
        <v>1</v>
      </c>
      <c r="P493">
        <v>1</v>
      </c>
      <c r="Q493">
        <v>1</v>
      </c>
      <c r="R493">
        <v>1</v>
      </c>
      <c r="S493" t="b">
        <v>1</v>
      </c>
    </row>
    <row r="494" spans="1:19" x14ac:dyDescent="0.3">
      <c r="A494" t="s">
        <v>19</v>
      </c>
      <c r="B494" t="s">
        <v>490</v>
      </c>
      <c r="C494" t="s">
        <v>507</v>
      </c>
      <c r="D494">
        <v>6.3891577928363988E-2</v>
      </c>
      <c r="E494" t="s">
        <v>264</v>
      </c>
      <c r="F494">
        <v>208247355</v>
      </c>
      <c r="G494" t="s">
        <v>29</v>
      </c>
      <c r="H494" t="s">
        <v>24</v>
      </c>
      <c r="I494" t="s">
        <v>265</v>
      </c>
      <c r="J494" t="s">
        <v>41</v>
      </c>
      <c r="K494">
        <v>3.3000000000000002E-2</v>
      </c>
      <c r="L494">
        <v>209</v>
      </c>
      <c r="M494" t="s">
        <v>503</v>
      </c>
      <c r="N494">
        <v>0.12</v>
      </c>
      <c r="O494">
        <v>1</v>
      </c>
      <c r="P494">
        <v>1</v>
      </c>
      <c r="Q494">
        <v>1</v>
      </c>
      <c r="R494">
        <v>1</v>
      </c>
      <c r="S494" t="b">
        <v>1</v>
      </c>
    </row>
    <row r="495" spans="1:19" hidden="1" x14ac:dyDescent="0.3">
      <c r="A495" t="s">
        <v>19</v>
      </c>
      <c r="B495" t="s">
        <v>490</v>
      </c>
      <c r="C495" t="s">
        <v>508</v>
      </c>
      <c r="D495">
        <v>0</v>
      </c>
      <c r="S495" t="b">
        <v>1</v>
      </c>
    </row>
    <row r="496" spans="1:19" x14ac:dyDescent="0.3">
      <c r="A496" t="s">
        <v>19</v>
      </c>
      <c r="B496" t="s">
        <v>490</v>
      </c>
      <c r="C496" t="s">
        <v>509</v>
      </c>
      <c r="D496">
        <v>4.1136141038197849E-2</v>
      </c>
      <c r="E496" t="s">
        <v>264</v>
      </c>
      <c r="F496">
        <v>208247355</v>
      </c>
      <c r="G496" t="s">
        <v>29</v>
      </c>
      <c r="H496" t="s">
        <v>24</v>
      </c>
      <c r="I496" t="s">
        <v>265</v>
      </c>
      <c r="J496" t="s">
        <v>41</v>
      </c>
      <c r="K496">
        <v>2.1000000000000001E-2</v>
      </c>
      <c r="L496">
        <v>187</v>
      </c>
      <c r="M496" t="s">
        <v>503</v>
      </c>
      <c r="N496">
        <v>0.11</v>
      </c>
      <c r="O496">
        <v>1</v>
      </c>
      <c r="P496">
        <v>1</v>
      </c>
      <c r="Q496">
        <v>1</v>
      </c>
      <c r="R496">
        <v>1</v>
      </c>
      <c r="S496" t="b">
        <v>1</v>
      </c>
    </row>
    <row r="497" spans="1:19" x14ac:dyDescent="0.3">
      <c r="A497" t="s">
        <v>19</v>
      </c>
      <c r="B497" t="s">
        <v>490</v>
      </c>
      <c r="C497" t="s">
        <v>510</v>
      </c>
      <c r="D497">
        <v>0.47560975609756101</v>
      </c>
      <c r="E497" t="s">
        <v>201</v>
      </c>
      <c r="F497">
        <v>34892926</v>
      </c>
      <c r="G497" t="s">
        <v>29</v>
      </c>
      <c r="H497" t="s">
        <v>23</v>
      </c>
      <c r="I497" t="s">
        <v>308</v>
      </c>
      <c r="J497" t="s">
        <v>494</v>
      </c>
      <c r="K497">
        <v>0.312</v>
      </c>
      <c r="L497">
        <v>349</v>
      </c>
      <c r="M497" t="s">
        <v>495</v>
      </c>
      <c r="N497">
        <v>-0.01</v>
      </c>
      <c r="O497">
        <v>1</v>
      </c>
      <c r="P497">
        <v>1</v>
      </c>
      <c r="Q497">
        <v>1</v>
      </c>
      <c r="R497">
        <v>1</v>
      </c>
      <c r="S497" t="b">
        <v>1</v>
      </c>
    </row>
    <row r="498" spans="1:19" x14ac:dyDescent="0.3">
      <c r="A498" t="s">
        <v>19</v>
      </c>
      <c r="B498" t="s">
        <v>490</v>
      </c>
      <c r="C498" t="s">
        <v>511</v>
      </c>
      <c r="D498">
        <v>0.41646872525732392</v>
      </c>
      <c r="E498" t="s">
        <v>201</v>
      </c>
      <c r="F498">
        <v>34892926</v>
      </c>
      <c r="G498" t="s">
        <v>29</v>
      </c>
      <c r="H498" t="s">
        <v>23</v>
      </c>
      <c r="I498" t="s">
        <v>308</v>
      </c>
      <c r="J498" t="s">
        <v>494</v>
      </c>
      <c r="K498">
        <v>0.26300000000000001</v>
      </c>
      <c r="L498">
        <v>433</v>
      </c>
      <c r="M498" t="s">
        <v>495</v>
      </c>
      <c r="N498">
        <v>-0.06</v>
      </c>
      <c r="O498">
        <v>1</v>
      </c>
      <c r="P498">
        <v>1</v>
      </c>
      <c r="Q498">
        <v>1</v>
      </c>
      <c r="R498">
        <v>1</v>
      </c>
      <c r="S498" t="b">
        <v>1</v>
      </c>
    </row>
    <row r="499" spans="1:19" hidden="1" x14ac:dyDescent="0.3">
      <c r="A499" t="s">
        <v>19</v>
      </c>
      <c r="B499" t="s">
        <v>490</v>
      </c>
      <c r="C499" t="s">
        <v>511</v>
      </c>
      <c r="D499">
        <v>0.15327793167128351</v>
      </c>
      <c r="E499" t="s">
        <v>264</v>
      </c>
      <c r="F499">
        <v>208247355</v>
      </c>
      <c r="G499" t="s">
        <v>29</v>
      </c>
      <c r="H499" t="s">
        <v>24</v>
      </c>
      <c r="I499" t="s">
        <v>265</v>
      </c>
      <c r="J499" t="s">
        <v>41</v>
      </c>
      <c r="K499">
        <v>8.3000000000000004E-2</v>
      </c>
      <c r="L499">
        <v>157</v>
      </c>
      <c r="M499" t="s">
        <v>503</v>
      </c>
      <c r="N499">
        <v>0.16</v>
      </c>
      <c r="O499">
        <v>1</v>
      </c>
      <c r="P499">
        <v>1</v>
      </c>
      <c r="Q499">
        <v>1</v>
      </c>
      <c r="R499">
        <v>1</v>
      </c>
      <c r="S499" t="b">
        <v>0</v>
      </c>
    </row>
    <row r="500" spans="1:19" x14ac:dyDescent="0.3">
      <c r="A500" t="s">
        <v>19</v>
      </c>
      <c r="B500" t="s">
        <v>490</v>
      </c>
      <c r="C500" t="s">
        <v>512</v>
      </c>
      <c r="D500">
        <v>0.49510910458991719</v>
      </c>
      <c r="E500" t="s">
        <v>201</v>
      </c>
      <c r="F500">
        <v>34892926</v>
      </c>
      <c r="G500" t="s">
        <v>29</v>
      </c>
      <c r="H500" t="s">
        <v>23</v>
      </c>
      <c r="I500" t="s">
        <v>308</v>
      </c>
      <c r="J500" t="s">
        <v>494</v>
      </c>
      <c r="K500">
        <v>0.32900000000000001</v>
      </c>
      <c r="L500">
        <v>277</v>
      </c>
      <c r="M500" t="s">
        <v>495</v>
      </c>
      <c r="N500">
        <v>0.05</v>
      </c>
      <c r="O500">
        <v>1</v>
      </c>
      <c r="P500">
        <v>1</v>
      </c>
      <c r="Q500">
        <v>1</v>
      </c>
      <c r="R500">
        <v>1</v>
      </c>
      <c r="S500" t="b">
        <v>1</v>
      </c>
    </row>
    <row r="501" spans="1:19" x14ac:dyDescent="0.3">
      <c r="A501" t="s">
        <v>19</v>
      </c>
      <c r="B501" t="s">
        <v>490</v>
      </c>
      <c r="C501" t="s">
        <v>513</v>
      </c>
      <c r="D501">
        <v>0.47908745247148299</v>
      </c>
      <c r="E501" t="s">
        <v>97</v>
      </c>
      <c r="F501">
        <v>179210192</v>
      </c>
      <c r="G501" t="s">
        <v>24</v>
      </c>
      <c r="H501" t="s">
        <v>30</v>
      </c>
      <c r="I501" t="s">
        <v>409</v>
      </c>
      <c r="J501" t="s">
        <v>497</v>
      </c>
      <c r="K501">
        <v>0.315</v>
      </c>
      <c r="L501">
        <v>143</v>
      </c>
      <c r="M501" t="s">
        <v>498</v>
      </c>
      <c r="N501">
        <v>0.87</v>
      </c>
      <c r="O501">
        <v>1</v>
      </c>
      <c r="P501">
        <v>1</v>
      </c>
      <c r="Q501">
        <v>0</v>
      </c>
      <c r="R501">
        <v>1</v>
      </c>
      <c r="S501" t="b">
        <v>1</v>
      </c>
    </row>
    <row r="502" spans="1:19" hidden="1" x14ac:dyDescent="0.3">
      <c r="A502" t="s">
        <v>19</v>
      </c>
      <c r="B502" t="s">
        <v>490</v>
      </c>
      <c r="C502" t="s">
        <v>514</v>
      </c>
      <c r="D502">
        <v>0</v>
      </c>
      <c r="S502" t="b">
        <v>1</v>
      </c>
    </row>
    <row r="503" spans="1:19" hidden="1" x14ac:dyDescent="0.3">
      <c r="A503" t="s">
        <v>19</v>
      </c>
      <c r="B503" t="s">
        <v>490</v>
      </c>
      <c r="C503" t="s">
        <v>515</v>
      </c>
      <c r="D503">
        <v>0</v>
      </c>
      <c r="S503" t="b">
        <v>1</v>
      </c>
    </row>
    <row r="504" spans="1:19" hidden="1" x14ac:dyDescent="0.3">
      <c r="A504" t="s">
        <v>19</v>
      </c>
      <c r="B504" t="s">
        <v>516</v>
      </c>
      <c r="C504" t="s">
        <v>517</v>
      </c>
      <c r="D504">
        <v>0</v>
      </c>
      <c r="S504" t="b">
        <v>1</v>
      </c>
    </row>
    <row r="505" spans="1:19" x14ac:dyDescent="0.3">
      <c r="A505" t="s">
        <v>19</v>
      </c>
      <c r="B505" t="s">
        <v>518</v>
      </c>
      <c r="C505" t="s">
        <v>519</v>
      </c>
      <c r="D505">
        <v>0.49849849849849848</v>
      </c>
      <c r="E505" t="s">
        <v>34</v>
      </c>
      <c r="F505">
        <v>102856142</v>
      </c>
      <c r="G505" t="s">
        <v>24</v>
      </c>
      <c r="H505" t="s">
        <v>30</v>
      </c>
      <c r="I505" t="s">
        <v>520</v>
      </c>
      <c r="J505" t="s">
        <v>41</v>
      </c>
      <c r="K505">
        <v>0.33200000000000002</v>
      </c>
      <c r="L505">
        <v>208</v>
      </c>
      <c r="M505" t="s">
        <v>521</v>
      </c>
      <c r="O505">
        <v>1</v>
      </c>
      <c r="P505">
        <v>1</v>
      </c>
      <c r="Q505">
        <v>0</v>
      </c>
      <c r="R505">
        <v>1</v>
      </c>
      <c r="S505" t="b">
        <v>1</v>
      </c>
    </row>
    <row r="506" spans="1:19" hidden="1" x14ac:dyDescent="0.3">
      <c r="A506" t="s">
        <v>19</v>
      </c>
      <c r="B506" t="s">
        <v>518</v>
      </c>
      <c r="C506" t="s">
        <v>522</v>
      </c>
      <c r="D506">
        <v>0</v>
      </c>
      <c r="S506" t="b">
        <v>1</v>
      </c>
    </row>
    <row r="507" spans="1:19" hidden="1" x14ac:dyDescent="0.3">
      <c r="A507" t="s">
        <v>19</v>
      </c>
      <c r="B507" t="s">
        <v>518</v>
      </c>
      <c r="C507" t="s">
        <v>523</v>
      </c>
      <c r="D507">
        <v>0</v>
      </c>
      <c r="S507" t="b">
        <v>1</v>
      </c>
    </row>
    <row r="508" spans="1:19" x14ac:dyDescent="0.3">
      <c r="A508" t="s">
        <v>19</v>
      </c>
      <c r="B508" t="s">
        <v>518</v>
      </c>
      <c r="C508" t="s">
        <v>524</v>
      </c>
      <c r="D508">
        <v>0.10066476733143399</v>
      </c>
      <c r="E508" t="s">
        <v>34</v>
      </c>
      <c r="F508">
        <v>102856142</v>
      </c>
      <c r="G508" t="s">
        <v>24</v>
      </c>
      <c r="H508" t="s">
        <v>30</v>
      </c>
      <c r="I508" t="s">
        <v>520</v>
      </c>
      <c r="J508" t="s">
        <v>41</v>
      </c>
      <c r="K508">
        <v>5.2999999999999999E-2</v>
      </c>
      <c r="L508">
        <v>379</v>
      </c>
      <c r="M508" t="s">
        <v>521</v>
      </c>
      <c r="O508">
        <v>1</v>
      </c>
      <c r="P508">
        <v>1</v>
      </c>
      <c r="Q508">
        <v>0</v>
      </c>
      <c r="R508">
        <v>1</v>
      </c>
      <c r="S508" t="b">
        <v>1</v>
      </c>
    </row>
    <row r="509" spans="1:19" hidden="1" x14ac:dyDescent="0.3">
      <c r="A509" t="s">
        <v>19</v>
      </c>
      <c r="B509" t="s">
        <v>518</v>
      </c>
      <c r="C509" t="s">
        <v>524</v>
      </c>
      <c r="D509">
        <v>3.9215686274509803E-2</v>
      </c>
      <c r="E509" t="s">
        <v>201</v>
      </c>
      <c r="F509">
        <v>38381526</v>
      </c>
      <c r="G509" t="s">
        <v>60</v>
      </c>
      <c r="H509" t="s">
        <v>29</v>
      </c>
      <c r="I509" t="s">
        <v>525</v>
      </c>
      <c r="J509" t="s">
        <v>185</v>
      </c>
      <c r="K509">
        <v>0.02</v>
      </c>
      <c r="L509">
        <v>457</v>
      </c>
      <c r="M509" t="s">
        <v>27</v>
      </c>
      <c r="N509">
        <v>-0.15</v>
      </c>
      <c r="O509">
        <v>1</v>
      </c>
      <c r="P509">
        <v>1</v>
      </c>
      <c r="Q509">
        <v>1</v>
      </c>
      <c r="R509">
        <v>1</v>
      </c>
      <c r="S509" t="b">
        <v>0</v>
      </c>
    </row>
    <row r="510" spans="1:19" x14ac:dyDescent="0.3">
      <c r="A510" t="s">
        <v>19</v>
      </c>
      <c r="B510" t="s">
        <v>518</v>
      </c>
      <c r="C510" t="s">
        <v>526</v>
      </c>
      <c r="D510">
        <v>6.3891577928363988E-2</v>
      </c>
      <c r="E510" t="s">
        <v>97</v>
      </c>
      <c r="F510">
        <v>36994189</v>
      </c>
      <c r="G510" t="s">
        <v>23</v>
      </c>
      <c r="H510" t="s">
        <v>29</v>
      </c>
      <c r="I510" t="s">
        <v>429</v>
      </c>
      <c r="J510" t="s">
        <v>41</v>
      </c>
      <c r="K510">
        <v>3.3000000000000002E-2</v>
      </c>
      <c r="L510">
        <v>211</v>
      </c>
      <c r="M510" t="s">
        <v>125</v>
      </c>
      <c r="N510">
        <v>-0.26</v>
      </c>
      <c r="O510">
        <v>1</v>
      </c>
      <c r="P510">
        <v>1</v>
      </c>
      <c r="Q510">
        <v>1</v>
      </c>
      <c r="R510">
        <v>1</v>
      </c>
      <c r="S510" t="b">
        <v>1</v>
      </c>
    </row>
    <row r="511" spans="1:19" x14ac:dyDescent="0.3">
      <c r="A511" t="s">
        <v>19</v>
      </c>
      <c r="B511" t="s">
        <v>518</v>
      </c>
      <c r="C511" t="s">
        <v>527</v>
      </c>
      <c r="D511">
        <v>0.23321554770318029</v>
      </c>
      <c r="E511" t="s">
        <v>34</v>
      </c>
      <c r="F511">
        <v>102856142</v>
      </c>
      <c r="G511" t="s">
        <v>24</v>
      </c>
      <c r="H511" t="s">
        <v>30</v>
      </c>
      <c r="I511" t="s">
        <v>520</v>
      </c>
      <c r="J511" t="s">
        <v>41</v>
      </c>
      <c r="K511">
        <v>0.13200000000000001</v>
      </c>
      <c r="L511">
        <v>372</v>
      </c>
      <c r="M511" t="s">
        <v>521</v>
      </c>
      <c r="O511">
        <v>1</v>
      </c>
      <c r="P511">
        <v>1</v>
      </c>
      <c r="Q511">
        <v>0</v>
      </c>
      <c r="R511">
        <v>1</v>
      </c>
      <c r="S511" t="b">
        <v>1</v>
      </c>
    </row>
    <row r="512" spans="1:19" x14ac:dyDescent="0.3">
      <c r="A512" t="s">
        <v>19</v>
      </c>
      <c r="B512" t="s">
        <v>518</v>
      </c>
      <c r="C512" t="s">
        <v>528</v>
      </c>
      <c r="D512">
        <v>6.2015503875968991E-2</v>
      </c>
      <c r="E512" t="s">
        <v>97</v>
      </c>
      <c r="F512">
        <v>36994189</v>
      </c>
      <c r="G512" t="s">
        <v>23</v>
      </c>
      <c r="H512" t="s">
        <v>29</v>
      </c>
      <c r="I512" t="s">
        <v>429</v>
      </c>
      <c r="J512" t="s">
        <v>41</v>
      </c>
      <c r="K512">
        <v>3.2000000000000001E-2</v>
      </c>
      <c r="L512">
        <v>373</v>
      </c>
      <c r="M512" t="s">
        <v>125</v>
      </c>
      <c r="N512">
        <v>-0.22</v>
      </c>
      <c r="O512">
        <v>1</v>
      </c>
      <c r="P512">
        <v>1</v>
      </c>
      <c r="Q512">
        <v>1</v>
      </c>
      <c r="R512">
        <v>1</v>
      </c>
      <c r="S512" t="b">
        <v>1</v>
      </c>
    </row>
    <row r="513" spans="1:19" x14ac:dyDescent="0.3">
      <c r="A513" t="s">
        <v>19</v>
      </c>
      <c r="B513" t="s">
        <v>518</v>
      </c>
      <c r="C513" t="s">
        <v>529</v>
      </c>
      <c r="D513">
        <v>0.4496124031007751</v>
      </c>
      <c r="E513" t="s">
        <v>34</v>
      </c>
      <c r="F513">
        <v>102856142</v>
      </c>
      <c r="G513" t="s">
        <v>24</v>
      </c>
      <c r="H513" t="s">
        <v>30</v>
      </c>
      <c r="I513" t="s">
        <v>520</v>
      </c>
      <c r="J513" t="s">
        <v>41</v>
      </c>
      <c r="K513">
        <v>0.28999999999999998</v>
      </c>
      <c r="L513">
        <v>352</v>
      </c>
      <c r="M513" t="s">
        <v>521</v>
      </c>
      <c r="O513">
        <v>1</v>
      </c>
      <c r="P513">
        <v>1</v>
      </c>
      <c r="Q513">
        <v>0</v>
      </c>
      <c r="R513">
        <v>1</v>
      </c>
      <c r="S513" t="b">
        <v>1</v>
      </c>
    </row>
    <row r="514" spans="1:19" x14ac:dyDescent="0.3">
      <c r="A514" t="s">
        <v>19</v>
      </c>
      <c r="B514" t="s">
        <v>518</v>
      </c>
      <c r="C514" t="s">
        <v>530</v>
      </c>
      <c r="D514">
        <v>0.613998613998614</v>
      </c>
      <c r="E514" t="s">
        <v>34</v>
      </c>
      <c r="F514">
        <v>102856142</v>
      </c>
      <c r="G514" t="s">
        <v>24</v>
      </c>
      <c r="H514" t="s">
        <v>30</v>
      </c>
      <c r="I514" t="s">
        <v>520</v>
      </c>
      <c r="J514" t="s">
        <v>41</v>
      </c>
      <c r="K514">
        <v>0.443</v>
      </c>
      <c r="L514">
        <v>370</v>
      </c>
      <c r="M514" t="s">
        <v>521</v>
      </c>
      <c r="O514">
        <v>1</v>
      </c>
      <c r="P514">
        <v>1</v>
      </c>
      <c r="Q514">
        <v>0</v>
      </c>
      <c r="R514">
        <v>1</v>
      </c>
      <c r="S514" t="b">
        <v>1</v>
      </c>
    </row>
    <row r="515" spans="1:19" hidden="1" x14ac:dyDescent="0.3">
      <c r="A515" t="s">
        <v>19</v>
      </c>
      <c r="B515" t="s">
        <v>518</v>
      </c>
      <c r="C515" t="s">
        <v>531</v>
      </c>
      <c r="D515">
        <v>0</v>
      </c>
      <c r="S515" t="b">
        <v>1</v>
      </c>
    </row>
    <row r="516" spans="1:19" hidden="1" x14ac:dyDescent="0.3">
      <c r="A516" t="s">
        <v>19</v>
      </c>
      <c r="B516" t="s">
        <v>518</v>
      </c>
      <c r="C516" t="s">
        <v>532</v>
      </c>
      <c r="D516">
        <v>0</v>
      </c>
      <c r="S516" t="b">
        <v>1</v>
      </c>
    </row>
    <row r="517" spans="1:19" hidden="1" x14ac:dyDescent="0.3">
      <c r="A517" t="s">
        <v>19</v>
      </c>
      <c r="B517" t="s">
        <v>518</v>
      </c>
      <c r="C517" t="s">
        <v>533</v>
      </c>
      <c r="D517">
        <v>0</v>
      </c>
      <c r="S517" t="b">
        <v>1</v>
      </c>
    </row>
    <row r="518" spans="1:19" hidden="1" x14ac:dyDescent="0.3">
      <c r="A518" t="s">
        <v>19</v>
      </c>
      <c r="B518" t="s">
        <v>518</v>
      </c>
      <c r="C518" t="s">
        <v>534</v>
      </c>
      <c r="D518">
        <v>0</v>
      </c>
      <c r="S518" t="b">
        <v>1</v>
      </c>
    </row>
    <row r="519" spans="1:19" x14ac:dyDescent="0.3">
      <c r="A519" t="s">
        <v>19</v>
      </c>
      <c r="B519" t="s">
        <v>518</v>
      </c>
      <c r="C519" t="s">
        <v>535</v>
      </c>
      <c r="D519">
        <v>0.38709677419354838</v>
      </c>
      <c r="E519" t="s">
        <v>22</v>
      </c>
      <c r="F519">
        <v>37590080</v>
      </c>
      <c r="G519" t="s">
        <v>368</v>
      </c>
      <c r="H519" t="s">
        <v>30</v>
      </c>
      <c r="I519" t="s">
        <v>25</v>
      </c>
      <c r="J519" t="s">
        <v>185</v>
      </c>
      <c r="K519">
        <v>0.24</v>
      </c>
      <c r="L519">
        <v>329</v>
      </c>
      <c r="M519" t="s">
        <v>125</v>
      </c>
      <c r="N519">
        <v>0.28999999999999998</v>
      </c>
      <c r="O519">
        <v>1</v>
      </c>
      <c r="P519">
        <v>1</v>
      </c>
      <c r="Q519">
        <v>1</v>
      </c>
      <c r="R519">
        <v>1</v>
      </c>
      <c r="S519" t="b">
        <v>1</v>
      </c>
    </row>
    <row r="520" spans="1:19" hidden="1" x14ac:dyDescent="0.3">
      <c r="A520" t="s">
        <v>19</v>
      </c>
      <c r="B520" t="s">
        <v>518</v>
      </c>
      <c r="C520" t="s">
        <v>536</v>
      </c>
      <c r="D520">
        <v>0</v>
      </c>
      <c r="S520" t="b">
        <v>1</v>
      </c>
    </row>
    <row r="521" spans="1:19" x14ac:dyDescent="0.3">
      <c r="A521" t="s">
        <v>19</v>
      </c>
      <c r="B521" t="s">
        <v>518</v>
      </c>
      <c r="C521" t="s">
        <v>537</v>
      </c>
      <c r="D521">
        <v>0.47792998477929982</v>
      </c>
      <c r="E521" t="s">
        <v>22</v>
      </c>
      <c r="F521">
        <v>37590080</v>
      </c>
      <c r="G521" t="s">
        <v>368</v>
      </c>
      <c r="H521" t="s">
        <v>30</v>
      </c>
      <c r="I521" t="s">
        <v>25</v>
      </c>
      <c r="J521" t="s">
        <v>185</v>
      </c>
      <c r="K521">
        <v>0.314</v>
      </c>
      <c r="L521">
        <v>539</v>
      </c>
      <c r="M521" t="s">
        <v>125</v>
      </c>
      <c r="N521">
        <v>0.38</v>
      </c>
      <c r="O521">
        <v>1</v>
      </c>
      <c r="P521">
        <v>1</v>
      </c>
      <c r="Q521">
        <v>1</v>
      </c>
      <c r="R521">
        <v>1</v>
      </c>
      <c r="S521" t="b">
        <v>1</v>
      </c>
    </row>
    <row r="522" spans="1:19" x14ac:dyDescent="0.3">
      <c r="A522" t="s">
        <v>19</v>
      </c>
      <c r="B522" t="s">
        <v>518</v>
      </c>
      <c r="C522" t="s">
        <v>538</v>
      </c>
      <c r="D522">
        <v>0.1042654028436019</v>
      </c>
      <c r="E522" t="s">
        <v>201</v>
      </c>
      <c r="F522">
        <v>38381526</v>
      </c>
      <c r="G522" t="s">
        <v>60</v>
      </c>
      <c r="H522" t="s">
        <v>29</v>
      </c>
      <c r="I522" t="s">
        <v>525</v>
      </c>
      <c r="J522" t="s">
        <v>185</v>
      </c>
      <c r="K522">
        <v>5.5E-2</v>
      </c>
      <c r="L522">
        <v>633</v>
      </c>
      <c r="M522" t="s">
        <v>27</v>
      </c>
      <c r="N522">
        <v>-0.02</v>
      </c>
      <c r="O522">
        <v>1</v>
      </c>
      <c r="P522">
        <v>1</v>
      </c>
      <c r="Q522">
        <v>1</v>
      </c>
      <c r="R522">
        <v>1</v>
      </c>
      <c r="S522" t="b">
        <v>1</v>
      </c>
    </row>
    <row r="523" spans="1:19" x14ac:dyDescent="0.3">
      <c r="A523" t="s">
        <v>19</v>
      </c>
      <c r="B523" t="s">
        <v>518</v>
      </c>
      <c r="C523" t="s">
        <v>539</v>
      </c>
      <c r="D523">
        <v>0.21746880570409979</v>
      </c>
      <c r="E523" t="s">
        <v>34</v>
      </c>
      <c r="F523">
        <v>102856142</v>
      </c>
      <c r="G523" t="s">
        <v>24</v>
      </c>
      <c r="H523" t="s">
        <v>30</v>
      </c>
      <c r="I523" t="s">
        <v>520</v>
      </c>
      <c r="J523" t="s">
        <v>41</v>
      </c>
      <c r="K523">
        <v>0.122</v>
      </c>
      <c r="L523">
        <v>657</v>
      </c>
      <c r="M523" t="s">
        <v>521</v>
      </c>
      <c r="O523">
        <v>1</v>
      </c>
      <c r="P523">
        <v>1</v>
      </c>
      <c r="Q523">
        <v>0</v>
      </c>
      <c r="R523">
        <v>1</v>
      </c>
      <c r="S523" t="b">
        <v>1</v>
      </c>
    </row>
    <row r="524" spans="1:19" hidden="1" x14ac:dyDescent="0.3">
      <c r="A524" t="s">
        <v>19</v>
      </c>
      <c r="B524" t="s">
        <v>518</v>
      </c>
      <c r="C524" t="s">
        <v>539</v>
      </c>
      <c r="D524">
        <v>9.1603053435114504E-2</v>
      </c>
      <c r="E524" t="s">
        <v>201</v>
      </c>
      <c r="F524">
        <v>38381526</v>
      </c>
      <c r="G524" t="s">
        <v>60</v>
      </c>
      <c r="H524" t="s">
        <v>29</v>
      </c>
      <c r="I524" t="s">
        <v>525</v>
      </c>
      <c r="J524" t="s">
        <v>185</v>
      </c>
      <c r="K524">
        <v>4.8000000000000001E-2</v>
      </c>
      <c r="L524">
        <v>1210</v>
      </c>
      <c r="M524" t="s">
        <v>27</v>
      </c>
      <c r="N524">
        <v>-0.17</v>
      </c>
      <c r="O524">
        <v>1</v>
      </c>
      <c r="P524">
        <v>1</v>
      </c>
      <c r="Q524">
        <v>1</v>
      </c>
      <c r="R524">
        <v>1</v>
      </c>
      <c r="S524" t="b">
        <v>0</v>
      </c>
    </row>
    <row r="525" spans="1:19" hidden="1" x14ac:dyDescent="0.3">
      <c r="A525" t="s">
        <v>19</v>
      </c>
      <c r="B525" t="s">
        <v>518</v>
      </c>
      <c r="C525" t="s">
        <v>539</v>
      </c>
      <c r="D525">
        <v>5.8252427184466007E-2</v>
      </c>
      <c r="E525" t="s">
        <v>97</v>
      </c>
      <c r="F525">
        <v>36994189</v>
      </c>
      <c r="G525" t="s">
        <v>23</v>
      </c>
      <c r="H525" t="s">
        <v>29</v>
      </c>
      <c r="I525" t="s">
        <v>429</v>
      </c>
      <c r="J525" t="s">
        <v>41</v>
      </c>
      <c r="K525">
        <v>0.03</v>
      </c>
      <c r="L525">
        <v>537</v>
      </c>
      <c r="M525" t="s">
        <v>125</v>
      </c>
      <c r="N525">
        <v>0.05</v>
      </c>
      <c r="O525">
        <v>1</v>
      </c>
      <c r="P525">
        <v>1</v>
      </c>
      <c r="Q525">
        <v>1</v>
      </c>
      <c r="R525">
        <v>1</v>
      </c>
      <c r="S525" t="b">
        <v>0</v>
      </c>
    </row>
    <row r="526" spans="1:19" x14ac:dyDescent="0.3">
      <c r="A526" t="s">
        <v>19</v>
      </c>
      <c r="B526" t="s">
        <v>518</v>
      </c>
      <c r="C526" t="s">
        <v>540</v>
      </c>
      <c r="D526">
        <v>0.33333333333333331</v>
      </c>
      <c r="E526" t="s">
        <v>34</v>
      </c>
      <c r="F526">
        <v>102856142</v>
      </c>
      <c r="G526" t="s">
        <v>24</v>
      </c>
      <c r="H526" t="s">
        <v>30</v>
      </c>
      <c r="I526" t="s">
        <v>520</v>
      </c>
      <c r="J526" t="s">
        <v>41</v>
      </c>
      <c r="K526">
        <v>0.2</v>
      </c>
      <c r="L526">
        <v>544</v>
      </c>
      <c r="M526" t="s">
        <v>521</v>
      </c>
      <c r="O526">
        <v>1</v>
      </c>
      <c r="P526">
        <v>1</v>
      </c>
      <c r="Q526">
        <v>0</v>
      </c>
      <c r="R526">
        <v>1</v>
      </c>
      <c r="S526" t="b">
        <v>1</v>
      </c>
    </row>
    <row r="527" spans="1:19" hidden="1" x14ac:dyDescent="0.3">
      <c r="A527" t="s">
        <v>19</v>
      </c>
      <c r="B527" t="s">
        <v>518</v>
      </c>
      <c r="C527" t="s">
        <v>540</v>
      </c>
      <c r="D527">
        <v>0.28178694158075601</v>
      </c>
      <c r="E527" t="s">
        <v>383</v>
      </c>
      <c r="F527">
        <v>24929567</v>
      </c>
      <c r="G527" t="s">
        <v>29</v>
      </c>
      <c r="H527" t="s">
        <v>23</v>
      </c>
      <c r="I527" t="s">
        <v>541</v>
      </c>
      <c r="J527" t="s">
        <v>41</v>
      </c>
      <c r="K527">
        <v>0.16400000000000001</v>
      </c>
      <c r="L527">
        <v>207</v>
      </c>
      <c r="M527" t="s">
        <v>542</v>
      </c>
      <c r="O527">
        <v>1</v>
      </c>
      <c r="P527">
        <v>1</v>
      </c>
      <c r="Q527">
        <v>0</v>
      </c>
      <c r="R527">
        <v>1</v>
      </c>
      <c r="S527" t="b">
        <v>0</v>
      </c>
    </row>
    <row r="528" spans="1:19" hidden="1" x14ac:dyDescent="0.3">
      <c r="A528" t="s">
        <v>19</v>
      </c>
      <c r="B528" t="s">
        <v>518</v>
      </c>
      <c r="C528" t="s">
        <v>540</v>
      </c>
      <c r="D528">
        <v>5.258033106134373E-2</v>
      </c>
      <c r="E528" t="s">
        <v>201</v>
      </c>
      <c r="F528">
        <v>38381526</v>
      </c>
      <c r="G528" t="s">
        <v>60</v>
      </c>
      <c r="H528" t="s">
        <v>29</v>
      </c>
      <c r="I528" t="s">
        <v>525</v>
      </c>
      <c r="J528" t="s">
        <v>185</v>
      </c>
      <c r="K528">
        <v>2.7E-2</v>
      </c>
      <c r="L528">
        <v>885</v>
      </c>
      <c r="M528" t="s">
        <v>27</v>
      </c>
      <c r="N528">
        <v>-0.22</v>
      </c>
      <c r="O528">
        <v>1</v>
      </c>
      <c r="P528">
        <v>1</v>
      </c>
      <c r="Q528">
        <v>1</v>
      </c>
      <c r="R528">
        <v>1</v>
      </c>
      <c r="S528" t="b">
        <v>0</v>
      </c>
    </row>
    <row r="529" spans="1:19" x14ac:dyDescent="0.3">
      <c r="A529" t="s">
        <v>19</v>
      </c>
      <c r="B529" t="s">
        <v>518</v>
      </c>
      <c r="C529" t="s">
        <v>543</v>
      </c>
      <c r="D529">
        <v>0.23899999999999999</v>
      </c>
      <c r="E529" t="s">
        <v>214</v>
      </c>
      <c r="F529">
        <v>67711752</v>
      </c>
      <c r="G529" t="s">
        <v>29</v>
      </c>
      <c r="H529" t="s">
        <v>24</v>
      </c>
      <c r="I529" t="s">
        <v>422</v>
      </c>
      <c r="J529" t="s">
        <v>41</v>
      </c>
      <c r="K529">
        <v>0.23899999999999999</v>
      </c>
      <c r="L529">
        <v>582</v>
      </c>
      <c r="M529" t="s">
        <v>411</v>
      </c>
      <c r="N529">
        <v>0.37</v>
      </c>
      <c r="O529">
        <v>0</v>
      </c>
      <c r="P529">
        <v>1</v>
      </c>
      <c r="Q529">
        <v>0</v>
      </c>
      <c r="R529">
        <v>1</v>
      </c>
      <c r="S529" t="b">
        <v>1</v>
      </c>
    </row>
    <row r="530" spans="1:19" hidden="1" x14ac:dyDescent="0.3">
      <c r="A530" t="s">
        <v>19</v>
      </c>
      <c r="B530" t="s">
        <v>518</v>
      </c>
      <c r="C530" t="s">
        <v>543</v>
      </c>
      <c r="D530">
        <v>0.23599999999999999</v>
      </c>
      <c r="E530" t="s">
        <v>214</v>
      </c>
      <c r="F530">
        <v>67711367</v>
      </c>
      <c r="G530" t="s">
        <v>29</v>
      </c>
      <c r="H530" t="s">
        <v>23</v>
      </c>
      <c r="I530" t="s">
        <v>422</v>
      </c>
      <c r="J530" t="s">
        <v>41</v>
      </c>
      <c r="K530">
        <v>0.23599999999999999</v>
      </c>
      <c r="L530">
        <v>580</v>
      </c>
      <c r="M530" t="s">
        <v>47</v>
      </c>
      <c r="N530">
        <v>0.37</v>
      </c>
      <c r="O530">
        <v>0</v>
      </c>
      <c r="P530">
        <v>1</v>
      </c>
      <c r="Q530">
        <v>0</v>
      </c>
      <c r="R530">
        <v>1</v>
      </c>
      <c r="S530" t="b">
        <v>0</v>
      </c>
    </row>
    <row r="531" spans="1:19" hidden="1" x14ac:dyDescent="0.3">
      <c r="A531" t="s">
        <v>19</v>
      </c>
      <c r="B531" t="s">
        <v>518</v>
      </c>
      <c r="C531" t="s">
        <v>543</v>
      </c>
      <c r="D531">
        <v>9.8859315589353611E-2</v>
      </c>
      <c r="E531" t="s">
        <v>97</v>
      </c>
      <c r="F531">
        <v>36994189</v>
      </c>
      <c r="G531" t="s">
        <v>23</v>
      </c>
      <c r="H531" t="s">
        <v>29</v>
      </c>
      <c r="I531" t="s">
        <v>429</v>
      </c>
      <c r="J531" t="s">
        <v>41</v>
      </c>
      <c r="K531">
        <v>5.1999999999999998E-2</v>
      </c>
      <c r="L531">
        <v>601</v>
      </c>
      <c r="M531" t="s">
        <v>125</v>
      </c>
      <c r="N531">
        <v>-0.12</v>
      </c>
      <c r="O531">
        <v>1</v>
      </c>
      <c r="P531">
        <v>1</v>
      </c>
      <c r="Q531">
        <v>1</v>
      </c>
      <c r="R531">
        <v>1</v>
      </c>
      <c r="S531" t="b">
        <v>0</v>
      </c>
    </row>
    <row r="532" spans="1:19" x14ac:dyDescent="0.3">
      <c r="A532" t="s">
        <v>19</v>
      </c>
      <c r="B532" t="s">
        <v>518</v>
      </c>
      <c r="C532" t="s">
        <v>544</v>
      </c>
      <c r="D532">
        <v>0.15498154981549819</v>
      </c>
      <c r="E532" t="s">
        <v>97</v>
      </c>
      <c r="F532">
        <v>36994189</v>
      </c>
      <c r="G532" t="s">
        <v>23</v>
      </c>
      <c r="H532" t="s">
        <v>29</v>
      </c>
      <c r="I532" t="s">
        <v>429</v>
      </c>
      <c r="J532" t="s">
        <v>41</v>
      </c>
      <c r="K532">
        <v>8.4000000000000005E-2</v>
      </c>
      <c r="L532">
        <v>621</v>
      </c>
      <c r="M532" t="s">
        <v>125</v>
      </c>
      <c r="N532">
        <v>-0.08</v>
      </c>
      <c r="O532">
        <v>1</v>
      </c>
      <c r="P532">
        <v>1</v>
      </c>
      <c r="Q532">
        <v>1</v>
      </c>
      <c r="R532">
        <v>1</v>
      </c>
      <c r="S532" t="b">
        <v>1</v>
      </c>
    </row>
    <row r="533" spans="1:19" hidden="1" x14ac:dyDescent="0.3">
      <c r="A533" t="s">
        <v>19</v>
      </c>
      <c r="B533" t="s">
        <v>518</v>
      </c>
      <c r="C533" t="s">
        <v>544</v>
      </c>
      <c r="D533">
        <v>0.15327793167128351</v>
      </c>
      <c r="E533" t="s">
        <v>34</v>
      </c>
      <c r="F533">
        <v>102856142</v>
      </c>
      <c r="G533" t="s">
        <v>24</v>
      </c>
      <c r="H533" t="s">
        <v>30</v>
      </c>
      <c r="I533" t="s">
        <v>520</v>
      </c>
      <c r="J533" t="s">
        <v>41</v>
      </c>
      <c r="K533">
        <v>8.3000000000000004E-2</v>
      </c>
      <c r="L533">
        <v>696</v>
      </c>
      <c r="M533" t="s">
        <v>521</v>
      </c>
      <c r="O533">
        <v>1</v>
      </c>
      <c r="P533">
        <v>1</v>
      </c>
      <c r="Q533">
        <v>0</v>
      </c>
      <c r="R533">
        <v>1</v>
      </c>
      <c r="S533" t="b">
        <v>0</v>
      </c>
    </row>
    <row r="534" spans="1:19" hidden="1" x14ac:dyDescent="0.3">
      <c r="A534" t="s">
        <v>19</v>
      </c>
      <c r="B534" t="s">
        <v>518</v>
      </c>
      <c r="C534" t="s">
        <v>544</v>
      </c>
      <c r="D534">
        <v>2.5999999999999999E-2</v>
      </c>
      <c r="E534" t="s">
        <v>214</v>
      </c>
      <c r="F534">
        <v>67711367</v>
      </c>
      <c r="G534" t="s">
        <v>29</v>
      </c>
      <c r="H534" t="s">
        <v>23</v>
      </c>
      <c r="I534" t="s">
        <v>422</v>
      </c>
      <c r="J534" t="s">
        <v>41</v>
      </c>
      <c r="K534">
        <v>2.5999999999999999E-2</v>
      </c>
      <c r="L534">
        <v>1429</v>
      </c>
      <c r="M534" t="s">
        <v>47</v>
      </c>
      <c r="N534">
        <v>1.61</v>
      </c>
      <c r="O534">
        <v>0</v>
      </c>
      <c r="P534">
        <v>1</v>
      </c>
      <c r="Q534">
        <v>0</v>
      </c>
      <c r="R534">
        <v>1</v>
      </c>
      <c r="S534" t="b">
        <v>0</v>
      </c>
    </row>
    <row r="535" spans="1:19" hidden="1" x14ac:dyDescent="0.3">
      <c r="A535" t="s">
        <v>19</v>
      </c>
      <c r="B535" t="s">
        <v>518</v>
      </c>
      <c r="C535" t="s">
        <v>544</v>
      </c>
      <c r="D535">
        <v>2.1999999999999999E-2</v>
      </c>
      <c r="E535" t="s">
        <v>214</v>
      </c>
      <c r="F535">
        <v>67711752</v>
      </c>
      <c r="G535" t="s">
        <v>29</v>
      </c>
      <c r="H535" t="s">
        <v>24</v>
      </c>
      <c r="I535" t="s">
        <v>422</v>
      </c>
      <c r="J535" t="s">
        <v>41</v>
      </c>
      <c r="K535">
        <v>2.1999999999999999E-2</v>
      </c>
      <c r="L535">
        <v>1309</v>
      </c>
      <c r="M535" t="s">
        <v>411</v>
      </c>
      <c r="N535">
        <v>1.61</v>
      </c>
      <c r="O535">
        <v>0</v>
      </c>
      <c r="P535">
        <v>1</v>
      </c>
      <c r="Q535">
        <v>0</v>
      </c>
      <c r="R535">
        <v>1</v>
      </c>
      <c r="S535" t="b">
        <v>0</v>
      </c>
    </row>
    <row r="536" spans="1:19" hidden="1" x14ac:dyDescent="0.3">
      <c r="A536" t="s">
        <v>19</v>
      </c>
      <c r="B536" t="s">
        <v>545</v>
      </c>
      <c r="C536" t="s">
        <v>546</v>
      </c>
      <c r="D536">
        <v>0</v>
      </c>
      <c r="S536" t="b">
        <v>1</v>
      </c>
    </row>
    <row r="537" spans="1:19" hidden="1" x14ac:dyDescent="0.3">
      <c r="A537" t="s">
        <v>19</v>
      </c>
      <c r="B537" t="s">
        <v>547</v>
      </c>
      <c r="C537" t="s">
        <v>548</v>
      </c>
      <c r="D537">
        <v>0</v>
      </c>
      <c r="S537" t="b">
        <v>1</v>
      </c>
    </row>
    <row r="538" spans="1:19" x14ac:dyDescent="0.3">
      <c r="A538" t="s">
        <v>19</v>
      </c>
      <c r="B538" t="s">
        <v>549</v>
      </c>
      <c r="C538" t="s">
        <v>550</v>
      </c>
      <c r="D538">
        <v>0.31791421362489491</v>
      </c>
      <c r="E538" t="s">
        <v>28</v>
      </c>
      <c r="F538">
        <v>7675075</v>
      </c>
      <c r="G538" t="s">
        <v>23</v>
      </c>
      <c r="H538" t="s">
        <v>29</v>
      </c>
      <c r="I538" t="s">
        <v>31</v>
      </c>
      <c r="J538" t="s">
        <v>551</v>
      </c>
      <c r="K538">
        <v>0.189</v>
      </c>
      <c r="L538">
        <v>667</v>
      </c>
      <c r="M538" t="s">
        <v>552</v>
      </c>
      <c r="N538">
        <v>-0.22</v>
      </c>
      <c r="O538">
        <v>1</v>
      </c>
      <c r="P538">
        <v>1</v>
      </c>
      <c r="Q538">
        <v>1</v>
      </c>
      <c r="R538">
        <v>1</v>
      </c>
      <c r="S538" t="b">
        <v>1</v>
      </c>
    </row>
    <row r="539" spans="1:19" x14ac:dyDescent="0.3">
      <c r="A539" t="s">
        <v>19</v>
      </c>
      <c r="B539" t="s">
        <v>549</v>
      </c>
      <c r="C539" t="s">
        <v>553</v>
      </c>
      <c r="D539">
        <v>0.88017917133258672</v>
      </c>
      <c r="E539" t="s">
        <v>28</v>
      </c>
      <c r="F539">
        <v>7675075</v>
      </c>
      <c r="G539" t="s">
        <v>23</v>
      </c>
      <c r="H539" t="s">
        <v>29</v>
      </c>
      <c r="I539" t="s">
        <v>31</v>
      </c>
      <c r="J539" t="s">
        <v>551</v>
      </c>
      <c r="K539">
        <v>0.78599999999999992</v>
      </c>
      <c r="L539">
        <v>426</v>
      </c>
      <c r="M539" t="s">
        <v>552</v>
      </c>
      <c r="N539">
        <v>-0.63</v>
      </c>
      <c r="O539">
        <v>1</v>
      </c>
      <c r="P539">
        <v>1</v>
      </c>
      <c r="Q539">
        <v>1</v>
      </c>
      <c r="R539">
        <v>1</v>
      </c>
      <c r="S539" t="b">
        <v>1</v>
      </c>
    </row>
    <row r="540" spans="1:19" hidden="1" x14ac:dyDescent="0.3">
      <c r="A540" t="s">
        <v>19</v>
      </c>
      <c r="B540" t="s">
        <v>549</v>
      </c>
      <c r="C540" t="s">
        <v>553</v>
      </c>
      <c r="D540">
        <v>0.49737039819684448</v>
      </c>
      <c r="E540" t="s">
        <v>171</v>
      </c>
      <c r="F540">
        <v>32434638</v>
      </c>
      <c r="G540" t="s">
        <v>23</v>
      </c>
      <c r="H540" t="s">
        <v>554</v>
      </c>
      <c r="I540" t="s">
        <v>281</v>
      </c>
      <c r="J540" t="s">
        <v>555</v>
      </c>
      <c r="K540">
        <v>0.33100000000000002</v>
      </c>
      <c r="L540">
        <v>989</v>
      </c>
      <c r="M540" t="s">
        <v>556</v>
      </c>
      <c r="N540">
        <v>0.26</v>
      </c>
      <c r="O540">
        <v>1</v>
      </c>
      <c r="P540">
        <v>1</v>
      </c>
      <c r="Q540">
        <v>1</v>
      </c>
      <c r="R540">
        <v>1</v>
      </c>
      <c r="S540" t="b">
        <v>0</v>
      </c>
    </row>
    <row r="541" spans="1:19" x14ac:dyDescent="0.3">
      <c r="A541" t="s">
        <v>19</v>
      </c>
      <c r="B541" t="s">
        <v>549</v>
      </c>
      <c r="C541" t="s">
        <v>557</v>
      </c>
      <c r="D541">
        <v>0.8876529477196885</v>
      </c>
      <c r="E541" t="s">
        <v>28</v>
      </c>
      <c r="F541">
        <v>7675075</v>
      </c>
      <c r="G541" t="s">
        <v>23</v>
      </c>
      <c r="H541" t="s">
        <v>29</v>
      </c>
      <c r="I541" t="s">
        <v>31</v>
      </c>
      <c r="J541" t="s">
        <v>551</v>
      </c>
      <c r="K541">
        <v>0.79799999999999993</v>
      </c>
      <c r="L541">
        <v>501</v>
      </c>
      <c r="M541" t="s">
        <v>552</v>
      </c>
      <c r="N541">
        <v>-0.55000000000000004</v>
      </c>
      <c r="O541">
        <v>1</v>
      </c>
      <c r="P541">
        <v>1</v>
      </c>
      <c r="Q541">
        <v>1</v>
      </c>
      <c r="R541">
        <v>1</v>
      </c>
      <c r="S541" t="b">
        <v>1</v>
      </c>
    </row>
    <row r="542" spans="1:19" hidden="1" x14ac:dyDescent="0.3">
      <c r="A542" t="s">
        <v>19</v>
      </c>
      <c r="B542" t="s">
        <v>549</v>
      </c>
      <c r="C542" t="s">
        <v>557</v>
      </c>
      <c r="D542">
        <v>0.53264856933235505</v>
      </c>
      <c r="E542" t="s">
        <v>171</v>
      </c>
      <c r="F542">
        <v>32434638</v>
      </c>
      <c r="G542" t="s">
        <v>23</v>
      </c>
      <c r="H542" t="s">
        <v>554</v>
      </c>
      <c r="I542" t="s">
        <v>281</v>
      </c>
      <c r="J542" t="s">
        <v>555</v>
      </c>
      <c r="K542">
        <v>0.36299999999999999</v>
      </c>
      <c r="L542">
        <v>1310</v>
      </c>
      <c r="M542" t="s">
        <v>556</v>
      </c>
      <c r="N542">
        <v>0.17</v>
      </c>
      <c r="O542">
        <v>1</v>
      </c>
      <c r="P542">
        <v>1</v>
      </c>
      <c r="Q542">
        <v>1</v>
      </c>
      <c r="R542">
        <v>1</v>
      </c>
      <c r="S542" t="b">
        <v>0</v>
      </c>
    </row>
    <row r="543" spans="1:19" x14ac:dyDescent="0.3">
      <c r="A543" t="s">
        <v>19</v>
      </c>
      <c r="B543" t="s">
        <v>549</v>
      </c>
      <c r="C543" t="s">
        <v>558</v>
      </c>
      <c r="D543">
        <v>7.1359691417550636E-2</v>
      </c>
      <c r="E543" t="s">
        <v>171</v>
      </c>
      <c r="F543">
        <v>32434638</v>
      </c>
      <c r="G543" t="s">
        <v>23</v>
      </c>
      <c r="H543" t="s">
        <v>554</v>
      </c>
      <c r="I543" t="s">
        <v>281</v>
      </c>
      <c r="J543" t="s">
        <v>555</v>
      </c>
      <c r="K543">
        <v>3.7000000000000012E-2</v>
      </c>
      <c r="L543">
        <v>893</v>
      </c>
      <c r="M543" t="s">
        <v>556</v>
      </c>
      <c r="N543">
        <v>0.14000000000000001</v>
      </c>
      <c r="O543">
        <v>1</v>
      </c>
      <c r="P543">
        <v>1</v>
      </c>
      <c r="Q543">
        <v>1</v>
      </c>
      <c r="R543">
        <v>1</v>
      </c>
      <c r="S543" t="b">
        <v>1</v>
      </c>
    </row>
    <row r="544" spans="1:19" x14ac:dyDescent="0.3">
      <c r="A544" t="s">
        <v>19</v>
      </c>
      <c r="B544" t="s">
        <v>549</v>
      </c>
      <c r="C544" t="s">
        <v>559</v>
      </c>
      <c r="D544">
        <v>2.3715415019762851E-2</v>
      </c>
      <c r="E544" t="s">
        <v>171</v>
      </c>
      <c r="F544">
        <v>32434638</v>
      </c>
      <c r="G544" t="s">
        <v>23</v>
      </c>
      <c r="H544" t="s">
        <v>554</v>
      </c>
      <c r="I544" t="s">
        <v>281</v>
      </c>
      <c r="J544" t="s">
        <v>555</v>
      </c>
      <c r="K544">
        <v>1.2E-2</v>
      </c>
      <c r="L544">
        <v>580</v>
      </c>
      <c r="M544" t="s">
        <v>556</v>
      </c>
      <c r="N544">
        <v>0.09</v>
      </c>
      <c r="O544">
        <v>1</v>
      </c>
      <c r="P544">
        <v>1</v>
      </c>
      <c r="Q544">
        <v>1</v>
      </c>
      <c r="R544">
        <v>1</v>
      </c>
      <c r="S544" t="b">
        <v>1</v>
      </c>
    </row>
    <row r="545" spans="1:19" hidden="1" x14ac:dyDescent="0.3">
      <c r="A545" t="s">
        <v>19</v>
      </c>
      <c r="B545" t="s">
        <v>549</v>
      </c>
      <c r="C545" t="s">
        <v>560</v>
      </c>
      <c r="D545">
        <v>0</v>
      </c>
      <c r="S545" t="b">
        <v>1</v>
      </c>
    </row>
    <row r="546" spans="1:19" x14ac:dyDescent="0.3">
      <c r="A546" t="s">
        <v>19</v>
      </c>
      <c r="B546" t="s">
        <v>549</v>
      </c>
      <c r="C546" t="s">
        <v>561</v>
      </c>
      <c r="D546">
        <v>0.54700000000000004</v>
      </c>
      <c r="E546" t="s">
        <v>214</v>
      </c>
      <c r="F546">
        <v>45053940</v>
      </c>
      <c r="G546" t="s">
        <v>29</v>
      </c>
      <c r="H546" t="s">
        <v>23</v>
      </c>
      <c r="I546" t="s">
        <v>215</v>
      </c>
      <c r="J546" t="s">
        <v>562</v>
      </c>
      <c r="K546">
        <v>0.54700000000000004</v>
      </c>
      <c r="L546">
        <v>331</v>
      </c>
      <c r="M546" t="s">
        <v>162</v>
      </c>
      <c r="N546">
        <v>0.18</v>
      </c>
      <c r="O546">
        <v>0</v>
      </c>
      <c r="P546">
        <v>1</v>
      </c>
      <c r="Q546">
        <v>1</v>
      </c>
      <c r="R546">
        <v>1</v>
      </c>
      <c r="S546" t="b">
        <v>1</v>
      </c>
    </row>
    <row r="547" spans="1:19" x14ac:dyDescent="0.3">
      <c r="A547" t="s">
        <v>19</v>
      </c>
      <c r="B547" t="s">
        <v>549</v>
      </c>
      <c r="C547" t="s">
        <v>563</v>
      </c>
      <c r="D547">
        <v>3.9215686274509803E-2</v>
      </c>
      <c r="E547" t="s">
        <v>171</v>
      </c>
      <c r="F547">
        <v>32434638</v>
      </c>
      <c r="G547" t="s">
        <v>23</v>
      </c>
      <c r="H547" t="s">
        <v>554</v>
      </c>
      <c r="I547" t="s">
        <v>281</v>
      </c>
      <c r="J547" t="s">
        <v>555</v>
      </c>
      <c r="K547">
        <v>0.02</v>
      </c>
      <c r="L547">
        <v>1289</v>
      </c>
      <c r="M547" t="s">
        <v>556</v>
      </c>
      <c r="N547">
        <v>0.2</v>
      </c>
      <c r="O547">
        <v>1</v>
      </c>
      <c r="P547">
        <v>1</v>
      </c>
      <c r="Q547">
        <v>1</v>
      </c>
      <c r="R547">
        <v>1</v>
      </c>
      <c r="S547" t="b">
        <v>1</v>
      </c>
    </row>
    <row r="548" spans="1:19" x14ac:dyDescent="0.3">
      <c r="A548" t="s">
        <v>19</v>
      </c>
      <c r="B548" t="s">
        <v>549</v>
      </c>
      <c r="C548" t="s">
        <v>564</v>
      </c>
      <c r="D548">
        <v>3.7291462217860637E-2</v>
      </c>
      <c r="E548" t="s">
        <v>171</v>
      </c>
      <c r="F548">
        <v>32434638</v>
      </c>
      <c r="G548" t="s">
        <v>23</v>
      </c>
      <c r="H548" t="s">
        <v>554</v>
      </c>
      <c r="I548" t="s">
        <v>281</v>
      </c>
      <c r="J548" t="s">
        <v>555</v>
      </c>
      <c r="K548">
        <v>1.9E-2</v>
      </c>
      <c r="L548">
        <v>846</v>
      </c>
      <c r="M548" t="s">
        <v>556</v>
      </c>
      <c r="N548">
        <v>0.18</v>
      </c>
      <c r="O548">
        <v>1</v>
      </c>
      <c r="P548">
        <v>1</v>
      </c>
      <c r="Q548">
        <v>1</v>
      </c>
      <c r="R548">
        <v>1</v>
      </c>
      <c r="S548" t="b">
        <v>1</v>
      </c>
    </row>
    <row r="549" spans="1:19" hidden="1" x14ac:dyDescent="0.3">
      <c r="A549" t="s">
        <v>19</v>
      </c>
      <c r="B549" t="s">
        <v>549</v>
      </c>
      <c r="C549" t="s">
        <v>565</v>
      </c>
      <c r="D549">
        <v>0</v>
      </c>
      <c r="S549" t="b">
        <v>1</v>
      </c>
    </row>
    <row r="550" spans="1:19" hidden="1" x14ac:dyDescent="0.3">
      <c r="A550" t="s">
        <v>19</v>
      </c>
      <c r="B550" t="s">
        <v>549</v>
      </c>
      <c r="C550" t="s">
        <v>566</v>
      </c>
      <c r="D550">
        <v>0</v>
      </c>
      <c r="S550" t="b">
        <v>1</v>
      </c>
    </row>
    <row r="551" spans="1:19" x14ac:dyDescent="0.3">
      <c r="A551" t="s">
        <v>19</v>
      </c>
      <c r="B551" t="s">
        <v>567</v>
      </c>
      <c r="C551" t="s">
        <v>568</v>
      </c>
      <c r="D551">
        <v>0.89928453494771599</v>
      </c>
      <c r="E551" t="s">
        <v>28</v>
      </c>
      <c r="F551">
        <v>7675115</v>
      </c>
      <c r="G551" t="s">
        <v>29</v>
      </c>
      <c r="H551" t="s">
        <v>30</v>
      </c>
      <c r="I551" t="s">
        <v>31</v>
      </c>
      <c r="J551" t="s">
        <v>569</v>
      </c>
      <c r="K551">
        <v>0.81700000000000006</v>
      </c>
      <c r="L551">
        <v>720</v>
      </c>
      <c r="M551" t="s">
        <v>570</v>
      </c>
      <c r="N551">
        <v>-0.66</v>
      </c>
      <c r="O551">
        <v>1</v>
      </c>
      <c r="P551">
        <v>1</v>
      </c>
      <c r="Q551">
        <v>1</v>
      </c>
      <c r="R551">
        <v>1</v>
      </c>
      <c r="S551" t="b">
        <v>1</v>
      </c>
    </row>
    <row r="552" spans="1:19" hidden="1" x14ac:dyDescent="0.3">
      <c r="A552" t="s">
        <v>19</v>
      </c>
      <c r="B552" t="s">
        <v>567</v>
      </c>
      <c r="C552" t="s">
        <v>568</v>
      </c>
      <c r="D552">
        <v>0.66666666666666663</v>
      </c>
      <c r="E552" t="s">
        <v>244</v>
      </c>
      <c r="F552">
        <v>12720966</v>
      </c>
      <c r="G552" t="s">
        <v>349</v>
      </c>
      <c r="H552" t="s">
        <v>24</v>
      </c>
      <c r="I552" t="s">
        <v>255</v>
      </c>
      <c r="J552" t="s">
        <v>41</v>
      </c>
      <c r="K552">
        <v>0.5</v>
      </c>
      <c r="L552">
        <v>158</v>
      </c>
      <c r="M552" t="s">
        <v>47</v>
      </c>
      <c r="N552">
        <v>0.56000000000000005</v>
      </c>
      <c r="O552">
        <v>1</v>
      </c>
      <c r="P552">
        <v>1</v>
      </c>
      <c r="Q552">
        <v>0</v>
      </c>
      <c r="R552">
        <v>1</v>
      </c>
      <c r="S552" t="b">
        <v>0</v>
      </c>
    </row>
    <row r="553" spans="1:19" hidden="1" x14ac:dyDescent="0.3">
      <c r="A553" t="s">
        <v>19</v>
      </c>
      <c r="B553" t="s">
        <v>567</v>
      </c>
      <c r="C553" t="s">
        <v>568</v>
      </c>
      <c r="D553">
        <v>0.65591397849462374</v>
      </c>
      <c r="E553" t="s">
        <v>244</v>
      </c>
      <c r="F553">
        <v>49049781</v>
      </c>
      <c r="G553" t="s">
        <v>571</v>
      </c>
      <c r="H553" t="s">
        <v>29</v>
      </c>
      <c r="I553" t="s">
        <v>245</v>
      </c>
      <c r="J553" t="s">
        <v>572</v>
      </c>
      <c r="K553">
        <v>0.48799999999999999</v>
      </c>
      <c r="L553">
        <v>1064</v>
      </c>
      <c r="M553" t="s">
        <v>102</v>
      </c>
      <c r="N553">
        <v>-0.18</v>
      </c>
      <c r="O553">
        <v>1</v>
      </c>
      <c r="P553">
        <v>1</v>
      </c>
      <c r="Q553">
        <v>1</v>
      </c>
      <c r="R553">
        <v>1</v>
      </c>
      <c r="S553" t="b">
        <v>0</v>
      </c>
    </row>
    <row r="554" spans="1:19" hidden="1" x14ac:dyDescent="0.3">
      <c r="A554" t="s">
        <v>19</v>
      </c>
      <c r="B554" t="s">
        <v>567</v>
      </c>
      <c r="C554" t="s">
        <v>568</v>
      </c>
      <c r="D554">
        <v>0.64590385917400128</v>
      </c>
      <c r="E554" t="s">
        <v>338</v>
      </c>
      <c r="F554">
        <v>35466866</v>
      </c>
      <c r="G554" t="s">
        <v>573</v>
      </c>
      <c r="H554" t="s">
        <v>30</v>
      </c>
      <c r="I554" t="s">
        <v>574</v>
      </c>
      <c r="J554" t="s">
        <v>185</v>
      </c>
      <c r="K554">
        <v>0.47699999999999998</v>
      </c>
      <c r="L554">
        <v>398</v>
      </c>
      <c r="M554" t="s">
        <v>357</v>
      </c>
      <c r="N554">
        <v>-0.12</v>
      </c>
      <c r="O554">
        <v>1</v>
      </c>
      <c r="P554">
        <v>1</v>
      </c>
      <c r="Q554">
        <v>1</v>
      </c>
      <c r="R554">
        <v>1</v>
      </c>
      <c r="S554" t="b">
        <v>0</v>
      </c>
    </row>
    <row r="555" spans="1:19" hidden="1" x14ac:dyDescent="0.3">
      <c r="A555" t="s">
        <v>19</v>
      </c>
      <c r="B555" t="s">
        <v>567</v>
      </c>
      <c r="C555" t="s">
        <v>568</v>
      </c>
      <c r="D555">
        <v>0.46153846153846151</v>
      </c>
      <c r="E555" t="s">
        <v>34</v>
      </c>
      <c r="F555">
        <v>32398148</v>
      </c>
      <c r="G555" t="s">
        <v>30</v>
      </c>
      <c r="H555" t="s">
        <v>24</v>
      </c>
      <c r="I555" t="s">
        <v>346</v>
      </c>
      <c r="J555" t="s">
        <v>41</v>
      </c>
      <c r="K555">
        <v>0.3</v>
      </c>
      <c r="L555">
        <v>487</v>
      </c>
      <c r="M555" t="s">
        <v>575</v>
      </c>
      <c r="N555">
        <v>-0.16</v>
      </c>
      <c r="O555">
        <v>1</v>
      </c>
      <c r="P555">
        <v>1</v>
      </c>
      <c r="Q555">
        <v>1</v>
      </c>
      <c r="R555">
        <v>1</v>
      </c>
      <c r="S555" t="b">
        <v>0</v>
      </c>
    </row>
    <row r="556" spans="1:19" hidden="1" x14ac:dyDescent="0.3">
      <c r="A556" t="s">
        <v>19</v>
      </c>
      <c r="B556" t="s">
        <v>567</v>
      </c>
      <c r="C556" t="s">
        <v>568</v>
      </c>
      <c r="D556">
        <v>0.36601307189542481</v>
      </c>
      <c r="E556" t="s">
        <v>201</v>
      </c>
      <c r="F556">
        <v>34791908</v>
      </c>
      <c r="G556" t="s">
        <v>30</v>
      </c>
      <c r="H556" t="s">
        <v>24</v>
      </c>
      <c r="I556" t="s">
        <v>308</v>
      </c>
      <c r="J556" t="s">
        <v>185</v>
      </c>
      <c r="K556">
        <v>0.224</v>
      </c>
      <c r="L556">
        <v>644</v>
      </c>
      <c r="M556" t="s">
        <v>384</v>
      </c>
      <c r="N556">
        <v>-0.03</v>
      </c>
      <c r="O556">
        <v>1</v>
      </c>
      <c r="P556">
        <v>1</v>
      </c>
      <c r="Q556">
        <v>1</v>
      </c>
      <c r="R556">
        <v>1</v>
      </c>
      <c r="S556" t="b">
        <v>0</v>
      </c>
    </row>
    <row r="557" spans="1:19" hidden="1" x14ac:dyDescent="0.3">
      <c r="A557" t="s">
        <v>19</v>
      </c>
      <c r="B557" t="s">
        <v>567</v>
      </c>
      <c r="C557" t="s">
        <v>568</v>
      </c>
      <c r="D557">
        <v>0.286203941730934</v>
      </c>
      <c r="E557" t="s">
        <v>28</v>
      </c>
      <c r="F557">
        <v>43169909</v>
      </c>
      <c r="G557" t="s">
        <v>30</v>
      </c>
      <c r="H557" t="s">
        <v>23</v>
      </c>
      <c r="I557" t="s">
        <v>576</v>
      </c>
      <c r="J557" t="s">
        <v>41</v>
      </c>
      <c r="K557">
        <v>0.16700000000000001</v>
      </c>
      <c r="L557">
        <v>258</v>
      </c>
      <c r="M557" t="s">
        <v>577</v>
      </c>
      <c r="O557">
        <v>1</v>
      </c>
      <c r="P557">
        <v>1</v>
      </c>
      <c r="Q557">
        <v>0</v>
      </c>
      <c r="R557">
        <v>1</v>
      </c>
      <c r="S557" t="b">
        <v>0</v>
      </c>
    </row>
    <row r="558" spans="1:19" x14ac:dyDescent="0.3">
      <c r="A558" t="s">
        <v>19</v>
      </c>
      <c r="B558" t="s">
        <v>567</v>
      </c>
      <c r="C558" t="s">
        <v>578</v>
      </c>
      <c r="D558">
        <v>0.9722507708119219</v>
      </c>
      <c r="E558" t="s">
        <v>28</v>
      </c>
      <c r="F558">
        <v>7675115</v>
      </c>
      <c r="G558" t="s">
        <v>29</v>
      </c>
      <c r="H558" t="s">
        <v>30</v>
      </c>
      <c r="I558" t="s">
        <v>31</v>
      </c>
      <c r="J558" t="s">
        <v>569</v>
      </c>
      <c r="K558">
        <v>0.94599999999999995</v>
      </c>
      <c r="L558">
        <v>335</v>
      </c>
      <c r="M558" t="s">
        <v>570</v>
      </c>
      <c r="N558">
        <v>-0.71</v>
      </c>
      <c r="O558">
        <v>1</v>
      </c>
      <c r="P558">
        <v>1</v>
      </c>
      <c r="Q558">
        <v>1</v>
      </c>
      <c r="R558">
        <v>1</v>
      </c>
      <c r="S558" t="b">
        <v>1</v>
      </c>
    </row>
    <row r="559" spans="1:19" hidden="1" x14ac:dyDescent="0.3">
      <c r="A559" t="s">
        <v>19</v>
      </c>
      <c r="B559" t="s">
        <v>567</v>
      </c>
      <c r="C559" t="s">
        <v>578</v>
      </c>
      <c r="D559">
        <v>0.67812293456708528</v>
      </c>
      <c r="E559" t="s">
        <v>34</v>
      </c>
      <c r="F559">
        <v>32398148</v>
      </c>
      <c r="G559" t="s">
        <v>30</v>
      </c>
      <c r="H559" t="s">
        <v>24</v>
      </c>
      <c r="I559" t="s">
        <v>346</v>
      </c>
      <c r="J559" t="s">
        <v>41</v>
      </c>
      <c r="K559">
        <v>0.51300000000000001</v>
      </c>
      <c r="L559">
        <v>197</v>
      </c>
      <c r="M559" t="s">
        <v>575</v>
      </c>
      <c r="N559">
        <v>0.08</v>
      </c>
      <c r="O559">
        <v>1</v>
      </c>
      <c r="P559">
        <v>1</v>
      </c>
      <c r="Q559">
        <v>1</v>
      </c>
      <c r="R559">
        <v>1</v>
      </c>
      <c r="S559" t="b">
        <v>0</v>
      </c>
    </row>
    <row r="560" spans="1:19" hidden="1" x14ac:dyDescent="0.3">
      <c r="A560" t="s">
        <v>19</v>
      </c>
      <c r="B560" t="s">
        <v>567</v>
      </c>
      <c r="C560" t="s">
        <v>578</v>
      </c>
      <c r="D560">
        <v>0.66310160427807485</v>
      </c>
      <c r="E560" t="s">
        <v>338</v>
      </c>
      <c r="F560">
        <v>35466866</v>
      </c>
      <c r="G560" t="s">
        <v>573</v>
      </c>
      <c r="H560" t="s">
        <v>30</v>
      </c>
      <c r="I560" t="s">
        <v>574</v>
      </c>
      <c r="J560" t="s">
        <v>185</v>
      </c>
      <c r="K560">
        <v>0.496</v>
      </c>
      <c r="L560">
        <v>117</v>
      </c>
      <c r="M560" t="s">
        <v>357</v>
      </c>
      <c r="N560">
        <v>-0.15</v>
      </c>
      <c r="O560">
        <v>1</v>
      </c>
      <c r="P560">
        <v>1</v>
      </c>
      <c r="Q560">
        <v>1</v>
      </c>
      <c r="R560">
        <v>1</v>
      </c>
      <c r="S560" t="b">
        <v>0</v>
      </c>
    </row>
    <row r="561" spans="1:19" hidden="1" x14ac:dyDescent="0.3">
      <c r="A561" t="s">
        <v>19</v>
      </c>
      <c r="B561" t="s">
        <v>567</v>
      </c>
      <c r="C561" t="s">
        <v>578</v>
      </c>
      <c r="D561">
        <v>0.61687413554633475</v>
      </c>
      <c r="E561" t="s">
        <v>244</v>
      </c>
      <c r="F561">
        <v>49049781</v>
      </c>
      <c r="G561" t="s">
        <v>571</v>
      </c>
      <c r="H561" t="s">
        <v>29</v>
      </c>
      <c r="I561" t="s">
        <v>245</v>
      </c>
      <c r="J561" t="s">
        <v>572</v>
      </c>
      <c r="K561">
        <v>0.44600000000000001</v>
      </c>
      <c r="L561">
        <v>695</v>
      </c>
      <c r="M561" t="s">
        <v>102</v>
      </c>
      <c r="N561">
        <v>0</v>
      </c>
      <c r="O561">
        <v>1</v>
      </c>
      <c r="P561">
        <v>1</v>
      </c>
      <c r="Q561">
        <v>1</v>
      </c>
      <c r="R561">
        <v>1</v>
      </c>
      <c r="S561" t="b">
        <v>0</v>
      </c>
    </row>
    <row r="562" spans="1:19" hidden="1" x14ac:dyDescent="0.3">
      <c r="A562" t="s">
        <v>19</v>
      </c>
      <c r="B562" t="s">
        <v>567</v>
      </c>
      <c r="C562" t="s">
        <v>578</v>
      </c>
      <c r="D562">
        <v>0.54545454545454553</v>
      </c>
      <c r="E562" t="s">
        <v>244</v>
      </c>
      <c r="F562">
        <v>12720966</v>
      </c>
      <c r="G562" t="s">
        <v>349</v>
      </c>
      <c r="H562" t="s">
        <v>24</v>
      </c>
      <c r="I562" t="s">
        <v>255</v>
      </c>
      <c r="J562" t="s">
        <v>41</v>
      </c>
      <c r="K562">
        <v>0.375</v>
      </c>
      <c r="L562">
        <v>40</v>
      </c>
      <c r="M562" t="s">
        <v>47</v>
      </c>
      <c r="N562">
        <v>0.23</v>
      </c>
      <c r="O562">
        <v>1</v>
      </c>
      <c r="P562">
        <v>0</v>
      </c>
      <c r="Q562">
        <v>1</v>
      </c>
      <c r="R562">
        <v>1</v>
      </c>
      <c r="S562" t="b">
        <v>0</v>
      </c>
    </row>
    <row r="563" spans="1:19" hidden="1" x14ac:dyDescent="0.3">
      <c r="A563" t="s">
        <v>19</v>
      </c>
      <c r="B563" t="s">
        <v>567</v>
      </c>
      <c r="C563" t="s">
        <v>578</v>
      </c>
      <c r="D563">
        <v>0.4375</v>
      </c>
      <c r="E563" t="s">
        <v>97</v>
      </c>
      <c r="F563">
        <v>179148080</v>
      </c>
      <c r="G563" t="s">
        <v>30</v>
      </c>
      <c r="H563" t="s">
        <v>24</v>
      </c>
      <c r="I563" t="s">
        <v>579</v>
      </c>
      <c r="J563" t="s">
        <v>62</v>
      </c>
      <c r="K563">
        <v>0.28000000000000003</v>
      </c>
      <c r="L563">
        <v>125</v>
      </c>
      <c r="M563" t="s">
        <v>580</v>
      </c>
      <c r="O563">
        <v>1</v>
      </c>
      <c r="P563">
        <v>1</v>
      </c>
      <c r="Q563">
        <v>0</v>
      </c>
      <c r="R563">
        <v>1</v>
      </c>
      <c r="S563" t="b">
        <v>0</v>
      </c>
    </row>
    <row r="564" spans="1:19" x14ac:dyDescent="0.3">
      <c r="A564" t="s">
        <v>19</v>
      </c>
      <c r="B564" t="s">
        <v>567</v>
      </c>
      <c r="C564" t="s">
        <v>581</v>
      </c>
      <c r="D564">
        <v>0.90948745910577988</v>
      </c>
      <c r="E564" t="s">
        <v>28</v>
      </c>
      <c r="F564">
        <v>7675115</v>
      </c>
      <c r="G564" t="s">
        <v>29</v>
      </c>
      <c r="H564" t="s">
        <v>30</v>
      </c>
      <c r="I564" t="s">
        <v>31</v>
      </c>
      <c r="J564" t="s">
        <v>569</v>
      </c>
      <c r="K564">
        <v>0.83400000000000007</v>
      </c>
      <c r="L564">
        <v>795</v>
      </c>
      <c r="M564" t="s">
        <v>570</v>
      </c>
      <c r="N564">
        <v>-0.46</v>
      </c>
      <c r="O564">
        <v>1</v>
      </c>
      <c r="P564">
        <v>1</v>
      </c>
      <c r="Q564">
        <v>1</v>
      </c>
      <c r="R564">
        <v>1</v>
      </c>
      <c r="S564" t="b">
        <v>1</v>
      </c>
    </row>
    <row r="565" spans="1:19" hidden="1" x14ac:dyDescent="0.3">
      <c r="A565" t="s">
        <v>19</v>
      </c>
      <c r="B565" t="s">
        <v>567</v>
      </c>
      <c r="C565" t="s">
        <v>581</v>
      </c>
      <c r="D565">
        <v>0.64406779661016955</v>
      </c>
      <c r="E565" t="s">
        <v>34</v>
      </c>
      <c r="F565">
        <v>32398148</v>
      </c>
      <c r="G565" t="s">
        <v>30</v>
      </c>
      <c r="H565" t="s">
        <v>24</v>
      </c>
      <c r="I565" t="s">
        <v>346</v>
      </c>
      <c r="J565" t="s">
        <v>41</v>
      </c>
      <c r="K565">
        <v>0.47499999999999998</v>
      </c>
      <c r="L565">
        <v>322</v>
      </c>
      <c r="M565" t="s">
        <v>575</v>
      </c>
      <c r="N565">
        <v>0.01</v>
      </c>
      <c r="O565">
        <v>1</v>
      </c>
      <c r="P565">
        <v>1</v>
      </c>
      <c r="Q565">
        <v>1</v>
      </c>
      <c r="R565">
        <v>1</v>
      </c>
      <c r="S565" t="b">
        <v>0</v>
      </c>
    </row>
    <row r="566" spans="1:19" hidden="1" x14ac:dyDescent="0.3">
      <c r="A566" t="s">
        <v>19</v>
      </c>
      <c r="B566" t="s">
        <v>567</v>
      </c>
      <c r="C566" t="s">
        <v>581</v>
      </c>
      <c r="D566">
        <v>0.63667348329925022</v>
      </c>
      <c r="E566" t="s">
        <v>338</v>
      </c>
      <c r="F566">
        <v>35466866</v>
      </c>
      <c r="G566" t="s">
        <v>573</v>
      </c>
      <c r="H566" t="s">
        <v>30</v>
      </c>
      <c r="I566" t="s">
        <v>574</v>
      </c>
      <c r="J566" t="s">
        <v>185</v>
      </c>
      <c r="K566">
        <v>0.46700000000000003</v>
      </c>
      <c r="L566">
        <v>199</v>
      </c>
      <c r="M566" t="s">
        <v>357</v>
      </c>
      <c r="N566">
        <v>-0.3</v>
      </c>
      <c r="O566">
        <v>1</v>
      </c>
      <c r="P566">
        <v>1</v>
      </c>
      <c r="Q566">
        <v>1</v>
      </c>
      <c r="R566">
        <v>1</v>
      </c>
      <c r="S566" t="b">
        <v>0</v>
      </c>
    </row>
    <row r="567" spans="1:19" hidden="1" x14ac:dyDescent="0.3">
      <c r="A567" t="s">
        <v>19</v>
      </c>
      <c r="B567" t="s">
        <v>567</v>
      </c>
      <c r="C567" t="s">
        <v>581</v>
      </c>
      <c r="D567">
        <v>0.62919808087731321</v>
      </c>
      <c r="E567" t="s">
        <v>244</v>
      </c>
      <c r="F567">
        <v>49049781</v>
      </c>
      <c r="G567" t="s">
        <v>571</v>
      </c>
      <c r="H567" t="s">
        <v>29</v>
      </c>
      <c r="I567" t="s">
        <v>245</v>
      </c>
      <c r="J567" t="s">
        <v>572</v>
      </c>
      <c r="K567">
        <v>0.45900000000000002</v>
      </c>
      <c r="L567">
        <v>848</v>
      </c>
      <c r="M567" t="s">
        <v>102</v>
      </c>
      <c r="N567">
        <v>-0.18</v>
      </c>
      <c r="O567">
        <v>1</v>
      </c>
      <c r="P567">
        <v>1</v>
      </c>
      <c r="Q567">
        <v>1</v>
      </c>
      <c r="R567">
        <v>1</v>
      </c>
      <c r="S567" t="b">
        <v>0</v>
      </c>
    </row>
    <row r="568" spans="1:19" x14ac:dyDescent="0.3">
      <c r="A568" t="s">
        <v>19</v>
      </c>
      <c r="B568" t="s">
        <v>567</v>
      </c>
      <c r="C568" t="s">
        <v>582</v>
      </c>
      <c r="D568">
        <v>0.8597491448118586</v>
      </c>
      <c r="E568" t="s">
        <v>28</v>
      </c>
      <c r="F568">
        <v>7675115</v>
      </c>
      <c r="G568" t="s">
        <v>29</v>
      </c>
      <c r="H568" t="s">
        <v>30</v>
      </c>
      <c r="I568" t="s">
        <v>31</v>
      </c>
      <c r="J568" t="s">
        <v>569</v>
      </c>
      <c r="K568">
        <v>0.754</v>
      </c>
      <c r="L568">
        <v>362</v>
      </c>
      <c r="M568" t="s">
        <v>570</v>
      </c>
      <c r="N568">
        <v>-0.71</v>
      </c>
      <c r="O568">
        <v>1</v>
      </c>
      <c r="P568">
        <v>1</v>
      </c>
      <c r="Q568">
        <v>1</v>
      </c>
      <c r="R568">
        <v>1</v>
      </c>
      <c r="S568" t="b">
        <v>1</v>
      </c>
    </row>
    <row r="569" spans="1:19" hidden="1" x14ac:dyDescent="0.3">
      <c r="A569" t="s">
        <v>19</v>
      </c>
      <c r="B569" t="s">
        <v>567</v>
      </c>
      <c r="C569" t="s">
        <v>582</v>
      </c>
      <c r="D569">
        <v>0.5955056179775281</v>
      </c>
      <c r="E569" t="s">
        <v>338</v>
      </c>
      <c r="F569">
        <v>35466866</v>
      </c>
      <c r="G569" t="s">
        <v>573</v>
      </c>
      <c r="H569" t="s">
        <v>30</v>
      </c>
      <c r="I569" t="s">
        <v>574</v>
      </c>
      <c r="J569" t="s">
        <v>185</v>
      </c>
      <c r="K569">
        <v>0.42399999999999999</v>
      </c>
      <c r="L569">
        <v>151</v>
      </c>
      <c r="M569" t="s">
        <v>357</v>
      </c>
      <c r="N569">
        <v>-0.18</v>
      </c>
      <c r="O569">
        <v>1</v>
      </c>
      <c r="P569">
        <v>1</v>
      </c>
      <c r="Q569">
        <v>1</v>
      </c>
      <c r="R569">
        <v>1</v>
      </c>
      <c r="S569" t="b">
        <v>0</v>
      </c>
    </row>
    <row r="570" spans="1:19" hidden="1" x14ac:dyDescent="0.3">
      <c r="A570" t="s">
        <v>19</v>
      </c>
      <c r="B570" t="s">
        <v>567</v>
      </c>
      <c r="C570" t="s">
        <v>582</v>
      </c>
      <c r="D570">
        <v>0.57752489331436707</v>
      </c>
      <c r="E570" t="s">
        <v>244</v>
      </c>
      <c r="F570">
        <v>49049781</v>
      </c>
      <c r="G570" t="s">
        <v>571</v>
      </c>
      <c r="H570" t="s">
        <v>29</v>
      </c>
      <c r="I570" t="s">
        <v>245</v>
      </c>
      <c r="J570" t="s">
        <v>572</v>
      </c>
      <c r="K570">
        <v>0.40600000000000003</v>
      </c>
      <c r="L570">
        <v>604</v>
      </c>
      <c r="M570" t="s">
        <v>102</v>
      </c>
      <c r="N570">
        <v>-0.04</v>
      </c>
      <c r="O570">
        <v>1</v>
      </c>
      <c r="P570">
        <v>1</v>
      </c>
      <c r="Q570">
        <v>1</v>
      </c>
      <c r="R570">
        <v>1</v>
      </c>
      <c r="S570" t="b">
        <v>0</v>
      </c>
    </row>
    <row r="571" spans="1:19" hidden="1" x14ac:dyDescent="0.3">
      <c r="A571" t="s">
        <v>19</v>
      </c>
      <c r="B571" t="s">
        <v>567</v>
      </c>
      <c r="C571" t="s">
        <v>582</v>
      </c>
      <c r="D571">
        <v>0.54333576110706483</v>
      </c>
      <c r="E571" t="s">
        <v>244</v>
      </c>
      <c r="F571">
        <v>12720966</v>
      </c>
      <c r="G571" t="s">
        <v>349</v>
      </c>
      <c r="H571" t="s">
        <v>24</v>
      </c>
      <c r="I571" t="s">
        <v>255</v>
      </c>
      <c r="J571" t="s">
        <v>41</v>
      </c>
      <c r="K571">
        <v>0.373</v>
      </c>
      <c r="L571">
        <v>67</v>
      </c>
      <c r="M571" t="s">
        <v>47</v>
      </c>
      <c r="N571">
        <v>0.36</v>
      </c>
      <c r="O571">
        <v>1</v>
      </c>
      <c r="P571">
        <v>0</v>
      </c>
      <c r="Q571">
        <v>0</v>
      </c>
      <c r="R571">
        <v>1</v>
      </c>
      <c r="S571" t="b">
        <v>0</v>
      </c>
    </row>
    <row r="572" spans="1:19" hidden="1" x14ac:dyDescent="0.3">
      <c r="A572" t="s">
        <v>19</v>
      </c>
      <c r="B572" t="s">
        <v>567</v>
      </c>
      <c r="C572" t="s">
        <v>582</v>
      </c>
      <c r="D572">
        <v>0.51961509992598076</v>
      </c>
      <c r="E572" t="s">
        <v>34</v>
      </c>
      <c r="F572">
        <v>32398148</v>
      </c>
      <c r="G572" t="s">
        <v>30</v>
      </c>
      <c r="H572" t="s">
        <v>24</v>
      </c>
      <c r="I572" t="s">
        <v>346</v>
      </c>
      <c r="J572" t="s">
        <v>41</v>
      </c>
      <c r="K572">
        <v>0.35099999999999998</v>
      </c>
      <c r="L572">
        <v>279</v>
      </c>
      <c r="M572" t="s">
        <v>575</v>
      </c>
      <c r="N572">
        <v>0.12</v>
      </c>
      <c r="O572">
        <v>1</v>
      </c>
      <c r="P572">
        <v>1</v>
      </c>
      <c r="Q572">
        <v>1</v>
      </c>
      <c r="R572">
        <v>1</v>
      </c>
      <c r="S572" t="b">
        <v>0</v>
      </c>
    </row>
    <row r="573" spans="1:19" hidden="1" x14ac:dyDescent="0.3">
      <c r="A573" t="s">
        <v>19</v>
      </c>
      <c r="B573" t="s">
        <v>567</v>
      </c>
      <c r="C573" t="s">
        <v>582</v>
      </c>
      <c r="D573">
        <v>0.26689774696707108</v>
      </c>
      <c r="E573" t="s">
        <v>59</v>
      </c>
      <c r="F573">
        <v>72794850</v>
      </c>
      <c r="G573" t="s">
        <v>23</v>
      </c>
      <c r="H573" t="s">
        <v>24</v>
      </c>
      <c r="I573" t="s">
        <v>61</v>
      </c>
      <c r="J573" t="s">
        <v>583</v>
      </c>
      <c r="K573">
        <v>0.154</v>
      </c>
      <c r="L573">
        <v>188</v>
      </c>
      <c r="M573" t="s">
        <v>124</v>
      </c>
      <c r="N573">
        <v>-0.79</v>
      </c>
      <c r="O573">
        <v>1</v>
      </c>
      <c r="P573">
        <v>1</v>
      </c>
      <c r="Q573">
        <v>1</v>
      </c>
      <c r="R573">
        <v>1</v>
      </c>
      <c r="S573" t="b">
        <v>0</v>
      </c>
    </row>
    <row r="574" spans="1:19" x14ac:dyDescent="0.3">
      <c r="A574" t="s">
        <v>19</v>
      </c>
      <c r="B574" t="s">
        <v>567</v>
      </c>
      <c r="C574" t="s">
        <v>584</v>
      </c>
      <c r="D574">
        <v>0.90410958904109595</v>
      </c>
      <c r="E574" t="s">
        <v>28</v>
      </c>
      <c r="F574">
        <v>7675115</v>
      </c>
      <c r="G574" t="s">
        <v>29</v>
      </c>
      <c r="H574" t="s">
        <v>30</v>
      </c>
      <c r="I574" t="s">
        <v>31</v>
      </c>
      <c r="J574" t="s">
        <v>569</v>
      </c>
      <c r="K574">
        <v>0.82499999999999996</v>
      </c>
      <c r="L574">
        <v>240</v>
      </c>
      <c r="M574" t="s">
        <v>570</v>
      </c>
      <c r="N574">
        <v>-0.65</v>
      </c>
      <c r="O574">
        <v>1</v>
      </c>
      <c r="P574">
        <v>1</v>
      </c>
      <c r="Q574">
        <v>1</v>
      </c>
      <c r="R574">
        <v>1</v>
      </c>
      <c r="S574" t="b">
        <v>1</v>
      </c>
    </row>
    <row r="575" spans="1:19" hidden="1" x14ac:dyDescent="0.3">
      <c r="A575" t="s">
        <v>19</v>
      </c>
      <c r="B575" t="s">
        <v>567</v>
      </c>
      <c r="C575" t="s">
        <v>584</v>
      </c>
      <c r="D575">
        <v>0.75389408099688482</v>
      </c>
      <c r="E575" t="s">
        <v>338</v>
      </c>
      <c r="F575">
        <v>35466866</v>
      </c>
      <c r="G575" t="s">
        <v>573</v>
      </c>
      <c r="H575" t="s">
        <v>30</v>
      </c>
      <c r="I575" t="s">
        <v>574</v>
      </c>
      <c r="J575" t="s">
        <v>185</v>
      </c>
      <c r="K575">
        <v>0.60499999999999998</v>
      </c>
      <c r="L575">
        <v>157</v>
      </c>
      <c r="M575" t="s">
        <v>357</v>
      </c>
      <c r="N575">
        <v>-0.12</v>
      </c>
      <c r="O575">
        <v>1</v>
      </c>
      <c r="P575">
        <v>1</v>
      </c>
      <c r="Q575">
        <v>1</v>
      </c>
      <c r="R575">
        <v>1</v>
      </c>
      <c r="S575" t="b">
        <v>0</v>
      </c>
    </row>
    <row r="576" spans="1:19" hidden="1" x14ac:dyDescent="0.3">
      <c r="A576" t="s">
        <v>19</v>
      </c>
      <c r="B576" t="s">
        <v>567</v>
      </c>
      <c r="C576" t="s">
        <v>584</v>
      </c>
      <c r="D576">
        <v>0.57752489331436707</v>
      </c>
      <c r="E576" t="s">
        <v>34</v>
      </c>
      <c r="F576">
        <v>32398148</v>
      </c>
      <c r="G576" t="s">
        <v>30</v>
      </c>
      <c r="H576" t="s">
        <v>24</v>
      </c>
      <c r="I576" t="s">
        <v>346</v>
      </c>
      <c r="J576" t="s">
        <v>41</v>
      </c>
      <c r="K576">
        <v>0.40600000000000003</v>
      </c>
      <c r="L576">
        <v>229</v>
      </c>
      <c r="M576" t="s">
        <v>575</v>
      </c>
      <c r="N576">
        <v>7.0000000000000007E-2</v>
      </c>
      <c r="O576">
        <v>1</v>
      </c>
      <c r="P576">
        <v>1</v>
      </c>
      <c r="Q576">
        <v>1</v>
      </c>
      <c r="R576">
        <v>1</v>
      </c>
      <c r="S576" t="b">
        <v>0</v>
      </c>
    </row>
    <row r="577" spans="1:19" hidden="1" x14ac:dyDescent="0.3">
      <c r="A577" t="s">
        <v>19</v>
      </c>
      <c r="B577" t="s">
        <v>567</v>
      </c>
      <c r="C577" t="s">
        <v>584</v>
      </c>
      <c r="D577">
        <v>0.5714285714285714</v>
      </c>
      <c r="E577" t="s">
        <v>244</v>
      </c>
      <c r="F577">
        <v>12720966</v>
      </c>
      <c r="G577" t="s">
        <v>349</v>
      </c>
      <c r="H577" t="s">
        <v>24</v>
      </c>
      <c r="I577" t="s">
        <v>255</v>
      </c>
      <c r="J577" t="s">
        <v>41</v>
      </c>
      <c r="K577">
        <v>0.4</v>
      </c>
      <c r="L577">
        <v>45</v>
      </c>
      <c r="M577" t="s">
        <v>47</v>
      </c>
      <c r="N577">
        <v>0.5</v>
      </c>
      <c r="O577">
        <v>1</v>
      </c>
      <c r="P577">
        <v>0</v>
      </c>
      <c r="Q577">
        <v>0</v>
      </c>
      <c r="R577">
        <v>1</v>
      </c>
      <c r="S577" t="b">
        <v>0</v>
      </c>
    </row>
    <row r="578" spans="1:19" hidden="1" x14ac:dyDescent="0.3">
      <c r="A578" t="s">
        <v>19</v>
      </c>
      <c r="B578" t="s">
        <v>567</v>
      </c>
      <c r="C578" t="s">
        <v>584</v>
      </c>
      <c r="D578">
        <v>0.56630824372759858</v>
      </c>
      <c r="E578" t="s">
        <v>244</v>
      </c>
      <c r="F578">
        <v>49049781</v>
      </c>
      <c r="G578" t="s">
        <v>571</v>
      </c>
      <c r="H578" t="s">
        <v>29</v>
      </c>
      <c r="I578" t="s">
        <v>245</v>
      </c>
      <c r="J578" t="s">
        <v>572</v>
      </c>
      <c r="K578">
        <v>0.39500000000000002</v>
      </c>
      <c r="L578">
        <v>438</v>
      </c>
      <c r="M578" t="s">
        <v>102</v>
      </c>
      <c r="N578">
        <v>-0.02</v>
      </c>
      <c r="O578">
        <v>1</v>
      </c>
      <c r="P578">
        <v>1</v>
      </c>
      <c r="Q578">
        <v>1</v>
      </c>
      <c r="R578">
        <v>1</v>
      </c>
      <c r="S578" t="b">
        <v>0</v>
      </c>
    </row>
    <row r="579" spans="1:19" x14ac:dyDescent="0.3">
      <c r="A579" t="s">
        <v>19</v>
      </c>
      <c r="B579" t="s">
        <v>567</v>
      </c>
      <c r="C579" t="s">
        <v>585</v>
      </c>
      <c r="D579">
        <v>0.91891891891891886</v>
      </c>
      <c r="E579" t="s">
        <v>28</v>
      </c>
      <c r="F579">
        <v>7675115</v>
      </c>
      <c r="G579" t="s">
        <v>29</v>
      </c>
      <c r="H579" t="s">
        <v>30</v>
      </c>
      <c r="I579" t="s">
        <v>31</v>
      </c>
      <c r="J579" t="s">
        <v>569</v>
      </c>
      <c r="K579">
        <v>0.85</v>
      </c>
      <c r="L579">
        <v>213</v>
      </c>
      <c r="M579" t="s">
        <v>570</v>
      </c>
      <c r="N579">
        <v>-0.73</v>
      </c>
      <c r="O579">
        <v>1</v>
      </c>
      <c r="P579">
        <v>1</v>
      </c>
      <c r="Q579">
        <v>1</v>
      </c>
      <c r="R579">
        <v>1</v>
      </c>
      <c r="S579" t="b">
        <v>1</v>
      </c>
    </row>
    <row r="580" spans="1:19" hidden="1" x14ac:dyDescent="0.3">
      <c r="A580" t="s">
        <v>19</v>
      </c>
      <c r="B580" t="s">
        <v>567</v>
      </c>
      <c r="C580" t="s">
        <v>585</v>
      </c>
      <c r="D580">
        <v>0.67899603698811095</v>
      </c>
      <c r="E580" t="s">
        <v>338</v>
      </c>
      <c r="F580">
        <v>35466866</v>
      </c>
      <c r="G580" t="s">
        <v>573</v>
      </c>
      <c r="H580" t="s">
        <v>30</v>
      </c>
      <c r="I580" t="s">
        <v>574</v>
      </c>
      <c r="J580" t="s">
        <v>185</v>
      </c>
      <c r="K580">
        <v>0.51400000000000001</v>
      </c>
      <c r="L580">
        <v>210</v>
      </c>
      <c r="M580" t="s">
        <v>357</v>
      </c>
      <c r="N580">
        <v>0</v>
      </c>
      <c r="O580">
        <v>1</v>
      </c>
      <c r="P580">
        <v>1</v>
      </c>
      <c r="Q580">
        <v>1</v>
      </c>
      <c r="R580">
        <v>1</v>
      </c>
      <c r="S580" t="b">
        <v>0</v>
      </c>
    </row>
    <row r="581" spans="1:19" hidden="1" x14ac:dyDescent="0.3">
      <c r="A581" t="s">
        <v>19</v>
      </c>
      <c r="B581" t="s">
        <v>567</v>
      </c>
      <c r="C581" t="s">
        <v>585</v>
      </c>
      <c r="D581">
        <v>0.63013698630136994</v>
      </c>
      <c r="E581" t="s">
        <v>244</v>
      </c>
      <c r="F581">
        <v>49049781</v>
      </c>
      <c r="G581" t="s">
        <v>571</v>
      </c>
      <c r="H581" t="s">
        <v>29</v>
      </c>
      <c r="I581" t="s">
        <v>245</v>
      </c>
      <c r="J581" t="s">
        <v>572</v>
      </c>
      <c r="K581">
        <v>0.46</v>
      </c>
      <c r="L581">
        <v>389</v>
      </c>
      <c r="M581" t="s">
        <v>102</v>
      </c>
      <c r="N581">
        <v>-0.23</v>
      </c>
      <c r="O581">
        <v>1</v>
      </c>
      <c r="P581">
        <v>1</v>
      </c>
      <c r="Q581">
        <v>1</v>
      </c>
      <c r="R581">
        <v>1</v>
      </c>
      <c r="S581" t="b">
        <v>0</v>
      </c>
    </row>
    <row r="582" spans="1:19" hidden="1" x14ac:dyDescent="0.3">
      <c r="A582" t="s">
        <v>19</v>
      </c>
      <c r="B582" t="s">
        <v>567</v>
      </c>
      <c r="C582" t="s">
        <v>585</v>
      </c>
      <c r="D582">
        <v>0.61495844875346262</v>
      </c>
      <c r="E582" t="s">
        <v>244</v>
      </c>
      <c r="F582">
        <v>12720966</v>
      </c>
      <c r="G582" t="s">
        <v>349</v>
      </c>
      <c r="H582" t="s">
        <v>24</v>
      </c>
      <c r="I582" t="s">
        <v>255</v>
      </c>
      <c r="J582" t="s">
        <v>41</v>
      </c>
      <c r="K582">
        <v>0.44400000000000001</v>
      </c>
      <c r="L582">
        <v>108</v>
      </c>
      <c r="M582" t="s">
        <v>47</v>
      </c>
      <c r="N582">
        <v>0.62</v>
      </c>
      <c r="O582">
        <v>1</v>
      </c>
      <c r="P582">
        <v>1</v>
      </c>
      <c r="Q582">
        <v>0</v>
      </c>
      <c r="R582">
        <v>1</v>
      </c>
      <c r="S582" t="b">
        <v>0</v>
      </c>
    </row>
    <row r="583" spans="1:19" hidden="1" x14ac:dyDescent="0.3">
      <c r="A583" t="s">
        <v>19</v>
      </c>
      <c r="B583" t="s">
        <v>567</v>
      </c>
      <c r="C583" t="s">
        <v>585</v>
      </c>
      <c r="D583">
        <v>0.60821155184411979</v>
      </c>
      <c r="E583" t="s">
        <v>34</v>
      </c>
      <c r="F583">
        <v>32398148</v>
      </c>
      <c r="G583" t="s">
        <v>30</v>
      </c>
      <c r="H583" t="s">
        <v>24</v>
      </c>
      <c r="I583" t="s">
        <v>346</v>
      </c>
      <c r="J583" t="s">
        <v>41</v>
      </c>
      <c r="K583">
        <v>0.43700000000000011</v>
      </c>
      <c r="L583">
        <v>302</v>
      </c>
      <c r="M583" t="s">
        <v>575</v>
      </c>
      <c r="N583">
        <v>0.06</v>
      </c>
      <c r="O583">
        <v>1</v>
      </c>
      <c r="P583">
        <v>1</v>
      </c>
      <c r="Q583">
        <v>1</v>
      </c>
      <c r="R583">
        <v>1</v>
      </c>
      <c r="S583" t="b">
        <v>0</v>
      </c>
    </row>
    <row r="584" spans="1:19" x14ac:dyDescent="0.3">
      <c r="A584" t="s">
        <v>19</v>
      </c>
      <c r="B584" t="s">
        <v>567</v>
      </c>
      <c r="C584" t="s">
        <v>586</v>
      </c>
      <c r="D584">
        <v>0.94681411269089</v>
      </c>
      <c r="E584" t="s">
        <v>28</v>
      </c>
      <c r="F584">
        <v>7675115</v>
      </c>
      <c r="G584" t="s">
        <v>29</v>
      </c>
      <c r="H584" t="s">
        <v>30</v>
      </c>
      <c r="I584" t="s">
        <v>31</v>
      </c>
      <c r="J584" t="s">
        <v>569</v>
      </c>
      <c r="K584">
        <v>0.89900000000000002</v>
      </c>
      <c r="L584">
        <v>536</v>
      </c>
      <c r="M584" t="s">
        <v>570</v>
      </c>
      <c r="N584">
        <v>-0.67</v>
      </c>
      <c r="O584">
        <v>1</v>
      </c>
      <c r="P584">
        <v>1</v>
      </c>
      <c r="Q584">
        <v>1</v>
      </c>
      <c r="R584">
        <v>1</v>
      </c>
      <c r="S584" t="b">
        <v>1</v>
      </c>
    </row>
    <row r="585" spans="1:19" hidden="1" x14ac:dyDescent="0.3">
      <c r="A585" t="s">
        <v>19</v>
      </c>
      <c r="B585" t="s">
        <v>567</v>
      </c>
      <c r="C585" t="s">
        <v>586</v>
      </c>
      <c r="D585">
        <v>0.79081015719467951</v>
      </c>
      <c r="E585" t="s">
        <v>244</v>
      </c>
      <c r="F585">
        <v>12720966</v>
      </c>
      <c r="G585" t="s">
        <v>349</v>
      </c>
      <c r="H585" t="s">
        <v>24</v>
      </c>
      <c r="I585" t="s">
        <v>255</v>
      </c>
      <c r="J585" t="s">
        <v>41</v>
      </c>
      <c r="K585">
        <v>0.65400000000000003</v>
      </c>
      <c r="L585">
        <v>52</v>
      </c>
      <c r="M585" t="s">
        <v>47</v>
      </c>
      <c r="N585">
        <v>-0.26</v>
      </c>
      <c r="O585">
        <v>1</v>
      </c>
      <c r="P585">
        <v>0</v>
      </c>
      <c r="Q585">
        <v>1</v>
      </c>
      <c r="R585">
        <v>1</v>
      </c>
      <c r="S585" t="b">
        <v>0</v>
      </c>
    </row>
    <row r="586" spans="1:19" hidden="1" x14ac:dyDescent="0.3">
      <c r="A586" t="s">
        <v>19</v>
      </c>
      <c r="B586" t="s">
        <v>567</v>
      </c>
      <c r="C586" t="s">
        <v>586</v>
      </c>
      <c r="D586">
        <v>0.63945578231292521</v>
      </c>
      <c r="E586" t="s">
        <v>34</v>
      </c>
      <c r="F586">
        <v>32398148</v>
      </c>
      <c r="G586" t="s">
        <v>30</v>
      </c>
      <c r="H586" t="s">
        <v>24</v>
      </c>
      <c r="I586" t="s">
        <v>346</v>
      </c>
      <c r="J586" t="s">
        <v>41</v>
      </c>
      <c r="K586">
        <v>0.47</v>
      </c>
      <c r="L586">
        <v>328</v>
      </c>
      <c r="M586" t="s">
        <v>575</v>
      </c>
      <c r="N586">
        <v>7.0000000000000007E-2</v>
      </c>
      <c r="O586">
        <v>1</v>
      </c>
      <c r="P586">
        <v>1</v>
      </c>
      <c r="Q586">
        <v>1</v>
      </c>
      <c r="R586">
        <v>1</v>
      </c>
      <c r="S586" t="b">
        <v>0</v>
      </c>
    </row>
    <row r="587" spans="1:19" hidden="1" x14ac:dyDescent="0.3">
      <c r="A587" t="s">
        <v>19</v>
      </c>
      <c r="B587" t="s">
        <v>567</v>
      </c>
      <c r="C587" t="s">
        <v>586</v>
      </c>
      <c r="D587">
        <v>0.6033519553072626</v>
      </c>
      <c r="E587" t="s">
        <v>244</v>
      </c>
      <c r="F587">
        <v>49049781</v>
      </c>
      <c r="G587" t="s">
        <v>571</v>
      </c>
      <c r="H587" t="s">
        <v>29</v>
      </c>
      <c r="I587" t="s">
        <v>245</v>
      </c>
      <c r="J587" t="s">
        <v>572</v>
      </c>
      <c r="K587">
        <v>0.43200000000000011</v>
      </c>
      <c r="L587">
        <v>852</v>
      </c>
      <c r="M587" t="s">
        <v>102</v>
      </c>
      <c r="N587">
        <v>0.1</v>
      </c>
      <c r="O587">
        <v>1</v>
      </c>
      <c r="P587">
        <v>1</v>
      </c>
      <c r="Q587">
        <v>1</v>
      </c>
      <c r="R587">
        <v>1</v>
      </c>
      <c r="S587" t="b">
        <v>0</v>
      </c>
    </row>
    <row r="588" spans="1:19" hidden="1" x14ac:dyDescent="0.3">
      <c r="A588" t="s">
        <v>19</v>
      </c>
      <c r="B588" t="s">
        <v>567</v>
      </c>
      <c r="C588" t="s">
        <v>586</v>
      </c>
      <c r="D588">
        <v>0.59451862262825017</v>
      </c>
      <c r="E588" t="s">
        <v>338</v>
      </c>
      <c r="F588">
        <v>35466866</v>
      </c>
      <c r="G588" t="s">
        <v>573</v>
      </c>
      <c r="H588" t="s">
        <v>30</v>
      </c>
      <c r="I588" t="s">
        <v>574</v>
      </c>
      <c r="J588" t="s">
        <v>185</v>
      </c>
      <c r="K588">
        <v>0.42299999999999999</v>
      </c>
      <c r="L588">
        <v>182</v>
      </c>
      <c r="M588" t="s">
        <v>357</v>
      </c>
      <c r="N588">
        <v>-0.16</v>
      </c>
      <c r="O588">
        <v>1</v>
      </c>
      <c r="P588">
        <v>1</v>
      </c>
      <c r="Q588">
        <v>1</v>
      </c>
      <c r="R588">
        <v>1</v>
      </c>
      <c r="S588" t="b">
        <v>0</v>
      </c>
    </row>
    <row r="589" spans="1:19" x14ac:dyDescent="0.3">
      <c r="A589" t="s">
        <v>19</v>
      </c>
      <c r="B589" t="s">
        <v>567</v>
      </c>
      <c r="C589" t="s">
        <v>587</v>
      </c>
      <c r="D589">
        <v>0.48484848484848492</v>
      </c>
      <c r="E589" t="s">
        <v>28</v>
      </c>
      <c r="F589">
        <v>7675115</v>
      </c>
      <c r="G589" t="s">
        <v>29</v>
      </c>
      <c r="H589" t="s">
        <v>30</v>
      </c>
      <c r="I589" t="s">
        <v>31</v>
      </c>
      <c r="J589" t="s">
        <v>569</v>
      </c>
      <c r="K589">
        <v>0.32</v>
      </c>
      <c r="L589">
        <v>591</v>
      </c>
      <c r="M589" t="s">
        <v>570</v>
      </c>
      <c r="N589">
        <v>-0.37</v>
      </c>
      <c r="O589">
        <v>1</v>
      </c>
      <c r="P589">
        <v>1</v>
      </c>
      <c r="Q589">
        <v>1</v>
      </c>
      <c r="R589">
        <v>1</v>
      </c>
      <c r="S589" t="b">
        <v>1</v>
      </c>
    </row>
    <row r="590" spans="1:19" hidden="1" x14ac:dyDescent="0.3">
      <c r="A590" t="s">
        <v>19</v>
      </c>
      <c r="B590" t="s">
        <v>567</v>
      </c>
      <c r="C590" t="s">
        <v>587</v>
      </c>
      <c r="D590">
        <v>0.46860643185298623</v>
      </c>
      <c r="E590" t="s">
        <v>588</v>
      </c>
      <c r="F590">
        <v>77547941</v>
      </c>
      <c r="G590" t="s">
        <v>24</v>
      </c>
      <c r="H590" t="s">
        <v>30</v>
      </c>
      <c r="I590" t="s">
        <v>589</v>
      </c>
      <c r="J590" t="s">
        <v>41</v>
      </c>
      <c r="K590">
        <v>0.30599999999999999</v>
      </c>
      <c r="L590">
        <v>36</v>
      </c>
      <c r="M590" t="s">
        <v>590</v>
      </c>
      <c r="O590">
        <v>1</v>
      </c>
      <c r="P590">
        <v>0</v>
      </c>
      <c r="Q590">
        <v>0</v>
      </c>
      <c r="R590">
        <v>1</v>
      </c>
      <c r="S590" t="b">
        <v>0</v>
      </c>
    </row>
    <row r="591" spans="1:19" hidden="1" x14ac:dyDescent="0.3">
      <c r="A591" t="s">
        <v>19</v>
      </c>
      <c r="B591" t="s">
        <v>567</v>
      </c>
      <c r="C591" t="s">
        <v>587</v>
      </c>
      <c r="D591">
        <v>0.39357429718875497</v>
      </c>
      <c r="E591" t="s">
        <v>338</v>
      </c>
      <c r="F591">
        <v>35466866</v>
      </c>
      <c r="G591" t="s">
        <v>573</v>
      </c>
      <c r="H591" t="s">
        <v>30</v>
      </c>
      <c r="I591" t="s">
        <v>574</v>
      </c>
      <c r="J591" t="s">
        <v>185</v>
      </c>
      <c r="K591">
        <v>0.245</v>
      </c>
      <c r="L591">
        <v>457</v>
      </c>
      <c r="M591" t="s">
        <v>357</v>
      </c>
      <c r="N591">
        <v>-0.05</v>
      </c>
      <c r="O591">
        <v>1</v>
      </c>
      <c r="P591">
        <v>1</v>
      </c>
      <c r="Q591">
        <v>1</v>
      </c>
      <c r="R591">
        <v>1</v>
      </c>
      <c r="S591" t="b">
        <v>0</v>
      </c>
    </row>
    <row r="592" spans="1:19" hidden="1" x14ac:dyDescent="0.3">
      <c r="A592" t="s">
        <v>19</v>
      </c>
      <c r="B592" t="s">
        <v>567</v>
      </c>
      <c r="C592" t="s">
        <v>587</v>
      </c>
      <c r="D592">
        <v>0.33610648918469221</v>
      </c>
      <c r="E592" t="s">
        <v>244</v>
      </c>
      <c r="F592">
        <v>49049781</v>
      </c>
      <c r="G592" t="s">
        <v>571</v>
      </c>
      <c r="H592" t="s">
        <v>29</v>
      </c>
      <c r="I592" t="s">
        <v>245</v>
      </c>
      <c r="J592" t="s">
        <v>572</v>
      </c>
      <c r="K592">
        <v>0.20200000000000001</v>
      </c>
      <c r="L592">
        <v>895</v>
      </c>
      <c r="M592" t="s">
        <v>102</v>
      </c>
      <c r="N592">
        <v>-0.08</v>
      </c>
      <c r="O592">
        <v>1</v>
      </c>
      <c r="P592">
        <v>1</v>
      </c>
      <c r="Q592">
        <v>1</v>
      </c>
      <c r="R592">
        <v>1</v>
      </c>
      <c r="S592" t="b">
        <v>0</v>
      </c>
    </row>
    <row r="593" spans="1:19" hidden="1" x14ac:dyDescent="0.3">
      <c r="A593" t="s">
        <v>19</v>
      </c>
      <c r="B593" t="s">
        <v>567</v>
      </c>
      <c r="C593" t="s">
        <v>587</v>
      </c>
      <c r="D593">
        <v>0.25935596170583108</v>
      </c>
      <c r="E593" t="s">
        <v>34</v>
      </c>
      <c r="F593">
        <v>32398148</v>
      </c>
      <c r="G593" t="s">
        <v>30</v>
      </c>
      <c r="H593" t="s">
        <v>24</v>
      </c>
      <c r="I593" t="s">
        <v>346</v>
      </c>
      <c r="J593" t="s">
        <v>41</v>
      </c>
      <c r="K593">
        <v>0.14899999999999999</v>
      </c>
      <c r="L593">
        <v>390</v>
      </c>
      <c r="M593" t="s">
        <v>575</v>
      </c>
      <c r="N593">
        <v>-0.11</v>
      </c>
      <c r="O593">
        <v>1</v>
      </c>
      <c r="P593">
        <v>1</v>
      </c>
      <c r="Q593">
        <v>1</v>
      </c>
      <c r="R593">
        <v>1</v>
      </c>
      <c r="S593" t="b">
        <v>0</v>
      </c>
    </row>
    <row r="594" spans="1:19" hidden="1" x14ac:dyDescent="0.3">
      <c r="A594" t="s">
        <v>19</v>
      </c>
      <c r="B594" t="s">
        <v>567</v>
      </c>
      <c r="C594" t="s">
        <v>587</v>
      </c>
      <c r="D594">
        <v>0.18016378525932669</v>
      </c>
      <c r="E594" t="s">
        <v>244</v>
      </c>
      <c r="F594">
        <v>12720966</v>
      </c>
      <c r="G594" t="s">
        <v>349</v>
      </c>
      <c r="H594" t="s">
        <v>24</v>
      </c>
      <c r="I594" t="s">
        <v>255</v>
      </c>
      <c r="J594" t="s">
        <v>41</v>
      </c>
      <c r="K594">
        <v>9.9000000000000005E-2</v>
      </c>
      <c r="L594">
        <v>182</v>
      </c>
      <c r="M594" t="s">
        <v>47</v>
      </c>
      <c r="N594">
        <v>0.62</v>
      </c>
      <c r="O594">
        <v>1</v>
      </c>
      <c r="P594">
        <v>1</v>
      </c>
      <c r="Q594">
        <v>0</v>
      </c>
      <c r="R594">
        <v>1</v>
      </c>
      <c r="S594" t="b">
        <v>0</v>
      </c>
    </row>
    <row r="595" spans="1:19" x14ac:dyDescent="0.3">
      <c r="A595" t="s">
        <v>19</v>
      </c>
      <c r="B595" t="s">
        <v>567</v>
      </c>
      <c r="C595" t="s">
        <v>591</v>
      </c>
      <c r="D595">
        <v>0.71959026888604349</v>
      </c>
      <c r="E595" t="s">
        <v>28</v>
      </c>
      <c r="F595">
        <v>7675115</v>
      </c>
      <c r="G595" t="s">
        <v>29</v>
      </c>
      <c r="H595" t="s">
        <v>30</v>
      </c>
      <c r="I595" t="s">
        <v>31</v>
      </c>
      <c r="J595" t="s">
        <v>569</v>
      </c>
      <c r="K595">
        <v>0.56200000000000006</v>
      </c>
      <c r="L595">
        <v>457</v>
      </c>
      <c r="M595" t="s">
        <v>570</v>
      </c>
      <c r="N595">
        <v>-0.43</v>
      </c>
      <c r="O595">
        <v>1</v>
      </c>
      <c r="P595">
        <v>1</v>
      </c>
      <c r="Q595">
        <v>1</v>
      </c>
      <c r="R595">
        <v>1</v>
      </c>
      <c r="S595" t="b">
        <v>1</v>
      </c>
    </row>
    <row r="596" spans="1:19" hidden="1" x14ac:dyDescent="0.3">
      <c r="A596" t="s">
        <v>19</v>
      </c>
      <c r="B596" t="s">
        <v>567</v>
      </c>
      <c r="C596" t="s">
        <v>591</v>
      </c>
      <c r="D596">
        <v>0.5358711566617862</v>
      </c>
      <c r="E596" t="s">
        <v>338</v>
      </c>
      <c r="F596">
        <v>35466866</v>
      </c>
      <c r="G596" t="s">
        <v>573</v>
      </c>
      <c r="H596" t="s">
        <v>30</v>
      </c>
      <c r="I596" t="s">
        <v>574</v>
      </c>
      <c r="J596" t="s">
        <v>185</v>
      </c>
      <c r="K596">
        <v>0.36599999999999999</v>
      </c>
      <c r="L596">
        <v>388</v>
      </c>
      <c r="M596" t="s">
        <v>357</v>
      </c>
      <c r="N596">
        <v>-0.1</v>
      </c>
      <c r="O596">
        <v>1</v>
      </c>
      <c r="P596">
        <v>1</v>
      </c>
      <c r="Q596">
        <v>1</v>
      </c>
      <c r="R596">
        <v>1</v>
      </c>
      <c r="S596" t="b">
        <v>0</v>
      </c>
    </row>
    <row r="597" spans="1:19" hidden="1" x14ac:dyDescent="0.3">
      <c r="A597" t="s">
        <v>19</v>
      </c>
      <c r="B597" t="s">
        <v>567</v>
      </c>
      <c r="C597" t="s">
        <v>591</v>
      </c>
      <c r="D597">
        <v>0.5007496251874064</v>
      </c>
      <c r="E597" t="s">
        <v>244</v>
      </c>
      <c r="F597">
        <v>49049781</v>
      </c>
      <c r="G597" t="s">
        <v>571</v>
      </c>
      <c r="H597" t="s">
        <v>29</v>
      </c>
      <c r="I597" t="s">
        <v>245</v>
      </c>
      <c r="J597" t="s">
        <v>572</v>
      </c>
      <c r="K597">
        <v>0.33400000000000002</v>
      </c>
      <c r="L597">
        <v>715</v>
      </c>
      <c r="M597" t="s">
        <v>102</v>
      </c>
      <c r="N597">
        <v>0</v>
      </c>
      <c r="O597">
        <v>1</v>
      </c>
      <c r="P597">
        <v>1</v>
      </c>
      <c r="Q597">
        <v>1</v>
      </c>
      <c r="R597">
        <v>1</v>
      </c>
      <c r="S597" t="b">
        <v>0</v>
      </c>
    </row>
    <row r="598" spans="1:19" hidden="1" x14ac:dyDescent="0.3">
      <c r="A598" t="s">
        <v>19</v>
      </c>
      <c r="B598" t="s">
        <v>567</v>
      </c>
      <c r="C598" t="s">
        <v>591</v>
      </c>
      <c r="D598">
        <v>0.485995457986374</v>
      </c>
      <c r="E598" t="s">
        <v>34</v>
      </c>
      <c r="F598">
        <v>32398148</v>
      </c>
      <c r="G598" t="s">
        <v>30</v>
      </c>
      <c r="H598" t="s">
        <v>24</v>
      </c>
      <c r="I598" t="s">
        <v>346</v>
      </c>
      <c r="J598" t="s">
        <v>41</v>
      </c>
      <c r="K598">
        <v>0.32100000000000001</v>
      </c>
      <c r="L598">
        <v>442</v>
      </c>
      <c r="M598" t="s">
        <v>575</v>
      </c>
      <c r="N598">
        <v>-0.06</v>
      </c>
      <c r="O598">
        <v>1</v>
      </c>
      <c r="P598">
        <v>1</v>
      </c>
      <c r="Q598">
        <v>1</v>
      </c>
      <c r="R598">
        <v>1</v>
      </c>
      <c r="S598" t="b">
        <v>0</v>
      </c>
    </row>
    <row r="599" spans="1:19" hidden="1" x14ac:dyDescent="0.3">
      <c r="A599" t="s">
        <v>19</v>
      </c>
      <c r="B599" t="s">
        <v>567</v>
      </c>
      <c r="C599" t="s">
        <v>591</v>
      </c>
      <c r="D599">
        <v>0.4</v>
      </c>
      <c r="E599" t="s">
        <v>244</v>
      </c>
      <c r="F599">
        <v>12720966</v>
      </c>
      <c r="G599" t="s">
        <v>349</v>
      </c>
      <c r="H599" t="s">
        <v>24</v>
      </c>
      <c r="I599" t="s">
        <v>255</v>
      </c>
      <c r="J599" t="s">
        <v>41</v>
      </c>
      <c r="K599">
        <v>0.25</v>
      </c>
      <c r="L599">
        <v>144</v>
      </c>
      <c r="M599" t="s">
        <v>47</v>
      </c>
      <c r="N599">
        <v>0.54</v>
      </c>
      <c r="O599">
        <v>1</v>
      </c>
      <c r="P599">
        <v>1</v>
      </c>
      <c r="Q599">
        <v>0</v>
      </c>
      <c r="R599">
        <v>1</v>
      </c>
      <c r="S599" t="b">
        <v>0</v>
      </c>
    </row>
    <row r="600" spans="1:19" hidden="1" x14ac:dyDescent="0.3">
      <c r="A600" t="s">
        <v>19</v>
      </c>
      <c r="B600" t="s">
        <v>567</v>
      </c>
      <c r="C600" t="s">
        <v>591</v>
      </c>
      <c r="D600">
        <v>0.4</v>
      </c>
      <c r="E600" t="s">
        <v>588</v>
      </c>
      <c r="F600">
        <v>77547941</v>
      </c>
      <c r="G600" t="s">
        <v>24</v>
      </c>
      <c r="H600" t="s">
        <v>30</v>
      </c>
      <c r="I600" t="s">
        <v>589</v>
      </c>
      <c r="J600" t="s">
        <v>41</v>
      </c>
      <c r="K600">
        <v>0.25</v>
      </c>
      <c r="L600">
        <v>40</v>
      </c>
      <c r="M600" t="s">
        <v>590</v>
      </c>
      <c r="O600">
        <v>1</v>
      </c>
      <c r="P600">
        <v>0</v>
      </c>
      <c r="Q600">
        <v>0</v>
      </c>
      <c r="R600">
        <v>1</v>
      </c>
      <c r="S600" t="b">
        <v>0</v>
      </c>
    </row>
    <row r="601" spans="1:19" x14ac:dyDescent="0.3">
      <c r="A601" t="s">
        <v>19</v>
      </c>
      <c r="B601" t="s">
        <v>567</v>
      </c>
      <c r="C601" t="s">
        <v>592</v>
      </c>
      <c r="D601">
        <v>0.26989619377162632</v>
      </c>
      <c r="E601" t="s">
        <v>244</v>
      </c>
      <c r="F601">
        <v>12720966</v>
      </c>
      <c r="G601" t="s">
        <v>349</v>
      </c>
      <c r="H601" t="s">
        <v>24</v>
      </c>
      <c r="I601" t="s">
        <v>255</v>
      </c>
      <c r="J601" t="s">
        <v>41</v>
      </c>
      <c r="K601">
        <v>0.156</v>
      </c>
      <c r="L601">
        <v>141</v>
      </c>
      <c r="M601" t="s">
        <v>47</v>
      </c>
      <c r="N601">
        <v>0.39</v>
      </c>
      <c r="O601">
        <v>1</v>
      </c>
      <c r="P601">
        <v>1</v>
      </c>
      <c r="Q601">
        <v>0</v>
      </c>
      <c r="R601">
        <v>1</v>
      </c>
      <c r="S601" t="b">
        <v>1</v>
      </c>
    </row>
    <row r="602" spans="1:19" hidden="1" x14ac:dyDescent="0.3">
      <c r="A602" t="s">
        <v>19</v>
      </c>
      <c r="B602" t="s">
        <v>567</v>
      </c>
      <c r="C602" t="s">
        <v>592</v>
      </c>
      <c r="D602">
        <v>0.20948970456580129</v>
      </c>
      <c r="E602" t="s">
        <v>28</v>
      </c>
      <c r="F602">
        <v>7675115</v>
      </c>
      <c r="G602" t="s">
        <v>29</v>
      </c>
      <c r="H602" t="s">
        <v>30</v>
      </c>
      <c r="I602" t="s">
        <v>31</v>
      </c>
      <c r="J602" t="s">
        <v>569</v>
      </c>
      <c r="K602">
        <v>0.11700000000000001</v>
      </c>
      <c r="L602">
        <v>923</v>
      </c>
      <c r="M602" t="s">
        <v>570</v>
      </c>
      <c r="N602">
        <v>-0.09</v>
      </c>
      <c r="O602">
        <v>1</v>
      </c>
      <c r="P602">
        <v>1</v>
      </c>
      <c r="Q602">
        <v>1</v>
      </c>
      <c r="R602">
        <v>1</v>
      </c>
      <c r="S602" t="b">
        <v>0</v>
      </c>
    </row>
    <row r="603" spans="1:19" hidden="1" x14ac:dyDescent="0.3">
      <c r="A603" t="s">
        <v>19</v>
      </c>
      <c r="B603" t="s">
        <v>567</v>
      </c>
      <c r="C603" t="s">
        <v>592</v>
      </c>
      <c r="D603">
        <v>0.19494584837545131</v>
      </c>
      <c r="E603" t="s">
        <v>338</v>
      </c>
      <c r="F603">
        <v>35466866</v>
      </c>
      <c r="G603" t="s">
        <v>573</v>
      </c>
      <c r="H603" t="s">
        <v>30</v>
      </c>
      <c r="I603" t="s">
        <v>574</v>
      </c>
      <c r="J603" t="s">
        <v>185</v>
      </c>
      <c r="K603">
        <v>0.108</v>
      </c>
      <c r="L603">
        <v>434</v>
      </c>
      <c r="M603" t="s">
        <v>357</v>
      </c>
      <c r="N603">
        <v>-0.05</v>
      </c>
      <c r="O603">
        <v>1</v>
      </c>
      <c r="P603">
        <v>1</v>
      </c>
      <c r="Q603">
        <v>1</v>
      </c>
      <c r="R603">
        <v>1</v>
      </c>
      <c r="S603" t="b">
        <v>0</v>
      </c>
    </row>
    <row r="604" spans="1:19" hidden="1" x14ac:dyDescent="0.3">
      <c r="A604" t="s">
        <v>19</v>
      </c>
      <c r="B604" t="s">
        <v>567</v>
      </c>
      <c r="C604" t="s">
        <v>592</v>
      </c>
      <c r="D604">
        <v>0.1818181818181818</v>
      </c>
      <c r="E604" t="s">
        <v>34</v>
      </c>
      <c r="F604">
        <v>32398148</v>
      </c>
      <c r="G604" t="s">
        <v>30</v>
      </c>
      <c r="H604" t="s">
        <v>24</v>
      </c>
      <c r="I604" t="s">
        <v>346</v>
      </c>
      <c r="J604" t="s">
        <v>41</v>
      </c>
      <c r="K604">
        <v>0.1</v>
      </c>
      <c r="L604">
        <v>451</v>
      </c>
      <c r="M604" t="s">
        <v>575</v>
      </c>
      <c r="N604">
        <v>-0.12</v>
      </c>
      <c r="O604">
        <v>1</v>
      </c>
      <c r="P604">
        <v>1</v>
      </c>
      <c r="Q604">
        <v>1</v>
      </c>
      <c r="R604">
        <v>1</v>
      </c>
      <c r="S604" t="b">
        <v>0</v>
      </c>
    </row>
    <row r="605" spans="1:19" hidden="1" x14ac:dyDescent="0.3">
      <c r="A605" t="s">
        <v>19</v>
      </c>
      <c r="B605" t="s">
        <v>567</v>
      </c>
      <c r="C605" t="s">
        <v>592</v>
      </c>
      <c r="D605">
        <v>0.17684594348222429</v>
      </c>
      <c r="E605" t="s">
        <v>244</v>
      </c>
      <c r="F605">
        <v>49049781</v>
      </c>
      <c r="G605" t="s">
        <v>571</v>
      </c>
      <c r="H605" t="s">
        <v>29</v>
      </c>
      <c r="I605" t="s">
        <v>245</v>
      </c>
      <c r="J605" t="s">
        <v>572</v>
      </c>
      <c r="K605">
        <v>9.7000000000000003E-2</v>
      </c>
      <c r="L605">
        <v>1074</v>
      </c>
      <c r="M605" t="s">
        <v>102</v>
      </c>
      <c r="N605">
        <v>-0.01</v>
      </c>
      <c r="O605">
        <v>1</v>
      </c>
      <c r="P605">
        <v>1</v>
      </c>
      <c r="Q605">
        <v>1</v>
      </c>
      <c r="R605">
        <v>1</v>
      </c>
      <c r="S605" t="b">
        <v>0</v>
      </c>
    </row>
    <row r="606" spans="1:19" hidden="1" x14ac:dyDescent="0.3">
      <c r="A606" t="s">
        <v>19</v>
      </c>
      <c r="B606" t="s">
        <v>567</v>
      </c>
      <c r="C606" t="s">
        <v>592</v>
      </c>
      <c r="D606">
        <v>0.10299999999999999</v>
      </c>
      <c r="E606" t="s">
        <v>214</v>
      </c>
      <c r="F606">
        <v>71129408</v>
      </c>
      <c r="G606" t="s">
        <v>30</v>
      </c>
      <c r="H606" t="s">
        <v>24</v>
      </c>
      <c r="I606" t="s">
        <v>314</v>
      </c>
      <c r="J606" t="s">
        <v>593</v>
      </c>
      <c r="K606">
        <v>0.10299999999999999</v>
      </c>
      <c r="L606">
        <v>535</v>
      </c>
      <c r="M606" t="s">
        <v>594</v>
      </c>
      <c r="N606">
        <v>-0.19</v>
      </c>
      <c r="O606">
        <v>0</v>
      </c>
      <c r="P606">
        <v>1</v>
      </c>
      <c r="Q606">
        <v>1</v>
      </c>
      <c r="R606">
        <v>1</v>
      </c>
      <c r="S606" t="b">
        <v>0</v>
      </c>
    </row>
    <row r="607" spans="1:19" x14ac:dyDescent="0.3">
      <c r="A607" t="s">
        <v>19</v>
      </c>
      <c r="B607" t="s">
        <v>567</v>
      </c>
      <c r="C607" t="s">
        <v>595</v>
      </c>
      <c r="D607">
        <v>0.53372434017595305</v>
      </c>
      <c r="E607" t="s">
        <v>28</v>
      </c>
      <c r="F607">
        <v>7675115</v>
      </c>
      <c r="G607" t="s">
        <v>29</v>
      </c>
      <c r="H607" t="s">
        <v>30</v>
      </c>
      <c r="I607" t="s">
        <v>31</v>
      </c>
      <c r="J607" t="s">
        <v>569</v>
      </c>
      <c r="K607">
        <v>0.36399999999999999</v>
      </c>
      <c r="L607">
        <v>761</v>
      </c>
      <c r="M607" t="s">
        <v>570</v>
      </c>
      <c r="N607">
        <v>-0.41</v>
      </c>
      <c r="O607">
        <v>1</v>
      </c>
      <c r="P607">
        <v>1</v>
      </c>
      <c r="Q607">
        <v>1</v>
      </c>
      <c r="R607">
        <v>1</v>
      </c>
      <c r="S607" t="b">
        <v>1</v>
      </c>
    </row>
    <row r="608" spans="1:19" hidden="1" x14ac:dyDescent="0.3">
      <c r="A608" t="s">
        <v>19</v>
      </c>
      <c r="B608" t="s">
        <v>567</v>
      </c>
      <c r="C608" t="s">
        <v>595</v>
      </c>
      <c r="D608">
        <v>0.46860643185298623</v>
      </c>
      <c r="E608" t="s">
        <v>34</v>
      </c>
      <c r="F608">
        <v>32398148</v>
      </c>
      <c r="G608" t="s">
        <v>30</v>
      </c>
      <c r="H608" t="s">
        <v>24</v>
      </c>
      <c r="I608" t="s">
        <v>346</v>
      </c>
      <c r="J608" t="s">
        <v>41</v>
      </c>
      <c r="K608">
        <v>0.30599999999999999</v>
      </c>
      <c r="L608">
        <v>589</v>
      </c>
      <c r="M608" t="s">
        <v>575</v>
      </c>
      <c r="N608">
        <v>-0.08</v>
      </c>
      <c r="O608">
        <v>1</v>
      </c>
      <c r="P608">
        <v>1</v>
      </c>
      <c r="Q608">
        <v>1</v>
      </c>
      <c r="R608">
        <v>1</v>
      </c>
      <c r="S608" t="b">
        <v>0</v>
      </c>
    </row>
    <row r="609" spans="1:19" hidden="1" x14ac:dyDescent="0.3">
      <c r="A609" t="s">
        <v>19</v>
      </c>
      <c r="B609" t="s">
        <v>567</v>
      </c>
      <c r="C609" t="s">
        <v>595</v>
      </c>
      <c r="D609">
        <v>0.37000814995925019</v>
      </c>
      <c r="E609" t="s">
        <v>244</v>
      </c>
      <c r="F609">
        <v>49049781</v>
      </c>
      <c r="G609" t="s">
        <v>571</v>
      </c>
      <c r="H609" t="s">
        <v>29</v>
      </c>
      <c r="I609" t="s">
        <v>245</v>
      </c>
      <c r="J609" t="s">
        <v>572</v>
      </c>
      <c r="K609">
        <v>0.22700000000000001</v>
      </c>
      <c r="L609">
        <v>1101</v>
      </c>
      <c r="M609" t="s">
        <v>102</v>
      </c>
      <c r="N609">
        <v>-0.11</v>
      </c>
      <c r="O609">
        <v>1</v>
      </c>
      <c r="P609">
        <v>1</v>
      </c>
      <c r="Q609">
        <v>1</v>
      </c>
      <c r="R609">
        <v>1</v>
      </c>
      <c r="S609" t="b">
        <v>0</v>
      </c>
    </row>
    <row r="610" spans="1:19" hidden="1" x14ac:dyDescent="0.3">
      <c r="A610" t="s">
        <v>19</v>
      </c>
      <c r="B610" t="s">
        <v>567</v>
      </c>
      <c r="C610" t="s">
        <v>595</v>
      </c>
      <c r="D610">
        <v>0.33887043189368771</v>
      </c>
      <c r="E610" t="s">
        <v>244</v>
      </c>
      <c r="F610">
        <v>12720966</v>
      </c>
      <c r="G610" t="s">
        <v>349</v>
      </c>
      <c r="H610" t="s">
        <v>24</v>
      </c>
      <c r="I610" t="s">
        <v>255</v>
      </c>
      <c r="J610" t="s">
        <v>41</v>
      </c>
      <c r="K610">
        <v>0.20399999999999999</v>
      </c>
      <c r="L610">
        <v>270</v>
      </c>
      <c r="M610" t="s">
        <v>47</v>
      </c>
      <c r="N610">
        <v>0.7</v>
      </c>
      <c r="O610">
        <v>1</v>
      </c>
      <c r="P610">
        <v>1</v>
      </c>
      <c r="Q610">
        <v>0</v>
      </c>
      <c r="R610">
        <v>1</v>
      </c>
      <c r="S610" t="b">
        <v>0</v>
      </c>
    </row>
    <row r="611" spans="1:19" hidden="1" x14ac:dyDescent="0.3">
      <c r="A611" t="s">
        <v>19</v>
      </c>
      <c r="B611" t="s">
        <v>567</v>
      </c>
      <c r="C611" t="s">
        <v>595</v>
      </c>
      <c r="D611">
        <v>0.26839826839826841</v>
      </c>
      <c r="E611" t="s">
        <v>338</v>
      </c>
      <c r="F611">
        <v>35466866</v>
      </c>
      <c r="G611" t="s">
        <v>573</v>
      </c>
      <c r="H611" t="s">
        <v>30</v>
      </c>
      <c r="I611" t="s">
        <v>574</v>
      </c>
      <c r="J611" t="s">
        <v>185</v>
      </c>
      <c r="K611">
        <v>0.155</v>
      </c>
      <c r="L611">
        <v>560</v>
      </c>
      <c r="M611" t="s">
        <v>357</v>
      </c>
      <c r="N611">
        <v>-0.22</v>
      </c>
      <c r="O611">
        <v>1</v>
      </c>
      <c r="P611">
        <v>1</v>
      </c>
      <c r="Q611">
        <v>1</v>
      </c>
      <c r="R611">
        <v>1</v>
      </c>
      <c r="S611" t="b">
        <v>0</v>
      </c>
    </row>
    <row r="612" spans="1:19" x14ac:dyDescent="0.3">
      <c r="A612" t="s">
        <v>19</v>
      </c>
      <c r="B612" t="s">
        <v>567</v>
      </c>
      <c r="C612" t="s">
        <v>596</v>
      </c>
      <c r="D612">
        <v>0.70801033591731266</v>
      </c>
      <c r="E612" t="s">
        <v>28</v>
      </c>
      <c r="F612">
        <v>7675115</v>
      </c>
      <c r="G612" t="s">
        <v>29</v>
      </c>
      <c r="H612" t="s">
        <v>30</v>
      </c>
      <c r="I612" t="s">
        <v>31</v>
      </c>
      <c r="J612" t="s">
        <v>569</v>
      </c>
      <c r="K612">
        <v>0.54799999999999993</v>
      </c>
      <c r="L612">
        <v>866</v>
      </c>
      <c r="M612" t="s">
        <v>570</v>
      </c>
      <c r="N612">
        <v>-0.47</v>
      </c>
      <c r="O612">
        <v>1</v>
      </c>
      <c r="P612">
        <v>1</v>
      </c>
      <c r="Q612">
        <v>1</v>
      </c>
      <c r="R612">
        <v>1</v>
      </c>
      <c r="S612" t="b">
        <v>1</v>
      </c>
    </row>
    <row r="613" spans="1:19" hidden="1" x14ac:dyDescent="0.3">
      <c r="A613" t="s">
        <v>19</v>
      </c>
      <c r="B613" t="s">
        <v>567</v>
      </c>
      <c r="C613" t="s">
        <v>596</v>
      </c>
      <c r="D613">
        <v>0.5041136873597607</v>
      </c>
      <c r="E613" t="s">
        <v>34</v>
      </c>
      <c r="F613">
        <v>32398148</v>
      </c>
      <c r="G613" t="s">
        <v>30</v>
      </c>
      <c r="H613" t="s">
        <v>24</v>
      </c>
      <c r="I613" t="s">
        <v>346</v>
      </c>
      <c r="J613" t="s">
        <v>41</v>
      </c>
      <c r="K613">
        <v>0.33700000000000002</v>
      </c>
      <c r="L613">
        <v>682</v>
      </c>
      <c r="M613" t="s">
        <v>575</v>
      </c>
      <c r="N613">
        <v>-0.13</v>
      </c>
      <c r="O613">
        <v>1</v>
      </c>
      <c r="P613">
        <v>1</v>
      </c>
      <c r="Q613">
        <v>1</v>
      </c>
      <c r="R613">
        <v>1</v>
      </c>
      <c r="S613" t="b">
        <v>0</v>
      </c>
    </row>
    <row r="614" spans="1:19" hidden="1" x14ac:dyDescent="0.3">
      <c r="A614" t="s">
        <v>19</v>
      </c>
      <c r="B614" t="s">
        <v>567</v>
      </c>
      <c r="C614" t="s">
        <v>596</v>
      </c>
      <c r="D614">
        <v>0.50299401197604798</v>
      </c>
      <c r="E614" t="s">
        <v>338</v>
      </c>
      <c r="F614">
        <v>35466866</v>
      </c>
      <c r="G614" t="s">
        <v>573</v>
      </c>
      <c r="H614" t="s">
        <v>30</v>
      </c>
      <c r="I614" t="s">
        <v>574</v>
      </c>
      <c r="J614" t="s">
        <v>185</v>
      </c>
      <c r="K614">
        <v>0.33600000000000002</v>
      </c>
      <c r="L614">
        <v>709</v>
      </c>
      <c r="M614" t="s">
        <v>357</v>
      </c>
      <c r="N614">
        <v>7.0000000000000007E-2</v>
      </c>
      <c r="O614">
        <v>1</v>
      </c>
      <c r="P614">
        <v>1</v>
      </c>
      <c r="Q614">
        <v>1</v>
      </c>
      <c r="R614">
        <v>1</v>
      </c>
      <c r="S614" t="b">
        <v>0</v>
      </c>
    </row>
    <row r="615" spans="1:19" hidden="1" x14ac:dyDescent="0.3">
      <c r="A615" t="s">
        <v>19</v>
      </c>
      <c r="B615" t="s">
        <v>567</v>
      </c>
      <c r="C615" t="s">
        <v>596</v>
      </c>
      <c r="D615">
        <v>0.48369977255496588</v>
      </c>
      <c r="E615" t="s">
        <v>244</v>
      </c>
      <c r="F615">
        <v>49049781</v>
      </c>
      <c r="G615" t="s">
        <v>571</v>
      </c>
      <c r="H615" t="s">
        <v>29</v>
      </c>
      <c r="I615" t="s">
        <v>245</v>
      </c>
      <c r="J615" t="s">
        <v>572</v>
      </c>
      <c r="K615">
        <v>0.31900000000000001</v>
      </c>
      <c r="L615">
        <v>1330</v>
      </c>
      <c r="M615" t="s">
        <v>102</v>
      </c>
      <c r="N615">
        <v>-0.12</v>
      </c>
      <c r="O615">
        <v>1</v>
      </c>
      <c r="P615">
        <v>1</v>
      </c>
      <c r="Q615">
        <v>1</v>
      </c>
      <c r="R615">
        <v>1</v>
      </c>
      <c r="S615" t="b">
        <v>0</v>
      </c>
    </row>
    <row r="616" spans="1:19" hidden="1" x14ac:dyDescent="0.3">
      <c r="A616" t="s">
        <v>19</v>
      </c>
      <c r="B616" t="s">
        <v>567</v>
      </c>
      <c r="C616" t="s">
        <v>596</v>
      </c>
      <c r="D616">
        <v>0.41897233201581041</v>
      </c>
      <c r="E616" t="s">
        <v>244</v>
      </c>
      <c r="F616">
        <v>12720966</v>
      </c>
      <c r="G616" t="s">
        <v>349</v>
      </c>
      <c r="H616" t="s">
        <v>24</v>
      </c>
      <c r="I616" t="s">
        <v>255</v>
      </c>
      <c r="J616" t="s">
        <v>41</v>
      </c>
      <c r="K616">
        <v>0.26500000000000001</v>
      </c>
      <c r="L616">
        <v>287</v>
      </c>
      <c r="M616" t="s">
        <v>47</v>
      </c>
      <c r="N616">
        <v>0.48</v>
      </c>
      <c r="O616">
        <v>1</v>
      </c>
      <c r="P616">
        <v>1</v>
      </c>
      <c r="Q616">
        <v>0</v>
      </c>
      <c r="R616">
        <v>1</v>
      </c>
      <c r="S616" t="b">
        <v>0</v>
      </c>
    </row>
    <row r="617" spans="1:19" hidden="1" x14ac:dyDescent="0.3">
      <c r="A617" t="s">
        <v>19</v>
      </c>
      <c r="B617" t="s">
        <v>567</v>
      </c>
      <c r="C617" t="s">
        <v>596</v>
      </c>
      <c r="D617">
        <v>0.20143884892086331</v>
      </c>
      <c r="E617" t="s">
        <v>264</v>
      </c>
      <c r="F617">
        <v>208251422</v>
      </c>
      <c r="G617" t="s">
        <v>24</v>
      </c>
      <c r="H617" t="s">
        <v>23</v>
      </c>
      <c r="I617" t="s">
        <v>265</v>
      </c>
      <c r="J617" t="s">
        <v>41</v>
      </c>
      <c r="K617">
        <v>0.112</v>
      </c>
      <c r="L617">
        <v>1034</v>
      </c>
      <c r="M617" t="s">
        <v>124</v>
      </c>
      <c r="N617">
        <v>7.0000000000000007E-2</v>
      </c>
      <c r="O617">
        <v>1</v>
      </c>
      <c r="P617">
        <v>1</v>
      </c>
      <c r="Q617">
        <v>1</v>
      </c>
      <c r="R617">
        <v>1</v>
      </c>
      <c r="S617" t="b">
        <v>0</v>
      </c>
    </row>
    <row r="618" spans="1:19" x14ac:dyDescent="0.3">
      <c r="A618" t="s">
        <v>19</v>
      </c>
      <c r="B618" t="s">
        <v>567</v>
      </c>
      <c r="C618" t="s">
        <v>597</v>
      </c>
      <c r="D618">
        <v>0.16849816849816851</v>
      </c>
      <c r="E618" t="s">
        <v>22</v>
      </c>
      <c r="F618">
        <v>37591984</v>
      </c>
      <c r="G618" t="s">
        <v>598</v>
      </c>
      <c r="H618" t="s">
        <v>24</v>
      </c>
      <c r="I618" t="s">
        <v>25</v>
      </c>
      <c r="J618" t="s">
        <v>599</v>
      </c>
      <c r="K618">
        <v>9.1999999999999998E-2</v>
      </c>
      <c r="L618">
        <v>611</v>
      </c>
      <c r="M618" t="s">
        <v>70</v>
      </c>
      <c r="N618">
        <v>0.35</v>
      </c>
      <c r="O618">
        <v>1</v>
      </c>
      <c r="P618">
        <v>1</v>
      </c>
      <c r="Q618">
        <v>1</v>
      </c>
      <c r="R618">
        <v>1</v>
      </c>
      <c r="S618" t="b">
        <v>1</v>
      </c>
    </row>
    <row r="619" spans="1:19" x14ac:dyDescent="0.3">
      <c r="A619" t="s">
        <v>19</v>
      </c>
      <c r="B619" t="s">
        <v>567</v>
      </c>
      <c r="C619" t="s">
        <v>600</v>
      </c>
      <c r="D619">
        <v>0.70129870129870131</v>
      </c>
      <c r="E619" t="s">
        <v>244</v>
      </c>
      <c r="F619">
        <v>12720966</v>
      </c>
      <c r="G619" t="s">
        <v>349</v>
      </c>
      <c r="H619" t="s">
        <v>24</v>
      </c>
      <c r="I619" t="s">
        <v>255</v>
      </c>
      <c r="J619" t="s">
        <v>41</v>
      </c>
      <c r="K619">
        <v>0.54</v>
      </c>
      <c r="L619">
        <v>63</v>
      </c>
      <c r="M619" t="s">
        <v>47</v>
      </c>
      <c r="N619">
        <v>0.05</v>
      </c>
      <c r="O619">
        <v>1</v>
      </c>
      <c r="P619">
        <v>0</v>
      </c>
      <c r="Q619">
        <v>1</v>
      </c>
      <c r="R619">
        <v>1</v>
      </c>
      <c r="S619" t="b">
        <v>1</v>
      </c>
    </row>
    <row r="620" spans="1:19" hidden="1" x14ac:dyDescent="0.3">
      <c r="A620" t="s">
        <v>19</v>
      </c>
      <c r="B620" t="s">
        <v>567</v>
      </c>
      <c r="C620" t="s">
        <v>600</v>
      </c>
      <c r="D620">
        <v>0.68073878627968343</v>
      </c>
      <c r="E620" t="s">
        <v>28</v>
      </c>
      <c r="F620">
        <v>7675115</v>
      </c>
      <c r="G620" t="s">
        <v>29</v>
      </c>
      <c r="H620" t="s">
        <v>30</v>
      </c>
      <c r="I620" t="s">
        <v>31</v>
      </c>
      <c r="J620" t="s">
        <v>569</v>
      </c>
      <c r="K620">
        <v>0.51600000000000001</v>
      </c>
      <c r="L620">
        <v>525</v>
      </c>
      <c r="M620" t="s">
        <v>570</v>
      </c>
      <c r="N620">
        <v>-0.49</v>
      </c>
      <c r="O620">
        <v>1</v>
      </c>
      <c r="P620">
        <v>1</v>
      </c>
      <c r="Q620">
        <v>1</v>
      </c>
      <c r="R620">
        <v>1</v>
      </c>
      <c r="S620" t="b">
        <v>0</v>
      </c>
    </row>
    <row r="621" spans="1:19" hidden="1" x14ac:dyDescent="0.3">
      <c r="A621" t="s">
        <v>19</v>
      </c>
      <c r="B621" t="s">
        <v>567</v>
      </c>
      <c r="C621" t="s">
        <v>600</v>
      </c>
      <c r="D621">
        <v>0.52724594992636231</v>
      </c>
      <c r="E621" t="s">
        <v>338</v>
      </c>
      <c r="F621">
        <v>35466866</v>
      </c>
      <c r="G621" t="s">
        <v>573</v>
      </c>
      <c r="H621" t="s">
        <v>30</v>
      </c>
      <c r="I621" t="s">
        <v>574</v>
      </c>
      <c r="J621" t="s">
        <v>185</v>
      </c>
      <c r="K621">
        <v>0.35799999999999998</v>
      </c>
      <c r="L621">
        <v>349</v>
      </c>
      <c r="M621" t="s">
        <v>357</v>
      </c>
      <c r="N621">
        <v>-0.05</v>
      </c>
      <c r="O621">
        <v>1</v>
      </c>
      <c r="P621">
        <v>1</v>
      </c>
      <c r="Q621">
        <v>1</v>
      </c>
      <c r="R621">
        <v>1</v>
      </c>
      <c r="S621" t="b">
        <v>0</v>
      </c>
    </row>
    <row r="622" spans="1:19" hidden="1" x14ac:dyDescent="0.3">
      <c r="A622" t="s">
        <v>19</v>
      </c>
      <c r="B622" t="s">
        <v>567</v>
      </c>
      <c r="C622" t="s">
        <v>600</v>
      </c>
      <c r="D622">
        <v>0.46153846153846151</v>
      </c>
      <c r="E622" t="s">
        <v>34</v>
      </c>
      <c r="F622">
        <v>32398148</v>
      </c>
      <c r="G622" t="s">
        <v>30</v>
      </c>
      <c r="H622" t="s">
        <v>24</v>
      </c>
      <c r="I622" t="s">
        <v>346</v>
      </c>
      <c r="J622" t="s">
        <v>41</v>
      </c>
      <c r="K622">
        <v>0.3</v>
      </c>
      <c r="L622">
        <v>404</v>
      </c>
      <c r="M622" t="s">
        <v>575</v>
      </c>
      <c r="N622">
        <v>0.03</v>
      </c>
      <c r="O622">
        <v>1</v>
      </c>
      <c r="P622">
        <v>1</v>
      </c>
      <c r="Q622">
        <v>1</v>
      </c>
      <c r="R622">
        <v>1</v>
      </c>
      <c r="S622" t="b">
        <v>0</v>
      </c>
    </row>
    <row r="623" spans="1:19" hidden="1" x14ac:dyDescent="0.3">
      <c r="A623" t="s">
        <v>19</v>
      </c>
      <c r="B623" t="s">
        <v>567</v>
      </c>
      <c r="C623" t="s">
        <v>600</v>
      </c>
      <c r="D623">
        <v>0.46035411855273289</v>
      </c>
      <c r="E623" t="s">
        <v>244</v>
      </c>
      <c r="F623">
        <v>49049781</v>
      </c>
      <c r="G623" t="s">
        <v>571</v>
      </c>
      <c r="H623" t="s">
        <v>29</v>
      </c>
      <c r="I623" t="s">
        <v>245</v>
      </c>
      <c r="J623" t="s">
        <v>572</v>
      </c>
      <c r="K623">
        <v>0.29899999999999999</v>
      </c>
      <c r="L623">
        <v>906</v>
      </c>
      <c r="M623" t="s">
        <v>102</v>
      </c>
      <c r="N623">
        <v>-0.03</v>
      </c>
      <c r="O623">
        <v>1</v>
      </c>
      <c r="P623">
        <v>1</v>
      </c>
      <c r="Q623">
        <v>1</v>
      </c>
      <c r="R623">
        <v>1</v>
      </c>
      <c r="S623" t="b">
        <v>0</v>
      </c>
    </row>
    <row r="624" spans="1:19" x14ac:dyDescent="0.3">
      <c r="A624" t="s">
        <v>19</v>
      </c>
      <c r="B624" t="s">
        <v>567</v>
      </c>
      <c r="C624" t="s">
        <v>601</v>
      </c>
      <c r="D624">
        <v>0.35796387520525452</v>
      </c>
      <c r="E624" t="s">
        <v>28</v>
      </c>
      <c r="F624">
        <v>7675115</v>
      </c>
      <c r="G624" t="s">
        <v>29</v>
      </c>
      <c r="H624" t="s">
        <v>30</v>
      </c>
      <c r="I624" t="s">
        <v>31</v>
      </c>
      <c r="J624" t="s">
        <v>569</v>
      </c>
      <c r="K624">
        <v>0.218</v>
      </c>
      <c r="L624">
        <v>845</v>
      </c>
      <c r="M624" t="s">
        <v>570</v>
      </c>
      <c r="N624">
        <v>-0.32</v>
      </c>
      <c r="O624">
        <v>1</v>
      </c>
      <c r="P624">
        <v>1</v>
      </c>
      <c r="Q624">
        <v>1</v>
      </c>
      <c r="R624">
        <v>1</v>
      </c>
      <c r="S624" t="b">
        <v>1</v>
      </c>
    </row>
    <row r="625" spans="1:19" hidden="1" x14ac:dyDescent="0.3">
      <c r="A625" t="s">
        <v>19</v>
      </c>
      <c r="B625" t="s">
        <v>567</v>
      </c>
      <c r="C625" t="s">
        <v>601</v>
      </c>
      <c r="D625">
        <v>0.35119538334707329</v>
      </c>
      <c r="E625" t="s">
        <v>338</v>
      </c>
      <c r="F625">
        <v>35466866</v>
      </c>
      <c r="G625" t="s">
        <v>573</v>
      </c>
      <c r="H625" t="s">
        <v>30</v>
      </c>
      <c r="I625" t="s">
        <v>574</v>
      </c>
      <c r="J625" t="s">
        <v>185</v>
      </c>
      <c r="K625">
        <v>0.21299999999999999</v>
      </c>
      <c r="L625">
        <v>437</v>
      </c>
      <c r="M625" t="s">
        <v>357</v>
      </c>
      <c r="N625">
        <v>-0.1</v>
      </c>
      <c r="O625">
        <v>1</v>
      </c>
      <c r="P625">
        <v>1</v>
      </c>
      <c r="Q625">
        <v>1</v>
      </c>
      <c r="R625">
        <v>1</v>
      </c>
      <c r="S625" t="b">
        <v>0</v>
      </c>
    </row>
    <row r="626" spans="1:19" hidden="1" x14ac:dyDescent="0.3">
      <c r="A626" t="s">
        <v>19</v>
      </c>
      <c r="B626" t="s">
        <v>567</v>
      </c>
      <c r="C626" t="s">
        <v>601</v>
      </c>
      <c r="D626">
        <v>0.26989619377162632</v>
      </c>
      <c r="E626" t="s">
        <v>244</v>
      </c>
      <c r="F626">
        <v>12720966</v>
      </c>
      <c r="G626" t="s">
        <v>349</v>
      </c>
      <c r="H626" t="s">
        <v>24</v>
      </c>
      <c r="I626" t="s">
        <v>255</v>
      </c>
      <c r="J626" t="s">
        <v>41</v>
      </c>
      <c r="K626">
        <v>0.156</v>
      </c>
      <c r="L626">
        <v>218</v>
      </c>
      <c r="M626" t="s">
        <v>47</v>
      </c>
      <c r="N626">
        <v>0.71</v>
      </c>
      <c r="O626">
        <v>1</v>
      </c>
      <c r="P626">
        <v>1</v>
      </c>
      <c r="Q626">
        <v>0</v>
      </c>
      <c r="R626">
        <v>1</v>
      </c>
      <c r="S626" t="b">
        <v>0</v>
      </c>
    </row>
    <row r="627" spans="1:19" hidden="1" x14ac:dyDescent="0.3">
      <c r="A627" t="s">
        <v>19</v>
      </c>
      <c r="B627" t="s">
        <v>567</v>
      </c>
      <c r="C627" t="s">
        <v>601</v>
      </c>
      <c r="D627">
        <v>0.25021872265966749</v>
      </c>
      <c r="E627" t="s">
        <v>244</v>
      </c>
      <c r="F627">
        <v>49049781</v>
      </c>
      <c r="G627" t="s">
        <v>571</v>
      </c>
      <c r="H627" t="s">
        <v>29</v>
      </c>
      <c r="I627" t="s">
        <v>245</v>
      </c>
      <c r="J627" t="s">
        <v>572</v>
      </c>
      <c r="K627">
        <v>0.14299999999999999</v>
      </c>
      <c r="L627">
        <v>1093</v>
      </c>
      <c r="M627" t="s">
        <v>102</v>
      </c>
      <c r="N627">
        <v>-0.12</v>
      </c>
      <c r="O627">
        <v>1</v>
      </c>
      <c r="P627">
        <v>1</v>
      </c>
      <c r="Q627">
        <v>1</v>
      </c>
      <c r="R627">
        <v>1</v>
      </c>
      <c r="S627" t="b">
        <v>0</v>
      </c>
    </row>
    <row r="628" spans="1:19" hidden="1" x14ac:dyDescent="0.3">
      <c r="A628" t="s">
        <v>19</v>
      </c>
      <c r="B628" t="s">
        <v>567</v>
      </c>
      <c r="C628" t="s">
        <v>601</v>
      </c>
      <c r="D628">
        <v>0.21746880570409979</v>
      </c>
      <c r="E628" t="s">
        <v>34</v>
      </c>
      <c r="F628">
        <v>32398148</v>
      </c>
      <c r="G628" t="s">
        <v>30</v>
      </c>
      <c r="H628" t="s">
        <v>24</v>
      </c>
      <c r="I628" t="s">
        <v>346</v>
      </c>
      <c r="J628" t="s">
        <v>41</v>
      </c>
      <c r="K628">
        <v>0.122</v>
      </c>
      <c r="L628">
        <v>403</v>
      </c>
      <c r="M628" t="s">
        <v>575</v>
      </c>
      <c r="N628">
        <v>-0.27</v>
      </c>
      <c r="O628">
        <v>1</v>
      </c>
      <c r="P628">
        <v>1</v>
      </c>
      <c r="Q628">
        <v>1</v>
      </c>
      <c r="R628">
        <v>1</v>
      </c>
      <c r="S628" t="b">
        <v>0</v>
      </c>
    </row>
    <row r="629" spans="1:19" x14ac:dyDescent="0.3">
      <c r="A629" t="s">
        <v>19</v>
      </c>
      <c r="B629" t="s">
        <v>567</v>
      </c>
      <c r="C629" t="s">
        <v>602</v>
      </c>
      <c r="D629">
        <v>0.81586737714624036</v>
      </c>
      <c r="E629" t="s">
        <v>28</v>
      </c>
      <c r="F629">
        <v>7675115</v>
      </c>
      <c r="G629" t="s">
        <v>29</v>
      </c>
      <c r="H629" t="s">
        <v>30</v>
      </c>
      <c r="I629" t="s">
        <v>31</v>
      </c>
      <c r="J629" t="s">
        <v>569</v>
      </c>
      <c r="K629">
        <v>0.68900000000000006</v>
      </c>
      <c r="L629">
        <v>881</v>
      </c>
      <c r="M629" t="s">
        <v>570</v>
      </c>
      <c r="N629">
        <v>-0.57999999999999996</v>
      </c>
      <c r="O629">
        <v>1</v>
      </c>
      <c r="P629">
        <v>1</v>
      </c>
      <c r="Q629">
        <v>1</v>
      </c>
      <c r="R629">
        <v>1</v>
      </c>
      <c r="S629" t="b">
        <v>1</v>
      </c>
    </row>
    <row r="630" spans="1:19" hidden="1" x14ac:dyDescent="0.3">
      <c r="A630" t="s">
        <v>19</v>
      </c>
      <c r="B630" t="s">
        <v>567</v>
      </c>
      <c r="C630" t="s">
        <v>602</v>
      </c>
      <c r="D630">
        <v>0.61973775017253274</v>
      </c>
      <c r="E630" t="s">
        <v>338</v>
      </c>
      <c r="F630">
        <v>35466866</v>
      </c>
      <c r="G630" t="s">
        <v>573</v>
      </c>
      <c r="H630" t="s">
        <v>30</v>
      </c>
      <c r="I630" t="s">
        <v>574</v>
      </c>
      <c r="J630" t="s">
        <v>185</v>
      </c>
      <c r="K630">
        <v>0.44900000000000001</v>
      </c>
      <c r="L630">
        <v>379</v>
      </c>
      <c r="M630" t="s">
        <v>357</v>
      </c>
      <c r="N630">
        <v>-0.18</v>
      </c>
      <c r="O630">
        <v>1</v>
      </c>
      <c r="P630">
        <v>1</v>
      </c>
      <c r="Q630">
        <v>1</v>
      </c>
      <c r="R630">
        <v>1</v>
      </c>
      <c r="S630" t="b">
        <v>0</v>
      </c>
    </row>
    <row r="631" spans="1:19" hidden="1" x14ac:dyDescent="0.3">
      <c r="A631" t="s">
        <v>19</v>
      </c>
      <c r="B631" t="s">
        <v>567</v>
      </c>
      <c r="C631" t="s">
        <v>602</v>
      </c>
      <c r="D631">
        <v>0.56630824372759858</v>
      </c>
      <c r="E631" t="s">
        <v>34</v>
      </c>
      <c r="F631">
        <v>32398148</v>
      </c>
      <c r="G631" t="s">
        <v>30</v>
      </c>
      <c r="H631" t="s">
        <v>24</v>
      </c>
      <c r="I631" t="s">
        <v>346</v>
      </c>
      <c r="J631" t="s">
        <v>41</v>
      </c>
      <c r="K631">
        <v>0.39500000000000002</v>
      </c>
      <c r="L631">
        <v>448</v>
      </c>
      <c r="M631" t="s">
        <v>575</v>
      </c>
      <c r="N631">
        <v>-0.01</v>
      </c>
      <c r="O631">
        <v>1</v>
      </c>
      <c r="P631">
        <v>1</v>
      </c>
      <c r="Q631">
        <v>1</v>
      </c>
      <c r="R631">
        <v>1</v>
      </c>
      <c r="S631" t="b">
        <v>0</v>
      </c>
    </row>
    <row r="632" spans="1:19" hidden="1" x14ac:dyDescent="0.3">
      <c r="A632" t="s">
        <v>19</v>
      </c>
      <c r="B632" t="s">
        <v>567</v>
      </c>
      <c r="C632" t="s">
        <v>602</v>
      </c>
      <c r="D632">
        <v>0.52832965415746869</v>
      </c>
      <c r="E632" t="s">
        <v>244</v>
      </c>
      <c r="F632">
        <v>49049781</v>
      </c>
      <c r="G632" t="s">
        <v>571</v>
      </c>
      <c r="H632" t="s">
        <v>29</v>
      </c>
      <c r="I632" t="s">
        <v>245</v>
      </c>
      <c r="J632" t="s">
        <v>572</v>
      </c>
      <c r="K632">
        <v>0.35899999999999999</v>
      </c>
      <c r="L632">
        <v>1475</v>
      </c>
      <c r="M632" t="s">
        <v>102</v>
      </c>
      <c r="N632">
        <v>-0.01</v>
      </c>
      <c r="O632">
        <v>1</v>
      </c>
      <c r="P632">
        <v>1</v>
      </c>
      <c r="Q632">
        <v>1</v>
      </c>
      <c r="R632">
        <v>1</v>
      </c>
      <c r="S632" t="b">
        <v>0</v>
      </c>
    </row>
    <row r="633" spans="1:19" hidden="1" x14ac:dyDescent="0.3">
      <c r="A633" t="s">
        <v>19</v>
      </c>
      <c r="B633" t="s">
        <v>567</v>
      </c>
      <c r="C633" t="s">
        <v>602</v>
      </c>
      <c r="D633">
        <v>0.45081332300542221</v>
      </c>
      <c r="E633" t="s">
        <v>244</v>
      </c>
      <c r="F633">
        <v>12720966</v>
      </c>
      <c r="G633" t="s">
        <v>349</v>
      </c>
      <c r="H633" t="s">
        <v>24</v>
      </c>
      <c r="I633" t="s">
        <v>255</v>
      </c>
      <c r="J633" t="s">
        <v>41</v>
      </c>
      <c r="K633">
        <v>0.29099999999999998</v>
      </c>
      <c r="L633">
        <v>134</v>
      </c>
      <c r="M633" t="s">
        <v>47</v>
      </c>
      <c r="N633">
        <v>0.56000000000000005</v>
      </c>
      <c r="O633">
        <v>1</v>
      </c>
      <c r="P633">
        <v>1</v>
      </c>
      <c r="Q633">
        <v>0</v>
      </c>
      <c r="R633">
        <v>1</v>
      </c>
      <c r="S633" t="b">
        <v>0</v>
      </c>
    </row>
    <row r="634" spans="1:19" hidden="1" x14ac:dyDescent="0.3">
      <c r="A634" t="s">
        <v>19</v>
      </c>
      <c r="B634" t="s">
        <v>567</v>
      </c>
      <c r="C634" t="s">
        <v>602</v>
      </c>
      <c r="D634">
        <v>0.35661462612982742</v>
      </c>
      <c r="E634" t="s">
        <v>264</v>
      </c>
      <c r="F634">
        <v>208251422</v>
      </c>
      <c r="G634" t="s">
        <v>24</v>
      </c>
      <c r="H634" t="s">
        <v>23</v>
      </c>
      <c r="I634" t="s">
        <v>265</v>
      </c>
      <c r="J634" t="s">
        <v>41</v>
      </c>
      <c r="K634">
        <v>0.217</v>
      </c>
      <c r="L634">
        <v>682</v>
      </c>
      <c r="M634" t="s">
        <v>124</v>
      </c>
      <c r="N634">
        <v>0.02</v>
      </c>
      <c r="O634">
        <v>1</v>
      </c>
      <c r="P634">
        <v>1</v>
      </c>
      <c r="Q634">
        <v>1</v>
      </c>
      <c r="R634">
        <v>1</v>
      </c>
      <c r="S634" t="b">
        <v>0</v>
      </c>
    </row>
    <row r="635" spans="1:19" hidden="1" x14ac:dyDescent="0.3">
      <c r="A635" t="s">
        <v>19</v>
      </c>
      <c r="B635" t="s">
        <v>567</v>
      </c>
      <c r="C635" t="s">
        <v>602</v>
      </c>
      <c r="D635">
        <v>0.30938292476754009</v>
      </c>
      <c r="E635" t="s">
        <v>59</v>
      </c>
      <c r="F635">
        <v>23630121</v>
      </c>
      <c r="G635" t="s">
        <v>23</v>
      </c>
      <c r="H635" t="s">
        <v>29</v>
      </c>
      <c r="I635" t="s">
        <v>603</v>
      </c>
      <c r="J635" t="s">
        <v>604</v>
      </c>
      <c r="K635">
        <v>0.183</v>
      </c>
      <c r="L635">
        <v>734</v>
      </c>
      <c r="M635" t="s">
        <v>170</v>
      </c>
      <c r="N635">
        <v>-0.11</v>
      </c>
      <c r="O635">
        <v>1</v>
      </c>
      <c r="P635">
        <v>1</v>
      </c>
      <c r="Q635">
        <v>1</v>
      </c>
      <c r="R635">
        <v>1</v>
      </c>
      <c r="S635" t="b">
        <v>0</v>
      </c>
    </row>
    <row r="636" spans="1:19" x14ac:dyDescent="0.3">
      <c r="A636" t="s">
        <v>19</v>
      </c>
      <c r="B636" t="s">
        <v>567</v>
      </c>
      <c r="C636" t="s">
        <v>605</v>
      </c>
      <c r="D636">
        <v>0.62637362637362648</v>
      </c>
      <c r="E636" t="s">
        <v>28</v>
      </c>
      <c r="F636">
        <v>7675115</v>
      </c>
      <c r="G636" t="s">
        <v>29</v>
      </c>
      <c r="H636" t="s">
        <v>30</v>
      </c>
      <c r="I636" t="s">
        <v>31</v>
      </c>
      <c r="J636" t="s">
        <v>569</v>
      </c>
      <c r="K636">
        <v>0.45600000000000002</v>
      </c>
      <c r="L636">
        <v>709</v>
      </c>
      <c r="M636" t="s">
        <v>570</v>
      </c>
      <c r="N636">
        <v>-0.48</v>
      </c>
      <c r="O636">
        <v>1</v>
      </c>
      <c r="P636">
        <v>1</v>
      </c>
      <c r="Q636">
        <v>1</v>
      </c>
      <c r="R636">
        <v>1</v>
      </c>
      <c r="S636" t="b">
        <v>1</v>
      </c>
    </row>
    <row r="637" spans="1:19" hidden="1" x14ac:dyDescent="0.3">
      <c r="A637" t="s">
        <v>19</v>
      </c>
      <c r="B637" t="s">
        <v>567</v>
      </c>
      <c r="C637" t="s">
        <v>605</v>
      </c>
      <c r="D637">
        <v>0.49397590361445781</v>
      </c>
      <c r="E637" t="s">
        <v>244</v>
      </c>
      <c r="F637">
        <v>12720966</v>
      </c>
      <c r="G637" t="s">
        <v>349</v>
      </c>
      <c r="H637" t="s">
        <v>24</v>
      </c>
      <c r="I637" t="s">
        <v>255</v>
      </c>
      <c r="J637" t="s">
        <v>41</v>
      </c>
      <c r="K637">
        <v>0.32800000000000001</v>
      </c>
      <c r="L637">
        <v>253</v>
      </c>
      <c r="M637" t="s">
        <v>47</v>
      </c>
      <c r="N637">
        <v>-0.3</v>
      </c>
      <c r="O637">
        <v>1</v>
      </c>
      <c r="P637">
        <v>1</v>
      </c>
      <c r="Q637">
        <v>1</v>
      </c>
      <c r="R637">
        <v>1</v>
      </c>
      <c r="S637" t="b">
        <v>0</v>
      </c>
    </row>
    <row r="638" spans="1:19" hidden="1" x14ac:dyDescent="0.3">
      <c r="A638" t="s">
        <v>19</v>
      </c>
      <c r="B638" t="s">
        <v>567</v>
      </c>
      <c r="C638" t="s">
        <v>605</v>
      </c>
      <c r="D638">
        <v>0.46860643185298623</v>
      </c>
      <c r="E638" t="s">
        <v>34</v>
      </c>
      <c r="F638">
        <v>32398148</v>
      </c>
      <c r="G638" t="s">
        <v>30</v>
      </c>
      <c r="H638" t="s">
        <v>24</v>
      </c>
      <c r="I638" t="s">
        <v>346</v>
      </c>
      <c r="J638" t="s">
        <v>41</v>
      </c>
      <c r="K638">
        <v>0.30599999999999999</v>
      </c>
      <c r="L638">
        <v>1016</v>
      </c>
      <c r="M638" t="s">
        <v>575</v>
      </c>
      <c r="N638">
        <v>0.02</v>
      </c>
      <c r="O638">
        <v>1</v>
      </c>
      <c r="P638">
        <v>1</v>
      </c>
      <c r="Q638">
        <v>1</v>
      </c>
      <c r="R638">
        <v>1</v>
      </c>
      <c r="S638" t="b">
        <v>0</v>
      </c>
    </row>
    <row r="639" spans="1:19" hidden="1" x14ac:dyDescent="0.3">
      <c r="A639" t="s">
        <v>19</v>
      </c>
      <c r="B639" t="s">
        <v>567</v>
      </c>
      <c r="C639" t="s">
        <v>605</v>
      </c>
      <c r="D639">
        <v>0.45081332300542221</v>
      </c>
      <c r="E639" t="s">
        <v>244</v>
      </c>
      <c r="F639">
        <v>49049781</v>
      </c>
      <c r="G639" t="s">
        <v>571</v>
      </c>
      <c r="H639" t="s">
        <v>29</v>
      </c>
      <c r="I639" t="s">
        <v>245</v>
      </c>
      <c r="J639" t="s">
        <v>572</v>
      </c>
      <c r="K639">
        <v>0.29099999999999998</v>
      </c>
      <c r="L639">
        <v>1150</v>
      </c>
      <c r="M639" t="s">
        <v>102</v>
      </c>
      <c r="N639">
        <v>0.12</v>
      </c>
      <c r="O639">
        <v>1</v>
      </c>
      <c r="P639">
        <v>1</v>
      </c>
      <c r="Q639">
        <v>1</v>
      </c>
      <c r="R639">
        <v>1</v>
      </c>
      <c r="S639" t="b">
        <v>0</v>
      </c>
    </row>
    <row r="640" spans="1:19" hidden="1" x14ac:dyDescent="0.3">
      <c r="A640" t="s">
        <v>19</v>
      </c>
      <c r="B640" t="s">
        <v>567</v>
      </c>
      <c r="C640" t="s">
        <v>605</v>
      </c>
      <c r="D640">
        <v>0.44599844599844601</v>
      </c>
      <c r="E640" t="s">
        <v>264</v>
      </c>
      <c r="F640">
        <v>208251422</v>
      </c>
      <c r="G640" t="s">
        <v>24</v>
      </c>
      <c r="H640" t="s">
        <v>23</v>
      </c>
      <c r="I640" t="s">
        <v>265</v>
      </c>
      <c r="J640" t="s">
        <v>41</v>
      </c>
      <c r="K640">
        <v>0.28699999999999998</v>
      </c>
      <c r="L640">
        <v>1278</v>
      </c>
      <c r="M640" t="s">
        <v>124</v>
      </c>
      <c r="N640">
        <v>-0.08</v>
      </c>
      <c r="O640">
        <v>1</v>
      </c>
      <c r="P640">
        <v>1</v>
      </c>
      <c r="Q640">
        <v>1</v>
      </c>
      <c r="R640">
        <v>1</v>
      </c>
      <c r="S640" t="b">
        <v>0</v>
      </c>
    </row>
    <row r="641" spans="1:19" hidden="1" x14ac:dyDescent="0.3">
      <c r="A641" t="s">
        <v>19</v>
      </c>
      <c r="B641" t="s">
        <v>567</v>
      </c>
      <c r="C641" t="s">
        <v>605</v>
      </c>
      <c r="D641">
        <v>0.42643587726199839</v>
      </c>
      <c r="E641" t="s">
        <v>338</v>
      </c>
      <c r="F641">
        <v>35466866</v>
      </c>
      <c r="G641" t="s">
        <v>573</v>
      </c>
      <c r="H641" t="s">
        <v>30</v>
      </c>
      <c r="I641" t="s">
        <v>574</v>
      </c>
      <c r="J641" t="s">
        <v>185</v>
      </c>
      <c r="K641">
        <v>0.27100000000000002</v>
      </c>
      <c r="L641">
        <v>1114</v>
      </c>
      <c r="M641" t="s">
        <v>357</v>
      </c>
      <c r="N641">
        <v>0.12</v>
      </c>
      <c r="O641">
        <v>1</v>
      </c>
      <c r="P641">
        <v>1</v>
      </c>
      <c r="Q641">
        <v>1</v>
      </c>
      <c r="R641">
        <v>1</v>
      </c>
      <c r="S641" t="b">
        <v>0</v>
      </c>
    </row>
    <row r="642" spans="1:19" hidden="1" x14ac:dyDescent="0.3">
      <c r="A642" t="s">
        <v>19</v>
      </c>
      <c r="B642" t="s">
        <v>567</v>
      </c>
      <c r="C642" t="s">
        <v>605</v>
      </c>
      <c r="D642">
        <v>0.42199999999999999</v>
      </c>
      <c r="E642" t="s">
        <v>214</v>
      </c>
      <c r="F642">
        <v>45063450</v>
      </c>
      <c r="G642" t="s">
        <v>29</v>
      </c>
      <c r="H642" t="s">
        <v>23</v>
      </c>
      <c r="I642" t="s">
        <v>215</v>
      </c>
      <c r="J642" t="s">
        <v>606</v>
      </c>
      <c r="K642">
        <v>0.42199999999999999</v>
      </c>
      <c r="L642">
        <v>434</v>
      </c>
      <c r="M642" t="s">
        <v>607</v>
      </c>
      <c r="N642">
        <v>-0.08</v>
      </c>
      <c r="O642">
        <v>0</v>
      </c>
      <c r="P642">
        <v>1</v>
      </c>
      <c r="Q642">
        <v>1</v>
      </c>
      <c r="R642">
        <v>1</v>
      </c>
      <c r="S642" t="b">
        <v>0</v>
      </c>
    </row>
    <row r="643" spans="1:19" hidden="1" x14ac:dyDescent="0.3">
      <c r="A643" t="s">
        <v>19</v>
      </c>
      <c r="B643" t="s">
        <v>567</v>
      </c>
      <c r="C643" t="s">
        <v>608</v>
      </c>
      <c r="D643">
        <v>0</v>
      </c>
      <c r="S643" t="b">
        <v>1</v>
      </c>
    </row>
    <row r="644" spans="1:19" x14ac:dyDescent="0.3">
      <c r="A644" t="s">
        <v>19</v>
      </c>
      <c r="B644" t="s">
        <v>609</v>
      </c>
      <c r="C644" t="s">
        <v>610</v>
      </c>
      <c r="D644">
        <v>0.28030954428202931</v>
      </c>
      <c r="E644" t="s">
        <v>28</v>
      </c>
      <c r="F644">
        <v>7675125</v>
      </c>
      <c r="G644" t="s">
        <v>23</v>
      </c>
      <c r="H644" t="s">
        <v>24</v>
      </c>
      <c r="I644" t="s">
        <v>31</v>
      </c>
      <c r="J644" t="s">
        <v>611</v>
      </c>
      <c r="K644">
        <v>0.16300000000000001</v>
      </c>
      <c r="L644">
        <v>502</v>
      </c>
      <c r="M644" t="s">
        <v>612</v>
      </c>
      <c r="N644">
        <v>-0.21</v>
      </c>
      <c r="O644">
        <v>1</v>
      </c>
      <c r="P644">
        <v>1</v>
      </c>
      <c r="Q644">
        <v>1</v>
      </c>
      <c r="R644">
        <v>1</v>
      </c>
      <c r="S644" t="b">
        <v>1</v>
      </c>
    </row>
    <row r="645" spans="1:19" hidden="1" x14ac:dyDescent="0.3">
      <c r="A645" t="s">
        <v>19</v>
      </c>
      <c r="B645" t="s">
        <v>609</v>
      </c>
      <c r="C645" t="s">
        <v>610</v>
      </c>
      <c r="D645">
        <v>0.2316534040671972</v>
      </c>
      <c r="E645" t="s">
        <v>160</v>
      </c>
      <c r="F645">
        <v>116757452</v>
      </c>
      <c r="G645" t="s">
        <v>24</v>
      </c>
      <c r="H645" t="s">
        <v>29</v>
      </c>
      <c r="I645" t="s">
        <v>444</v>
      </c>
      <c r="J645" t="s">
        <v>613</v>
      </c>
      <c r="K645">
        <v>0.13100000000000001</v>
      </c>
      <c r="L645">
        <v>367</v>
      </c>
      <c r="M645" t="s">
        <v>614</v>
      </c>
      <c r="N645">
        <v>-0.3</v>
      </c>
      <c r="O645">
        <v>1</v>
      </c>
      <c r="P645">
        <v>1</v>
      </c>
      <c r="Q645">
        <v>1</v>
      </c>
      <c r="R645">
        <v>1</v>
      </c>
      <c r="S645" t="b">
        <v>0</v>
      </c>
    </row>
    <row r="646" spans="1:19" x14ac:dyDescent="0.3">
      <c r="A646" t="s">
        <v>19</v>
      </c>
      <c r="B646" t="s">
        <v>609</v>
      </c>
      <c r="C646" t="s">
        <v>615</v>
      </c>
      <c r="D646">
        <v>0.52398523985239853</v>
      </c>
      <c r="E646" t="s">
        <v>28</v>
      </c>
      <c r="F646">
        <v>7675125</v>
      </c>
      <c r="G646" t="s">
        <v>23</v>
      </c>
      <c r="H646" t="s">
        <v>24</v>
      </c>
      <c r="I646" t="s">
        <v>31</v>
      </c>
      <c r="J646" t="s">
        <v>611</v>
      </c>
      <c r="K646">
        <v>0.35499999999999998</v>
      </c>
      <c r="L646">
        <v>633</v>
      </c>
      <c r="M646" t="s">
        <v>612</v>
      </c>
      <c r="N646">
        <v>-0.4</v>
      </c>
      <c r="O646">
        <v>1</v>
      </c>
      <c r="P646">
        <v>1</v>
      </c>
      <c r="Q646">
        <v>1</v>
      </c>
      <c r="R646">
        <v>1</v>
      </c>
      <c r="S646" t="b">
        <v>1</v>
      </c>
    </row>
    <row r="647" spans="1:19" hidden="1" x14ac:dyDescent="0.3">
      <c r="A647" t="s">
        <v>19</v>
      </c>
      <c r="B647" t="s">
        <v>609</v>
      </c>
      <c r="C647" t="s">
        <v>615</v>
      </c>
      <c r="D647">
        <v>0.35390946502057608</v>
      </c>
      <c r="E647" t="s">
        <v>160</v>
      </c>
      <c r="F647">
        <v>116757452</v>
      </c>
      <c r="G647" t="s">
        <v>24</v>
      </c>
      <c r="H647" t="s">
        <v>29</v>
      </c>
      <c r="I647" t="s">
        <v>444</v>
      </c>
      <c r="J647" t="s">
        <v>613</v>
      </c>
      <c r="K647">
        <v>0.215</v>
      </c>
      <c r="L647">
        <v>368</v>
      </c>
      <c r="M647" t="s">
        <v>614</v>
      </c>
      <c r="N647">
        <v>-0.21</v>
      </c>
      <c r="O647">
        <v>1</v>
      </c>
      <c r="P647">
        <v>1</v>
      </c>
      <c r="Q647">
        <v>1</v>
      </c>
      <c r="R647">
        <v>1</v>
      </c>
      <c r="S647" t="b">
        <v>0</v>
      </c>
    </row>
    <row r="648" spans="1:19" x14ac:dyDescent="0.3">
      <c r="A648" t="s">
        <v>19</v>
      </c>
      <c r="B648" t="s">
        <v>609</v>
      </c>
      <c r="C648" t="s">
        <v>616</v>
      </c>
      <c r="D648">
        <v>0.10066476733143399</v>
      </c>
      <c r="E648" t="s">
        <v>28</v>
      </c>
      <c r="F648">
        <v>7675125</v>
      </c>
      <c r="G648" t="s">
        <v>23</v>
      </c>
      <c r="H648" t="s">
        <v>24</v>
      </c>
      <c r="I648" t="s">
        <v>31</v>
      </c>
      <c r="J648" t="s">
        <v>611</v>
      </c>
      <c r="K648">
        <v>5.2999999999999999E-2</v>
      </c>
      <c r="L648">
        <v>779</v>
      </c>
      <c r="M648" t="s">
        <v>612</v>
      </c>
      <c r="N648">
        <v>-0.01</v>
      </c>
      <c r="O648">
        <v>1</v>
      </c>
      <c r="P648">
        <v>1</v>
      </c>
      <c r="Q648">
        <v>1</v>
      </c>
      <c r="R648">
        <v>1</v>
      </c>
      <c r="S648" t="b">
        <v>1</v>
      </c>
    </row>
    <row r="649" spans="1:19" hidden="1" x14ac:dyDescent="0.3">
      <c r="A649" t="s">
        <v>19</v>
      </c>
      <c r="B649" t="s">
        <v>609</v>
      </c>
      <c r="C649" t="s">
        <v>616</v>
      </c>
      <c r="D649">
        <v>9.3422306959008578E-2</v>
      </c>
      <c r="E649" t="s">
        <v>160</v>
      </c>
      <c r="F649">
        <v>116757452</v>
      </c>
      <c r="G649" t="s">
        <v>24</v>
      </c>
      <c r="H649" t="s">
        <v>29</v>
      </c>
      <c r="I649" t="s">
        <v>444</v>
      </c>
      <c r="J649" t="s">
        <v>613</v>
      </c>
      <c r="K649">
        <v>4.9000000000000002E-2</v>
      </c>
      <c r="L649">
        <v>430</v>
      </c>
      <c r="M649" t="s">
        <v>614</v>
      </c>
      <c r="N649">
        <v>-0.28000000000000003</v>
      </c>
      <c r="O649">
        <v>1</v>
      </c>
      <c r="P649">
        <v>1</v>
      </c>
      <c r="Q649">
        <v>1</v>
      </c>
      <c r="R649">
        <v>1</v>
      </c>
      <c r="S649" t="b">
        <v>0</v>
      </c>
    </row>
    <row r="650" spans="1:19" x14ac:dyDescent="0.3">
      <c r="A650" t="s">
        <v>19</v>
      </c>
      <c r="B650" t="s">
        <v>609</v>
      </c>
      <c r="C650" t="s">
        <v>617</v>
      </c>
      <c r="D650">
        <v>0.35931091058244458</v>
      </c>
      <c r="E650" t="s">
        <v>28</v>
      </c>
      <c r="F650">
        <v>7675125</v>
      </c>
      <c r="G650" t="s">
        <v>23</v>
      </c>
      <c r="H650" t="s">
        <v>24</v>
      </c>
      <c r="I650" t="s">
        <v>31</v>
      </c>
      <c r="J650" t="s">
        <v>611</v>
      </c>
      <c r="K650">
        <v>0.219</v>
      </c>
      <c r="L650">
        <v>627</v>
      </c>
      <c r="M650" t="s">
        <v>612</v>
      </c>
      <c r="N650">
        <v>-0.24</v>
      </c>
      <c r="O650">
        <v>1</v>
      </c>
      <c r="P650">
        <v>1</v>
      </c>
      <c r="Q650">
        <v>1</v>
      </c>
      <c r="R650">
        <v>1</v>
      </c>
      <c r="S650" t="b">
        <v>1</v>
      </c>
    </row>
    <row r="651" spans="1:19" hidden="1" x14ac:dyDescent="0.3">
      <c r="A651" t="s">
        <v>19</v>
      </c>
      <c r="B651" t="s">
        <v>609</v>
      </c>
      <c r="C651" t="s">
        <v>617</v>
      </c>
      <c r="D651">
        <v>0.34299917149958581</v>
      </c>
      <c r="E651" t="s">
        <v>160</v>
      </c>
      <c r="F651">
        <v>116757452</v>
      </c>
      <c r="G651" t="s">
        <v>24</v>
      </c>
      <c r="H651" t="s">
        <v>29</v>
      </c>
      <c r="I651" t="s">
        <v>444</v>
      </c>
      <c r="J651" t="s">
        <v>613</v>
      </c>
      <c r="K651">
        <v>0.20699999999999999</v>
      </c>
      <c r="L651">
        <v>376</v>
      </c>
      <c r="M651" t="s">
        <v>614</v>
      </c>
      <c r="N651">
        <v>-0.26</v>
      </c>
      <c r="O651">
        <v>1</v>
      </c>
      <c r="P651">
        <v>1</v>
      </c>
      <c r="Q651">
        <v>1</v>
      </c>
      <c r="R651">
        <v>1</v>
      </c>
      <c r="S651" t="b">
        <v>0</v>
      </c>
    </row>
    <row r="652" spans="1:19" x14ac:dyDescent="0.3">
      <c r="A652" t="s">
        <v>19</v>
      </c>
      <c r="B652" t="s">
        <v>609</v>
      </c>
      <c r="C652" t="s">
        <v>618</v>
      </c>
      <c r="D652">
        <v>0.94681411269089</v>
      </c>
      <c r="E652" t="s">
        <v>28</v>
      </c>
      <c r="F652">
        <v>7675125</v>
      </c>
      <c r="G652" t="s">
        <v>23</v>
      </c>
      <c r="H652" t="s">
        <v>24</v>
      </c>
      <c r="I652" t="s">
        <v>31</v>
      </c>
      <c r="J652" t="s">
        <v>611</v>
      </c>
      <c r="K652">
        <v>0.89900000000000002</v>
      </c>
      <c r="L652">
        <v>625</v>
      </c>
      <c r="M652" t="s">
        <v>612</v>
      </c>
      <c r="N652">
        <v>-0.56999999999999995</v>
      </c>
      <c r="O652">
        <v>1</v>
      </c>
      <c r="P652">
        <v>1</v>
      </c>
      <c r="Q652">
        <v>1</v>
      </c>
      <c r="R652">
        <v>1</v>
      </c>
      <c r="S652" t="b">
        <v>1</v>
      </c>
    </row>
    <row r="653" spans="1:19" hidden="1" x14ac:dyDescent="0.3">
      <c r="A653" t="s">
        <v>19</v>
      </c>
      <c r="B653" t="s">
        <v>609</v>
      </c>
      <c r="C653" t="s">
        <v>618</v>
      </c>
      <c r="D653">
        <v>0.59845830413454815</v>
      </c>
      <c r="E653" t="s">
        <v>160</v>
      </c>
      <c r="F653">
        <v>116757452</v>
      </c>
      <c r="G653" t="s">
        <v>24</v>
      </c>
      <c r="H653" t="s">
        <v>29</v>
      </c>
      <c r="I653" t="s">
        <v>444</v>
      </c>
      <c r="J653" t="s">
        <v>613</v>
      </c>
      <c r="K653">
        <v>0.4270000000000001</v>
      </c>
      <c r="L653">
        <v>377</v>
      </c>
      <c r="M653" t="s">
        <v>614</v>
      </c>
      <c r="N653">
        <v>0.18</v>
      </c>
      <c r="O653">
        <v>1</v>
      </c>
      <c r="P653">
        <v>1</v>
      </c>
      <c r="Q653">
        <v>1</v>
      </c>
      <c r="R653">
        <v>1</v>
      </c>
      <c r="S653" t="b">
        <v>0</v>
      </c>
    </row>
    <row r="654" spans="1:19" x14ac:dyDescent="0.3">
      <c r="A654" t="s">
        <v>19</v>
      </c>
      <c r="B654" t="s">
        <v>609</v>
      </c>
      <c r="C654" t="s">
        <v>619</v>
      </c>
      <c r="D654">
        <v>0.57244825124910781</v>
      </c>
      <c r="E654" t="s">
        <v>28</v>
      </c>
      <c r="F654">
        <v>7675125</v>
      </c>
      <c r="G654" t="s">
        <v>23</v>
      </c>
      <c r="H654" t="s">
        <v>24</v>
      </c>
      <c r="I654" t="s">
        <v>31</v>
      </c>
      <c r="J654" t="s">
        <v>611</v>
      </c>
      <c r="K654">
        <v>0.40100000000000002</v>
      </c>
      <c r="L654">
        <v>634</v>
      </c>
      <c r="M654" t="s">
        <v>612</v>
      </c>
      <c r="N654">
        <v>-0.46</v>
      </c>
      <c r="O654">
        <v>1</v>
      </c>
      <c r="P654">
        <v>1</v>
      </c>
      <c r="Q654">
        <v>1</v>
      </c>
      <c r="R654">
        <v>1</v>
      </c>
      <c r="S654" t="b">
        <v>1</v>
      </c>
    </row>
    <row r="655" spans="1:19" hidden="1" x14ac:dyDescent="0.3">
      <c r="A655" t="s">
        <v>19</v>
      </c>
      <c r="B655" t="s">
        <v>609</v>
      </c>
      <c r="C655" t="s">
        <v>619</v>
      </c>
      <c r="D655">
        <v>0.44236760124610602</v>
      </c>
      <c r="E655" t="s">
        <v>160</v>
      </c>
      <c r="F655">
        <v>116757452</v>
      </c>
      <c r="G655" t="s">
        <v>24</v>
      </c>
      <c r="H655" t="s">
        <v>29</v>
      </c>
      <c r="I655" t="s">
        <v>444</v>
      </c>
      <c r="J655" t="s">
        <v>613</v>
      </c>
      <c r="K655">
        <v>0.28399999999999997</v>
      </c>
      <c r="L655">
        <v>398</v>
      </c>
      <c r="M655" t="s">
        <v>614</v>
      </c>
      <c r="N655">
        <v>-0.33</v>
      </c>
      <c r="O655">
        <v>1</v>
      </c>
      <c r="P655">
        <v>1</v>
      </c>
      <c r="Q655">
        <v>1</v>
      </c>
      <c r="R655">
        <v>1</v>
      </c>
      <c r="S655" t="b">
        <v>0</v>
      </c>
    </row>
    <row r="656" spans="1:19" x14ac:dyDescent="0.3">
      <c r="A656" t="s">
        <v>19</v>
      </c>
      <c r="B656" t="s">
        <v>609</v>
      </c>
      <c r="C656" t="s">
        <v>620</v>
      </c>
      <c r="D656">
        <v>0.2269503546099291</v>
      </c>
      <c r="E656" t="s">
        <v>28</v>
      </c>
      <c r="F656">
        <v>7675125</v>
      </c>
      <c r="G656" t="s">
        <v>23</v>
      </c>
      <c r="H656" t="s">
        <v>24</v>
      </c>
      <c r="I656" t="s">
        <v>31</v>
      </c>
      <c r="J656" t="s">
        <v>611</v>
      </c>
      <c r="K656">
        <v>0.128</v>
      </c>
      <c r="L656">
        <v>728</v>
      </c>
      <c r="M656" t="s">
        <v>612</v>
      </c>
      <c r="N656">
        <v>0.21</v>
      </c>
      <c r="O656">
        <v>1</v>
      </c>
      <c r="P656">
        <v>1</v>
      </c>
      <c r="Q656">
        <v>1</v>
      </c>
      <c r="R656">
        <v>1</v>
      </c>
      <c r="S656" t="b">
        <v>1</v>
      </c>
    </row>
    <row r="657" spans="1:19" x14ac:dyDescent="0.3">
      <c r="A657" t="s">
        <v>19</v>
      </c>
      <c r="B657" t="s">
        <v>609</v>
      </c>
      <c r="C657" t="s">
        <v>621</v>
      </c>
      <c r="D657">
        <v>0.93786510886882646</v>
      </c>
      <c r="E657" t="s">
        <v>28</v>
      </c>
      <c r="F657">
        <v>7675125</v>
      </c>
      <c r="G657" t="s">
        <v>23</v>
      </c>
      <c r="H657" t="s">
        <v>24</v>
      </c>
      <c r="I657" t="s">
        <v>31</v>
      </c>
      <c r="J657" t="s">
        <v>611</v>
      </c>
      <c r="K657">
        <v>0.88300000000000001</v>
      </c>
      <c r="L657">
        <v>505</v>
      </c>
      <c r="M657" t="s">
        <v>612</v>
      </c>
      <c r="N657">
        <v>-1.37</v>
      </c>
      <c r="O657">
        <v>1</v>
      </c>
      <c r="P657">
        <v>1</v>
      </c>
      <c r="Q657">
        <v>1</v>
      </c>
      <c r="R657">
        <v>1</v>
      </c>
      <c r="S657" t="b">
        <v>1</v>
      </c>
    </row>
    <row r="658" spans="1:19" hidden="1" x14ac:dyDescent="0.3">
      <c r="A658" t="s">
        <v>19</v>
      </c>
      <c r="B658" t="s">
        <v>609</v>
      </c>
      <c r="C658" t="s">
        <v>621</v>
      </c>
      <c r="D658">
        <v>0.88017917133258672</v>
      </c>
      <c r="E658" t="s">
        <v>338</v>
      </c>
      <c r="F658">
        <v>91061002</v>
      </c>
      <c r="G658" t="s">
        <v>29</v>
      </c>
      <c r="H658" t="s">
        <v>23</v>
      </c>
      <c r="J658" t="s">
        <v>51</v>
      </c>
      <c r="K658">
        <v>0.78599999999999992</v>
      </c>
      <c r="L658">
        <v>14</v>
      </c>
      <c r="M658" t="s">
        <v>70</v>
      </c>
      <c r="O658">
        <v>1</v>
      </c>
      <c r="P658">
        <v>0</v>
      </c>
      <c r="Q658">
        <v>0</v>
      </c>
      <c r="R658">
        <v>1</v>
      </c>
      <c r="S658" t="b">
        <v>0</v>
      </c>
    </row>
    <row r="659" spans="1:19" hidden="1" x14ac:dyDescent="0.3">
      <c r="A659" t="s">
        <v>19</v>
      </c>
      <c r="B659" t="s">
        <v>609</v>
      </c>
      <c r="C659" t="s">
        <v>621</v>
      </c>
      <c r="D659">
        <v>0.65681665547347212</v>
      </c>
      <c r="E659" t="s">
        <v>160</v>
      </c>
      <c r="F659">
        <v>116757452</v>
      </c>
      <c r="G659" t="s">
        <v>24</v>
      </c>
      <c r="H659" t="s">
        <v>29</v>
      </c>
      <c r="I659" t="s">
        <v>444</v>
      </c>
      <c r="J659" t="s">
        <v>613</v>
      </c>
      <c r="K659">
        <v>0.48899999999999999</v>
      </c>
      <c r="L659">
        <v>419</v>
      </c>
      <c r="M659" t="s">
        <v>614</v>
      </c>
      <c r="N659">
        <v>0.24</v>
      </c>
      <c r="O659">
        <v>1</v>
      </c>
      <c r="P659">
        <v>1</v>
      </c>
      <c r="Q659">
        <v>1</v>
      </c>
      <c r="R659">
        <v>1</v>
      </c>
      <c r="S659" t="b">
        <v>0</v>
      </c>
    </row>
    <row r="660" spans="1:19" x14ac:dyDescent="0.3">
      <c r="A660" t="s">
        <v>19</v>
      </c>
      <c r="B660" t="s">
        <v>609</v>
      </c>
      <c r="C660" t="s">
        <v>622</v>
      </c>
      <c r="D660">
        <v>0.26989619377162632</v>
      </c>
      <c r="E660" t="s">
        <v>160</v>
      </c>
      <c r="F660">
        <v>116757452</v>
      </c>
      <c r="G660" t="s">
        <v>24</v>
      </c>
      <c r="H660" t="s">
        <v>29</v>
      </c>
      <c r="I660" t="s">
        <v>444</v>
      </c>
      <c r="J660" t="s">
        <v>613</v>
      </c>
      <c r="K660">
        <v>0.156</v>
      </c>
      <c r="L660">
        <v>347</v>
      </c>
      <c r="M660" t="s">
        <v>614</v>
      </c>
      <c r="N660">
        <v>-0.2</v>
      </c>
      <c r="O660">
        <v>1</v>
      </c>
      <c r="P660">
        <v>1</v>
      </c>
      <c r="Q660">
        <v>1</v>
      </c>
      <c r="R660">
        <v>1</v>
      </c>
      <c r="S660" t="b">
        <v>1</v>
      </c>
    </row>
    <row r="661" spans="1:19" hidden="1" x14ac:dyDescent="0.3">
      <c r="A661" t="s">
        <v>19</v>
      </c>
      <c r="B661" t="s">
        <v>609</v>
      </c>
      <c r="C661" t="s">
        <v>622</v>
      </c>
      <c r="D661">
        <v>0.25479930191972072</v>
      </c>
      <c r="E661" t="s">
        <v>28</v>
      </c>
      <c r="F661">
        <v>7675125</v>
      </c>
      <c r="G661" t="s">
        <v>23</v>
      </c>
      <c r="H661" t="s">
        <v>24</v>
      </c>
      <c r="I661" t="s">
        <v>31</v>
      </c>
      <c r="J661" t="s">
        <v>611</v>
      </c>
      <c r="K661">
        <v>0.14599999999999999</v>
      </c>
      <c r="L661">
        <v>914</v>
      </c>
      <c r="M661" t="s">
        <v>612</v>
      </c>
      <c r="N661">
        <v>-0.1</v>
      </c>
      <c r="O661">
        <v>1</v>
      </c>
      <c r="P661">
        <v>1</v>
      </c>
      <c r="Q661">
        <v>1</v>
      </c>
      <c r="R661">
        <v>1</v>
      </c>
      <c r="S661" t="b">
        <v>0</v>
      </c>
    </row>
    <row r="662" spans="1:19" x14ac:dyDescent="0.3">
      <c r="A662" t="s">
        <v>19</v>
      </c>
      <c r="B662" t="s">
        <v>609</v>
      </c>
      <c r="C662" t="s">
        <v>623</v>
      </c>
      <c r="D662">
        <v>0.32495812395309892</v>
      </c>
      <c r="E662" t="s">
        <v>28</v>
      </c>
      <c r="F662">
        <v>7675125</v>
      </c>
      <c r="G662" t="s">
        <v>23</v>
      </c>
      <c r="H662" t="s">
        <v>24</v>
      </c>
      <c r="I662" t="s">
        <v>31</v>
      </c>
      <c r="J662" t="s">
        <v>611</v>
      </c>
      <c r="K662">
        <v>0.19400000000000001</v>
      </c>
      <c r="L662">
        <v>619</v>
      </c>
      <c r="M662" t="s">
        <v>612</v>
      </c>
      <c r="N662">
        <v>-0.18</v>
      </c>
      <c r="O662">
        <v>1</v>
      </c>
      <c r="P662">
        <v>1</v>
      </c>
      <c r="Q662">
        <v>1</v>
      </c>
      <c r="R662">
        <v>1</v>
      </c>
      <c r="S662" t="b">
        <v>1</v>
      </c>
    </row>
    <row r="663" spans="1:19" hidden="1" x14ac:dyDescent="0.3">
      <c r="A663" t="s">
        <v>19</v>
      </c>
      <c r="B663" t="s">
        <v>609</v>
      </c>
      <c r="C663" t="s">
        <v>623</v>
      </c>
      <c r="D663">
        <v>0.27882960413080887</v>
      </c>
      <c r="E663" t="s">
        <v>160</v>
      </c>
      <c r="F663">
        <v>116757452</v>
      </c>
      <c r="G663" t="s">
        <v>24</v>
      </c>
      <c r="H663" t="s">
        <v>29</v>
      </c>
      <c r="I663" t="s">
        <v>444</v>
      </c>
      <c r="J663" t="s">
        <v>613</v>
      </c>
      <c r="K663">
        <v>0.16200000000000001</v>
      </c>
      <c r="L663">
        <v>421</v>
      </c>
      <c r="M663" t="s">
        <v>614</v>
      </c>
      <c r="N663">
        <v>-0.18</v>
      </c>
      <c r="O663">
        <v>1</v>
      </c>
      <c r="P663">
        <v>1</v>
      </c>
      <c r="Q663">
        <v>1</v>
      </c>
      <c r="R663">
        <v>1</v>
      </c>
      <c r="S663" t="b">
        <v>0</v>
      </c>
    </row>
    <row r="664" spans="1:19" x14ac:dyDescent="0.3">
      <c r="A664" t="s">
        <v>19</v>
      </c>
      <c r="B664" t="s">
        <v>609</v>
      </c>
      <c r="C664" t="s">
        <v>624</v>
      </c>
      <c r="D664">
        <v>0.57346647646219695</v>
      </c>
      <c r="E664" t="s">
        <v>28</v>
      </c>
      <c r="F664">
        <v>7675125</v>
      </c>
      <c r="G664" t="s">
        <v>23</v>
      </c>
      <c r="H664" t="s">
        <v>24</v>
      </c>
      <c r="I664" t="s">
        <v>31</v>
      </c>
      <c r="J664" t="s">
        <v>611</v>
      </c>
      <c r="K664">
        <v>0.40200000000000002</v>
      </c>
      <c r="L664">
        <v>572</v>
      </c>
      <c r="M664" t="s">
        <v>612</v>
      </c>
      <c r="N664">
        <v>-0.38</v>
      </c>
      <c r="O664">
        <v>1</v>
      </c>
      <c r="P664">
        <v>1</v>
      </c>
      <c r="Q664">
        <v>1</v>
      </c>
      <c r="R664">
        <v>1</v>
      </c>
      <c r="S664" t="b">
        <v>1</v>
      </c>
    </row>
    <row r="665" spans="1:19" hidden="1" x14ac:dyDescent="0.3">
      <c r="A665" t="s">
        <v>19</v>
      </c>
      <c r="B665" t="s">
        <v>609</v>
      </c>
      <c r="C665" t="s">
        <v>624</v>
      </c>
      <c r="D665">
        <v>0.50857568978374357</v>
      </c>
      <c r="E665" t="s">
        <v>160</v>
      </c>
      <c r="F665">
        <v>116757452</v>
      </c>
      <c r="G665" t="s">
        <v>24</v>
      </c>
      <c r="H665" t="s">
        <v>29</v>
      </c>
      <c r="I665" t="s">
        <v>444</v>
      </c>
      <c r="J665" t="s">
        <v>613</v>
      </c>
      <c r="K665">
        <v>0.34100000000000003</v>
      </c>
      <c r="L665">
        <v>414</v>
      </c>
      <c r="M665" t="s">
        <v>614</v>
      </c>
      <c r="N665">
        <v>-0.21</v>
      </c>
      <c r="O665">
        <v>1</v>
      </c>
      <c r="P665">
        <v>1</v>
      </c>
      <c r="Q665">
        <v>1</v>
      </c>
      <c r="R665">
        <v>1</v>
      </c>
      <c r="S665" t="b">
        <v>0</v>
      </c>
    </row>
    <row r="666" spans="1:19" x14ac:dyDescent="0.3">
      <c r="A666" t="s">
        <v>19</v>
      </c>
      <c r="B666" t="s">
        <v>609</v>
      </c>
      <c r="C666" t="s">
        <v>625</v>
      </c>
      <c r="D666">
        <v>0.52832965415746869</v>
      </c>
      <c r="E666" t="s">
        <v>28</v>
      </c>
      <c r="F666">
        <v>7675125</v>
      </c>
      <c r="G666" t="s">
        <v>23</v>
      </c>
      <c r="H666" t="s">
        <v>24</v>
      </c>
      <c r="I666" t="s">
        <v>31</v>
      </c>
      <c r="J666" t="s">
        <v>611</v>
      </c>
      <c r="K666">
        <v>0.35899999999999999</v>
      </c>
      <c r="L666">
        <v>320</v>
      </c>
      <c r="M666" t="s">
        <v>612</v>
      </c>
      <c r="N666">
        <v>-0.33</v>
      </c>
      <c r="O666">
        <v>1</v>
      </c>
      <c r="P666">
        <v>1</v>
      </c>
      <c r="Q666">
        <v>1</v>
      </c>
      <c r="R666">
        <v>1</v>
      </c>
      <c r="S666" t="b">
        <v>1</v>
      </c>
    </row>
    <row r="667" spans="1:19" hidden="1" x14ac:dyDescent="0.3">
      <c r="A667" t="s">
        <v>19</v>
      </c>
      <c r="B667" t="s">
        <v>609</v>
      </c>
      <c r="C667" t="s">
        <v>625</v>
      </c>
      <c r="D667">
        <v>0.37000814995925019</v>
      </c>
      <c r="E667" t="s">
        <v>160</v>
      </c>
      <c r="F667">
        <v>116757452</v>
      </c>
      <c r="G667" t="s">
        <v>24</v>
      </c>
      <c r="H667" t="s">
        <v>29</v>
      </c>
      <c r="I667" t="s">
        <v>444</v>
      </c>
      <c r="J667" t="s">
        <v>613</v>
      </c>
      <c r="K667">
        <v>0.22700000000000001</v>
      </c>
      <c r="L667">
        <v>260</v>
      </c>
      <c r="M667" t="s">
        <v>614</v>
      </c>
      <c r="N667">
        <v>-0.14000000000000001</v>
      </c>
      <c r="O667">
        <v>1</v>
      </c>
      <c r="P667">
        <v>1</v>
      </c>
      <c r="Q667">
        <v>1</v>
      </c>
      <c r="R667">
        <v>1</v>
      </c>
      <c r="S667" t="b">
        <v>0</v>
      </c>
    </row>
    <row r="668" spans="1:19" x14ac:dyDescent="0.3">
      <c r="A668" t="s">
        <v>19</v>
      </c>
      <c r="B668" t="s">
        <v>609</v>
      </c>
      <c r="C668" t="s">
        <v>626</v>
      </c>
      <c r="D668">
        <v>0.65591397849462374</v>
      </c>
      <c r="E668" t="s">
        <v>28</v>
      </c>
      <c r="F668">
        <v>7675125</v>
      </c>
      <c r="G668" t="s">
        <v>23</v>
      </c>
      <c r="H668" t="s">
        <v>24</v>
      </c>
      <c r="I668" t="s">
        <v>31</v>
      </c>
      <c r="J668" t="s">
        <v>611</v>
      </c>
      <c r="K668">
        <v>0.48799999999999999</v>
      </c>
      <c r="L668">
        <v>254</v>
      </c>
      <c r="M668" t="s">
        <v>612</v>
      </c>
      <c r="N668">
        <v>-0.47</v>
      </c>
      <c r="O668">
        <v>1</v>
      </c>
      <c r="P668">
        <v>1</v>
      </c>
      <c r="Q668">
        <v>1</v>
      </c>
      <c r="R668">
        <v>1</v>
      </c>
      <c r="S668" t="b">
        <v>1</v>
      </c>
    </row>
    <row r="669" spans="1:19" hidden="1" x14ac:dyDescent="0.3">
      <c r="A669" t="s">
        <v>19</v>
      </c>
      <c r="B669" t="s">
        <v>609</v>
      </c>
      <c r="C669" t="s">
        <v>626</v>
      </c>
      <c r="D669">
        <v>0.35390946502057608</v>
      </c>
      <c r="E669" t="s">
        <v>160</v>
      </c>
      <c r="F669">
        <v>116757452</v>
      </c>
      <c r="G669" t="s">
        <v>24</v>
      </c>
      <c r="H669" t="s">
        <v>29</v>
      </c>
      <c r="I669" t="s">
        <v>444</v>
      </c>
      <c r="J669" t="s">
        <v>613</v>
      </c>
      <c r="K669">
        <v>0.215</v>
      </c>
      <c r="L669">
        <v>279</v>
      </c>
      <c r="M669" t="s">
        <v>614</v>
      </c>
      <c r="N669">
        <v>-0.14000000000000001</v>
      </c>
      <c r="O669">
        <v>1</v>
      </c>
      <c r="P669">
        <v>1</v>
      </c>
      <c r="Q669">
        <v>1</v>
      </c>
      <c r="R669">
        <v>1</v>
      </c>
      <c r="S669" t="b">
        <v>0</v>
      </c>
    </row>
    <row r="670" spans="1:19" x14ac:dyDescent="0.3">
      <c r="A670" t="s">
        <v>19</v>
      </c>
      <c r="B670" t="s">
        <v>609</v>
      </c>
      <c r="C670" t="s">
        <v>627</v>
      </c>
      <c r="D670">
        <v>0.92588614393125668</v>
      </c>
      <c r="E670" t="s">
        <v>28</v>
      </c>
      <c r="F670">
        <v>7675125</v>
      </c>
      <c r="G670" t="s">
        <v>23</v>
      </c>
      <c r="H670" t="s">
        <v>24</v>
      </c>
      <c r="I670" t="s">
        <v>31</v>
      </c>
      <c r="J670" t="s">
        <v>611</v>
      </c>
      <c r="K670">
        <v>0.86199999999999999</v>
      </c>
      <c r="L670">
        <v>434</v>
      </c>
      <c r="M670" t="s">
        <v>612</v>
      </c>
      <c r="N670">
        <v>-0.74</v>
      </c>
      <c r="O670">
        <v>1</v>
      </c>
      <c r="P670">
        <v>1</v>
      </c>
      <c r="Q670">
        <v>1</v>
      </c>
      <c r="R670">
        <v>1</v>
      </c>
      <c r="S670" t="b">
        <v>1</v>
      </c>
    </row>
    <row r="671" spans="1:19" hidden="1" x14ac:dyDescent="0.3">
      <c r="A671" t="s">
        <v>19</v>
      </c>
      <c r="B671" t="s">
        <v>609</v>
      </c>
      <c r="C671" t="s">
        <v>627</v>
      </c>
      <c r="D671">
        <v>0.65138233310856375</v>
      </c>
      <c r="E671" t="s">
        <v>160</v>
      </c>
      <c r="F671">
        <v>116757452</v>
      </c>
      <c r="G671" t="s">
        <v>24</v>
      </c>
      <c r="H671" t="s">
        <v>29</v>
      </c>
      <c r="I671" t="s">
        <v>444</v>
      </c>
      <c r="J671" t="s">
        <v>613</v>
      </c>
      <c r="K671">
        <v>0.48299999999999998</v>
      </c>
      <c r="L671">
        <v>375</v>
      </c>
      <c r="M671" t="s">
        <v>614</v>
      </c>
      <c r="N671">
        <v>0.11</v>
      </c>
      <c r="O671">
        <v>1</v>
      </c>
      <c r="P671">
        <v>1</v>
      </c>
      <c r="Q671">
        <v>1</v>
      </c>
      <c r="R671">
        <v>1</v>
      </c>
      <c r="S671" t="b">
        <v>0</v>
      </c>
    </row>
    <row r="672" spans="1:19" hidden="1" x14ac:dyDescent="0.3">
      <c r="A672" t="s">
        <v>19</v>
      </c>
      <c r="B672" t="s">
        <v>609</v>
      </c>
      <c r="C672" t="s">
        <v>627</v>
      </c>
      <c r="D672">
        <v>0.2949701619778346</v>
      </c>
      <c r="E672" t="s">
        <v>97</v>
      </c>
      <c r="F672">
        <v>142497051</v>
      </c>
      <c r="G672" t="s">
        <v>29</v>
      </c>
      <c r="H672" t="s">
        <v>23</v>
      </c>
      <c r="I672" t="s">
        <v>387</v>
      </c>
      <c r="J672" t="s">
        <v>628</v>
      </c>
      <c r="K672">
        <v>0.17299999999999999</v>
      </c>
      <c r="L672">
        <v>544</v>
      </c>
      <c r="M672" t="s">
        <v>629</v>
      </c>
      <c r="N672">
        <v>0.39</v>
      </c>
      <c r="O672">
        <v>1</v>
      </c>
      <c r="P672">
        <v>1</v>
      </c>
      <c r="Q672">
        <v>0</v>
      </c>
      <c r="R672">
        <v>1</v>
      </c>
      <c r="S672" t="b">
        <v>0</v>
      </c>
    </row>
    <row r="673" spans="1:19" x14ac:dyDescent="0.3">
      <c r="A673" t="s">
        <v>19</v>
      </c>
      <c r="B673" t="s">
        <v>609</v>
      </c>
      <c r="C673" t="s">
        <v>630</v>
      </c>
      <c r="D673">
        <v>0.56424982053122752</v>
      </c>
      <c r="E673" t="s">
        <v>28</v>
      </c>
      <c r="F673">
        <v>7675125</v>
      </c>
      <c r="G673" t="s">
        <v>23</v>
      </c>
      <c r="H673" t="s">
        <v>24</v>
      </c>
      <c r="I673" t="s">
        <v>31</v>
      </c>
      <c r="J673" t="s">
        <v>611</v>
      </c>
      <c r="K673">
        <v>0.39300000000000002</v>
      </c>
      <c r="L673">
        <v>1023</v>
      </c>
      <c r="M673" t="s">
        <v>612</v>
      </c>
      <c r="N673">
        <v>-0.3</v>
      </c>
      <c r="O673">
        <v>1</v>
      </c>
      <c r="P673">
        <v>1</v>
      </c>
      <c r="Q673">
        <v>1</v>
      </c>
      <c r="R673">
        <v>1</v>
      </c>
      <c r="S673" t="b">
        <v>1</v>
      </c>
    </row>
    <row r="674" spans="1:19" hidden="1" x14ac:dyDescent="0.3">
      <c r="A674" t="s">
        <v>19</v>
      </c>
      <c r="B674" t="s">
        <v>609</v>
      </c>
      <c r="C674" t="s">
        <v>630</v>
      </c>
      <c r="D674">
        <v>0.41521394611727419</v>
      </c>
      <c r="E674" t="s">
        <v>160</v>
      </c>
      <c r="F674">
        <v>116757452</v>
      </c>
      <c r="G674" t="s">
        <v>24</v>
      </c>
      <c r="H674" t="s">
        <v>29</v>
      </c>
      <c r="I674" t="s">
        <v>444</v>
      </c>
      <c r="J674" t="s">
        <v>613</v>
      </c>
      <c r="K674">
        <v>0.26200000000000001</v>
      </c>
      <c r="L674">
        <v>413</v>
      </c>
      <c r="M674" t="s">
        <v>614</v>
      </c>
      <c r="N674">
        <v>-0.08</v>
      </c>
      <c r="O674">
        <v>1</v>
      </c>
      <c r="P674">
        <v>1</v>
      </c>
      <c r="Q674">
        <v>1</v>
      </c>
      <c r="R674">
        <v>1</v>
      </c>
      <c r="S674" t="b">
        <v>0</v>
      </c>
    </row>
    <row r="675" spans="1:19" x14ac:dyDescent="0.3">
      <c r="A675" t="s">
        <v>19</v>
      </c>
      <c r="B675" t="s">
        <v>609</v>
      </c>
      <c r="C675" t="s">
        <v>631</v>
      </c>
      <c r="D675">
        <v>0.51079672375279228</v>
      </c>
      <c r="E675" t="s">
        <v>28</v>
      </c>
      <c r="F675">
        <v>7675125</v>
      </c>
      <c r="G675" t="s">
        <v>23</v>
      </c>
      <c r="H675" t="s">
        <v>24</v>
      </c>
      <c r="I675" t="s">
        <v>31</v>
      </c>
      <c r="J675" t="s">
        <v>611</v>
      </c>
      <c r="K675">
        <v>0.34300000000000003</v>
      </c>
      <c r="L675">
        <v>1081</v>
      </c>
      <c r="M675" t="s">
        <v>612</v>
      </c>
      <c r="N675">
        <v>-0.21</v>
      </c>
      <c r="O675">
        <v>1</v>
      </c>
      <c r="P675">
        <v>1</v>
      </c>
      <c r="Q675">
        <v>1</v>
      </c>
      <c r="R675">
        <v>1</v>
      </c>
      <c r="S675" t="b">
        <v>1</v>
      </c>
    </row>
    <row r="676" spans="1:19" hidden="1" x14ac:dyDescent="0.3">
      <c r="A676" t="s">
        <v>19</v>
      </c>
      <c r="B676" t="s">
        <v>609</v>
      </c>
      <c r="C676" t="s">
        <v>631</v>
      </c>
      <c r="D676">
        <v>0.38187702265372159</v>
      </c>
      <c r="E676" t="s">
        <v>160</v>
      </c>
      <c r="F676">
        <v>116757452</v>
      </c>
      <c r="G676" t="s">
        <v>24</v>
      </c>
      <c r="H676" t="s">
        <v>29</v>
      </c>
      <c r="I676" t="s">
        <v>444</v>
      </c>
      <c r="J676" t="s">
        <v>613</v>
      </c>
      <c r="K676">
        <v>0.23599999999999999</v>
      </c>
      <c r="L676">
        <v>314</v>
      </c>
      <c r="M676" t="s">
        <v>614</v>
      </c>
      <c r="N676">
        <v>-0.1</v>
      </c>
      <c r="O676">
        <v>1</v>
      </c>
      <c r="P676">
        <v>1</v>
      </c>
      <c r="Q676">
        <v>1</v>
      </c>
      <c r="R676">
        <v>1</v>
      </c>
      <c r="S676" t="b">
        <v>0</v>
      </c>
    </row>
    <row r="677" spans="1:19" x14ac:dyDescent="0.3">
      <c r="A677" t="s">
        <v>19</v>
      </c>
      <c r="B677" t="s">
        <v>609</v>
      </c>
      <c r="C677" t="s">
        <v>632</v>
      </c>
      <c r="D677">
        <v>0.43871975019516002</v>
      </c>
      <c r="E677" t="s">
        <v>28</v>
      </c>
      <c r="F677">
        <v>7675125</v>
      </c>
      <c r="G677" t="s">
        <v>23</v>
      </c>
      <c r="H677" t="s">
        <v>24</v>
      </c>
      <c r="I677" t="s">
        <v>31</v>
      </c>
      <c r="J677" t="s">
        <v>611</v>
      </c>
      <c r="K677">
        <v>0.28100000000000003</v>
      </c>
      <c r="L677">
        <v>811</v>
      </c>
      <c r="M677" t="s">
        <v>612</v>
      </c>
      <c r="N677">
        <v>-0.32</v>
      </c>
      <c r="O677">
        <v>1</v>
      </c>
      <c r="P677">
        <v>1</v>
      </c>
      <c r="Q677">
        <v>1</v>
      </c>
      <c r="R677">
        <v>1</v>
      </c>
      <c r="S677" t="b">
        <v>1</v>
      </c>
    </row>
    <row r="678" spans="1:19" hidden="1" x14ac:dyDescent="0.3">
      <c r="A678" t="s">
        <v>19</v>
      </c>
      <c r="B678" t="s">
        <v>609</v>
      </c>
      <c r="C678" t="s">
        <v>632</v>
      </c>
      <c r="D678">
        <v>0.37793998377939991</v>
      </c>
      <c r="E678" t="s">
        <v>160</v>
      </c>
      <c r="F678">
        <v>116757452</v>
      </c>
      <c r="G678" t="s">
        <v>24</v>
      </c>
      <c r="H678" t="s">
        <v>29</v>
      </c>
      <c r="I678" t="s">
        <v>444</v>
      </c>
      <c r="J678" t="s">
        <v>613</v>
      </c>
      <c r="K678">
        <v>0.23300000000000001</v>
      </c>
      <c r="L678">
        <v>450</v>
      </c>
      <c r="M678" t="s">
        <v>614</v>
      </c>
      <c r="N678">
        <v>-7.0000000000000007E-2</v>
      </c>
      <c r="O678">
        <v>1</v>
      </c>
      <c r="P678">
        <v>1</v>
      </c>
      <c r="Q678">
        <v>1</v>
      </c>
      <c r="R678">
        <v>1</v>
      </c>
      <c r="S678" t="b">
        <v>0</v>
      </c>
    </row>
    <row r="679" spans="1:19" x14ac:dyDescent="0.3">
      <c r="A679" t="s">
        <v>19</v>
      </c>
      <c r="B679" t="s">
        <v>609</v>
      </c>
      <c r="C679" t="s">
        <v>633</v>
      </c>
      <c r="D679">
        <v>0.76998769987699878</v>
      </c>
      <c r="E679" t="s">
        <v>28</v>
      </c>
      <c r="F679">
        <v>7675125</v>
      </c>
      <c r="G679" t="s">
        <v>23</v>
      </c>
      <c r="H679" t="s">
        <v>24</v>
      </c>
      <c r="I679" t="s">
        <v>31</v>
      </c>
      <c r="J679" t="s">
        <v>611</v>
      </c>
      <c r="K679">
        <v>0.626</v>
      </c>
      <c r="L679">
        <v>658</v>
      </c>
      <c r="M679" t="s">
        <v>612</v>
      </c>
      <c r="N679">
        <v>-0.88</v>
      </c>
      <c r="O679">
        <v>1</v>
      </c>
      <c r="P679">
        <v>1</v>
      </c>
      <c r="Q679">
        <v>1</v>
      </c>
      <c r="R679">
        <v>1</v>
      </c>
      <c r="S679" t="b">
        <v>1</v>
      </c>
    </row>
    <row r="680" spans="1:19" hidden="1" x14ac:dyDescent="0.3">
      <c r="A680" t="s">
        <v>19</v>
      </c>
      <c r="B680" t="s">
        <v>609</v>
      </c>
      <c r="C680" t="s">
        <v>633</v>
      </c>
      <c r="D680">
        <v>0.5652797704447633</v>
      </c>
      <c r="E680" t="s">
        <v>160</v>
      </c>
      <c r="F680">
        <v>116757452</v>
      </c>
      <c r="G680" t="s">
        <v>24</v>
      </c>
      <c r="H680" t="s">
        <v>29</v>
      </c>
      <c r="I680" t="s">
        <v>444</v>
      </c>
      <c r="J680" t="s">
        <v>613</v>
      </c>
      <c r="K680">
        <v>0.39400000000000002</v>
      </c>
      <c r="L680">
        <v>1448</v>
      </c>
      <c r="M680" t="s">
        <v>614</v>
      </c>
      <c r="N680">
        <v>0.17</v>
      </c>
      <c r="O680">
        <v>1</v>
      </c>
      <c r="P680">
        <v>1</v>
      </c>
      <c r="Q680">
        <v>1</v>
      </c>
      <c r="R680">
        <v>1</v>
      </c>
      <c r="S680" t="b">
        <v>0</v>
      </c>
    </row>
    <row r="681" spans="1:19" hidden="1" x14ac:dyDescent="0.3">
      <c r="A681" t="s">
        <v>19</v>
      </c>
      <c r="B681" t="s">
        <v>609</v>
      </c>
      <c r="C681" t="s">
        <v>633</v>
      </c>
      <c r="D681">
        <v>0.25783972125435539</v>
      </c>
      <c r="E681" t="s">
        <v>201</v>
      </c>
      <c r="F681">
        <v>10463336</v>
      </c>
      <c r="G681" t="s">
        <v>29</v>
      </c>
      <c r="H681" t="s">
        <v>23</v>
      </c>
      <c r="I681" t="s">
        <v>634</v>
      </c>
      <c r="J681" t="s">
        <v>41</v>
      </c>
      <c r="K681">
        <v>0.14799999999999999</v>
      </c>
      <c r="L681">
        <v>81</v>
      </c>
      <c r="M681" t="s">
        <v>635</v>
      </c>
      <c r="O681">
        <v>1</v>
      </c>
      <c r="P681">
        <v>1</v>
      </c>
      <c r="Q681">
        <v>0</v>
      </c>
      <c r="R681">
        <v>1</v>
      </c>
      <c r="S681" t="b">
        <v>0</v>
      </c>
    </row>
    <row r="682" spans="1:19" hidden="1" x14ac:dyDescent="0.3">
      <c r="A682" t="s">
        <v>19</v>
      </c>
      <c r="B682" t="s">
        <v>609</v>
      </c>
      <c r="C682" t="s">
        <v>633</v>
      </c>
      <c r="D682">
        <v>0.1395348837209302</v>
      </c>
      <c r="E682" t="s">
        <v>160</v>
      </c>
      <c r="F682">
        <v>140723294</v>
      </c>
      <c r="G682" t="s">
        <v>30</v>
      </c>
      <c r="H682" t="s">
        <v>29</v>
      </c>
      <c r="I682" t="s">
        <v>161</v>
      </c>
      <c r="J682" t="s">
        <v>185</v>
      </c>
      <c r="K682">
        <v>7.4999999999999997E-2</v>
      </c>
      <c r="L682">
        <v>1776</v>
      </c>
      <c r="M682" t="s">
        <v>228</v>
      </c>
      <c r="N682">
        <v>0.15</v>
      </c>
      <c r="O682">
        <v>1</v>
      </c>
      <c r="P682">
        <v>1</v>
      </c>
      <c r="Q682">
        <v>1</v>
      </c>
      <c r="R682">
        <v>1</v>
      </c>
      <c r="S682" t="b">
        <v>0</v>
      </c>
    </row>
    <row r="683" spans="1:19" hidden="1" x14ac:dyDescent="0.3">
      <c r="A683" t="s">
        <v>19</v>
      </c>
      <c r="B683" t="s">
        <v>609</v>
      </c>
      <c r="C683" t="s">
        <v>633</v>
      </c>
      <c r="D683">
        <v>0.11498586239396801</v>
      </c>
      <c r="E683" t="s">
        <v>160</v>
      </c>
      <c r="F683">
        <v>152176979</v>
      </c>
      <c r="G683" t="s">
        <v>24</v>
      </c>
      <c r="H683" t="s">
        <v>29</v>
      </c>
      <c r="I683" t="s">
        <v>213</v>
      </c>
      <c r="J683" t="s">
        <v>636</v>
      </c>
      <c r="K683">
        <v>6.0999999999999999E-2</v>
      </c>
      <c r="L683">
        <v>2016</v>
      </c>
      <c r="M683" t="s">
        <v>637</v>
      </c>
      <c r="N683">
        <v>0.13</v>
      </c>
      <c r="O683">
        <v>1</v>
      </c>
      <c r="P683">
        <v>1</v>
      </c>
      <c r="Q683">
        <v>1</v>
      </c>
      <c r="R683">
        <v>1</v>
      </c>
      <c r="S683" t="b">
        <v>0</v>
      </c>
    </row>
    <row r="684" spans="1:19" x14ac:dyDescent="0.3">
      <c r="A684" t="s">
        <v>19</v>
      </c>
      <c r="B684" t="s">
        <v>638</v>
      </c>
      <c r="C684" t="s">
        <v>639</v>
      </c>
      <c r="D684">
        <v>0.81936245572609212</v>
      </c>
      <c r="E684" t="s">
        <v>28</v>
      </c>
      <c r="F684">
        <v>7674252</v>
      </c>
      <c r="G684" t="s">
        <v>368</v>
      </c>
      <c r="H684" t="s">
        <v>30</v>
      </c>
      <c r="I684" t="s">
        <v>31</v>
      </c>
      <c r="J684" t="s">
        <v>640</v>
      </c>
      <c r="K684">
        <v>0.69400000000000006</v>
      </c>
      <c r="L684">
        <v>317</v>
      </c>
      <c r="M684" t="s">
        <v>641</v>
      </c>
      <c r="N684">
        <v>-0.38</v>
      </c>
      <c r="O684">
        <v>1</v>
      </c>
      <c r="P684">
        <v>1</v>
      </c>
      <c r="Q684">
        <v>1</v>
      </c>
      <c r="R684">
        <v>1</v>
      </c>
      <c r="S684" t="b">
        <v>1</v>
      </c>
    </row>
    <row r="685" spans="1:19" x14ac:dyDescent="0.3">
      <c r="A685" t="s">
        <v>19</v>
      </c>
      <c r="B685" t="s">
        <v>638</v>
      </c>
      <c r="C685" t="s">
        <v>642</v>
      </c>
      <c r="D685">
        <v>0.64956110735989192</v>
      </c>
      <c r="E685" t="s">
        <v>28</v>
      </c>
      <c r="F685">
        <v>7674252</v>
      </c>
      <c r="G685" t="s">
        <v>368</v>
      </c>
      <c r="H685" t="s">
        <v>30</v>
      </c>
      <c r="I685" t="s">
        <v>31</v>
      </c>
      <c r="J685" t="s">
        <v>640</v>
      </c>
      <c r="K685">
        <v>0.48099999999999998</v>
      </c>
      <c r="L685">
        <v>235</v>
      </c>
      <c r="M685" t="s">
        <v>641</v>
      </c>
      <c r="N685">
        <v>-0.34</v>
      </c>
      <c r="O685">
        <v>1</v>
      </c>
      <c r="P685">
        <v>1</v>
      </c>
      <c r="Q685">
        <v>1</v>
      </c>
      <c r="R685">
        <v>1</v>
      </c>
      <c r="S685" t="b">
        <v>1</v>
      </c>
    </row>
    <row r="686" spans="1:19" x14ac:dyDescent="0.3">
      <c r="A686" t="s">
        <v>19</v>
      </c>
      <c r="B686" t="s">
        <v>638</v>
      </c>
      <c r="C686" t="s">
        <v>643</v>
      </c>
      <c r="D686">
        <v>0.75311720698254359</v>
      </c>
      <c r="E686" t="s">
        <v>28</v>
      </c>
      <c r="F686">
        <v>7674252</v>
      </c>
      <c r="G686" t="s">
        <v>368</v>
      </c>
      <c r="H686" t="s">
        <v>30</v>
      </c>
      <c r="I686" t="s">
        <v>31</v>
      </c>
      <c r="J686" t="s">
        <v>640</v>
      </c>
      <c r="K686">
        <v>0.60399999999999998</v>
      </c>
      <c r="L686">
        <v>212</v>
      </c>
      <c r="M686" t="s">
        <v>641</v>
      </c>
      <c r="N686">
        <v>-0.51</v>
      </c>
      <c r="O686">
        <v>1</v>
      </c>
      <c r="P686">
        <v>1</v>
      </c>
      <c r="Q686">
        <v>1</v>
      </c>
      <c r="R686">
        <v>1</v>
      </c>
      <c r="S686" t="b">
        <v>1</v>
      </c>
    </row>
    <row r="687" spans="1:19" x14ac:dyDescent="0.3">
      <c r="A687" t="s">
        <v>19</v>
      </c>
      <c r="B687" t="s">
        <v>638</v>
      </c>
      <c r="C687" t="s">
        <v>644</v>
      </c>
      <c r="D687">
        <v>0.30651989839119392</v>
      </c>
      <c r="E687" t="s">
        <v>22</v>
      </c>
      <c r="F687">
        <v>37591367</v>
      </c>
      <c r="G687" t="s">
        <v>23</v>
      </c>
      <c r="H687" t="s">
        <v>645</v>
      </c>
      <c r="I687" t="s">
        <v>25</v>
      </c>
      <c r="J687" t="s">
        <v>646</v>
      </c>
      <c r="K687">
        <v>0.18099999999999999</v>
      </c>
      <c r="L687">
        <v>766</v>
      </c>
      <c r="M687" t="s">
        <v>70</v>
      </c>
      <c r="N687">
        <v>0.57999999999999996</v>
      </c>
      <c r="O687">
        <v>1</v>
      </c>
      <c r="P687">
        <v>1</v>
      </c>
      <c r="Q687">
        <v>1</v>
      </c>
      <c r="R687">
        <v>1</v>
      </c>
      <c r="S687" t="b">
        <v>1</v>
      </c>
    </row>
    <row r="688" spans="1:19" x14ac:dyDescent="0.3">
      <c r="A688" t="s">
        <v>19</v>
      </c>
      <c r="B688" t="s">
        <v>638</v>
      </c>
      <c r="C688" t="s">
        <v>647</v>
      </c>
      <c r="D688">
        <v>0.81235154394299292</v>
      </c>
      <c r="E688" t="s">
        <v>28</v>
      </c>
      <c r="F688">
        <v>7674252</v>
      </c>
      <c r="G688" t="s">
        <v>368</v>
      </c>
      <c r="H688" t="s">
        <v>30</v>
      </c>
      <c r="I688" t="s">
        <v>31</v>
      </c>
      <c r="J688" t="s">
        <v>640</v>
      </c>
      <c r="K688">
        <v>0.68400000000000005</v>
      </c>
      <c r="L688">
        <v>370</v>
      </c>
      <c r="M688" t="s">
        <v>641</v>
      </c>
      <c r="N688">
        <v>-0.39</v>
      </c>
      <c r="O688">
        <v>1</v>
      </c>
      <c r="P688">
        <v>1</v>
      </c>
      <c r="Q688">
        <v>1</v>
      </c>
      <c r="R688">
        <v>1</v>
      </c>
      <c r="S688" t="b">
        <v>1</v>
      </c>
    </row>
    <row r="689" spans="1:19" hidden="1" x14ac:dyDescent="0.3">
      <c r="A689" t="s">
        <v>19</v>
      </c>
      <c r="B689" t="s">
        <v>638</v>
      </c>
      <c r="C689" t="s">
        <v>647</v>
      </c>
      <c r="D689">
        <v>0.37133550488599348</v>
      </c>
      <c r="E689" t="s">
        <v>97</v>
      </c>
      <c r="F689">
        <v>71332796</v>
      </c>
      <c r="G689" t="s">
        <v>29</v>
      </c>
      <c r="H689" t="s">
        <v>30</v>
      </c>
      <c r="I689" t="s">
        <v>439</v>
      </c>
      <c r="J689" t="s">
        <v>41</v>
      </c>
      <c r="K689">
        <v>0.22800000000000001</v>
      </c>
      <c r="L689">
        <v>272</v>
      </c>
      <c r="M689" t="s">
        <v>339</v>
      </c>
      <c r="N689">
        <v>0.22</v>
      </c>
      <c r="O689">
        <v>1</v>
      </c>
      <c r="P689">
        <v>1</v>
      </c>
      <c r="Q689">
        <v>1</v>
      </c>
      <c r="R689">
        <v>1</v>
      </c>
      <c r="S689" t="b">
        <v>0</v>
      </c>
    </row>
    <row r="690" spans="1:19" hidden="1" x14ac:dyDescent="0.3">
      <c r="A690" t="s">
        <v>19</v>
      </c>
      <c r="B690" t="s">
        <v>638</v>
      </c>
      <c r="C690" t="s">
        <v>647</v>
      </c>
      <c r="D690">
        <v>0.26839826839826841</v>
      </c>
      <c r="E690" t="s">
        <v>206</v>
      </c>
      <c r="F690">
        <v>95172223</v>
      </c>
      <c r="G690" t="s">
        <v>24</v>
      </c>
      <c r="H690" t="s">
        <v>23</v>
      </c>
      <c r="I690" t="s">
        <v>648</v>
      </c>
      <c r="J690" t="s">
        <v>41</v>
      </c>
      <c r="K690">
        <v>0.155</v>
      </c>
      <c r="L690">
        <v>84</v>
      </c>
      <c r="M690" t="s">
        <v>357</v>
      </c>
      <c r="N690">
        <v>0.3</v>
      </c>
      <c r="O690">
        <v>1</v>
      </c>
      <c r="P690">
        <v>1</v>
      </c>
      <c r="Q690">
        <v>1</v>
      </c>
      <c r="R690">
        <v>1</v>
      </c>
      <c r="S690" t="b">
        <v>0</v>
      </c>
    </row>
    <row r="691" spans="1:19" hidden="1" x14ac:dyDescent="0.3">
      <c r="A691" t="s">
        <v>19</v>
      </c>
      <c r="B691" t="s">
        <v>638</v>
      </c>
      <c r="C691" t="s">
        <v>647</v>
      </c>
      <c r="D691">
        <v>0.25632083696599822</v>
      </c>
      <c r="E691" t="s">
        <v>244</v>
      </c>
      <c r="F691">
        <v>49052110</v>
      </c>
      <c r="G691" t="s">
        <v>30</v>
      </c>
      <c r="H691" t="s">
        <v>23</v>
      </c>
      <c r="I691" t="s">
        <v>245</v>
      </c>
      <c r="J691" t="s">
        <v>649</v>
      </c>
      <c r="K691">
        <v>0.14699999999999999</v>
      </c>
      <c r="L691">
        <v>1085</v>
      </c>
      <c r="M691" t="s">
        <v>650</v>
      </c>
      <c r="N691">
        <v>-0.02</v>
      </c>
      <c r="O691">
        <v>1</v>
      </c>
      <c r="P691">
        <v>1</v>
      </c>
      <c r="Q691">
        <v>1</v>
      </c>
      <c r="R691">
        <v>1</v>
      </c>
      <c r="S691" t="b">
        <v>0</v>
      </c>
    </row>
    <row r="692" spans="1:19" hidden="1" x14ac:dyDescent="0.3">
      <c r="A692" t="s">
        <v>19</v>
      </c>
      <c r="B692" t="s">
        <v>638</v>
      </c>
      <c r="C692" t="s">
        <v>647</v>
      </c>
      <c r="D692">
        <v>0.17684594348222429</v>
      </c>
      <c r="E692" t="s">
        <v>39</v>
      </c>
      <c r="F692">
        <v>70403758</v>
      </c>
      <c r="G692" t="s">
        <v>30</v>
      </c>
      <c r="H692" t="s">
        <v>29</v>
      </c>
      <c r="I692" t="s">
        <v>40</v>
      </c>
      <c r="J692" t="s">
        <v>266</v>
      </c>
      <c r="K692">
        <v>9.7000000000000003E-2</v>
      </c>
      <c r="L692">
        <v>318</v>
      </c>
      <c r="M692" t="s">
        <v>102</v>
      </c>
      <c r="N692">
        <v>0</v>
      </c>
      <c r="O692">
        <v>1</v>
      </c>
      <c r="P692">
        <v>1</v>
      </c>
      <c r="Q692">
        <v>1</v>
      </c>
      <c r="R692">
        <v>1</v>
      </c>
      <c r="S692" t="b">
        <v>0</v>
      </c>
    </row>
    <row r="693" spans="1:19" x14ac:dyDescent="0.3">
      <c r="A693" t="s">
        <v>19</v>
      </c>
      <c r="B693" t="s">
        <v>638</v>
      </c>
      <c r="C693" t="s">
        <v>651</v>
      </c>
      <c r="D693">
        <v>0.86492622020431331</v>
      </c>
      <c r="E693" t="s">
        <v>28</v>
      </c>
      <c r="F693">
        <v>7674252</v>
      </c>
      <c r="G693" t="s">
        <v>368</v>
      </c>
      <c r="H693" t="s">
        <v>30</v>
      </c>
      <c r="I693" t="s">
        <v>31</v>
      </c>
      <c r="J693" t="s">
        <v>640</v>
      </c>
      <c r="K693">
        <v>0.76200000000000001</v>
      </c>
      <c r="L693">
        <v>260</v>
      </c>
      <c r="M693" t="s">
        <v>641</v>
      </c>
      <c r="N693">
        <v>-0.33</v>
      </c>
      <c r="O693">
        <v>1</v>
      </c>
      <c r="P693">
        <v>1</v>
      </c>
      <c r="Q693">
        <v>1</v>
      </c>
      <c r="R693">
        <v>1</v>
      </c>
      <c r="S693" t="b">
        <v>1</v>
      </c>
    </row>
    <row r="694" spans="1:19" hidden="1" x14ac:dyDescent="0.3">
      <c r="A694" t="s">
        <v>19</v>
      </c>
      <c r="B694" t="s">
        <v>638</v>
      </c>
      <c r="C694" t="s">
        <v>651</v>
      </c>
      <c r="D694">
        <v>0.36734693877551022</v>
      </c>
      <c r="E694" t="s">
        <v>97</v>
      </c>
      <c r="F694">
        <v>71332796</v>
      </c>
      <c r="G694" t="s">
        <v>29</v>
      </c>
      <c r="H694" t="s">
        <v>30</v>
      </c>
      <c r="I694" t="s">
        <v>439</v>
      </c>
      <c r="J694" t="s">
        <v>41</v>
      </c>
      <c r="K694">
        <v>0.22500000000000001</v>
      </c>
      <c r="L694">
        <v>173</v>
      </c>
      <c r="M694" t="s">
        <v>339</v>
      </c>
      <c r="N694">
        <v>-0.1</v>
      </c>
      <c r="O694">
        <v>1</v>
      </c>
      <c r="P694">
        <v>1</v>
      </c>
      <c r="Q694">
        <v>1</v>
      </c>
      <c r="R694">
        <v>1</v>
      </c>
      <c r="S694" t="b">
        <v>0</v>
      </c>
    </row>
    <row r="695" spans="1:19" hidden="1" x14ac:dyDescent="0.3">
      <c r="A695" t="s">
        <v>19</v>
      </c>
      <c r="B695" t="s">
        <v>638</v>
      </c>
      <c r="C695" t="s">
        <v>652</v>
      </c>
      <c r="D695">
        <v>0</v>
      </c>
      <c r="S695" t="b">
        <v>1</v>
      </c>
    </row>
    <row r="696" spans="1:19" x14ac:dyDescent="0.3">
      <c r="A696" t="s">
        <v>19</v>
      </c>
      <c r="B696" t="s">
        <v>638</v>
      </c>
      <c r="C696" t="s">
        <v>653</v>
      </c>
      <c r="D696">
        <v>0.40510366826156302</v>
      </c>
      <c r="E696" t="s">
        <v>28</v>
      </c>
      <c r="F696">
        <v>7674252</v>
      </c>
      <c r="G696" t="s">
        <v>368</v>
      </c>
      <c r="H696" t="s">
        <v>30</v>
      </c>
      <c r="I696" t="s">
        <v>31</v>
      </c>
      <c r="J696" t="s">
        <v>640</v>
      </c>
      <c r="K696">
        <v>0.254</v>
      </c>
      <c r="L696">
        <v>563</v>
      </c>
      <c r="M696" t="s">
        <v>641</v>
      </c>
      <c r="N696">
        <v>-0.05</v>
      </c>
      <c r="O696">
        <v>1</v>
      </c>
      <c r="P696">
        <v>1</v>
      </c>
      <c r="Q696">
        <v>1</v>
      </c>
      <c r="R696">
        <v>1</v>
      </c>
      <c r="S696" t="b">
        <v>1</v>
      </c>
    </row>
    <row r="697" spans="1:19" x14ac:dyDescent="0.3">
      <c r="A697" t="s">
        <v>19</v>
      </c>
      <c r="B697" t="s">
        <v>638</v>
      </c>
      <c r="C697" t="s">
        <v>654</v>
      </c>
      <c r="D697">
        <v>0.56115107913669071</v>
      </c>
      <c r="E697" t="s">
        <v>28</v>
      </c>
      <c r="F697">
        <v>7674252</v>
      </c>
      <c r="G697" t="s">
        <v>368</v>
      </c>
      <c r="H697" t="s">
        <v>30</v>
      </c>
      <c r="I697" t="s">
        <v>31</v>
      </c>
      <c r="J697" t="s">
        <v>640</v>
      </c>
      <c r="K697">
        <v>0.39</v>
      </c>
      <c r="L697">
        <v>497</v>
      </c>
      <c r="M697" t="s">
        <v>641</v>
      </c>
      <c r="N697">
        <v>-0.11</v>
      </c>
      <c r="O697">
        <v>1</v>
      </c>
      <c r="P697">
        <v>1</v>
      </c>
      <c r="Q697">
        <v>1</v>
      </c>
      <c r="R697">
        <v>1</v>
      </c>
      <c r="S697" t="b">
        <v>1</v>
      </c>
    </row>
    <row r="698" spans="1:19" hidden="1" x14ac:dyDescent="0.3">
      <c r="A698" t="s">
        <v>19</v>
      </c>
      <c r="B698" t="s">
        <v>638</v>
      </c>
      <c r="C698" t="s">
        <v>654</v>
      </c>
      <c r="D698">
        <v>0.1566820276497696</v>
      </c>
      <c r="E698" t="s">
        <v>97</v>
      </c>
      <c r="F698">
        <v>71332796</v>
      </c>
      <c r="G698" t="s">
        <v>29</v>
      </c>
      <c r="H698" t="s">
        <v>30</v>
      </c>
      <c r="I698" t="s">
        <v>439</v>
      </c>
      <c r="J698" t="s">
        <v>41</v>
      </c>
      <c r="K698">
        <v>8.5000000000000006E-2</v>
      </c>
      <c r="L698">
        <v>260</v>
      </c>
      <c r="M698" t="s">
        <v>339</v>
      </c>
      <c r="N698">
        <v>0.1</v>
      </c>
      <c r="O698">
        <v>1</v>
      </c>
      <c r="P698">
        <v>1</v>
      </c>
      <c r="Q698">
        <v>1</v>
      </c>
      <c r="R698">
        <v>1</v>
      </c>
      <c r="S698" t="b">
        <v>0</v>
      </c>
    </row>
    <row r="699" spans="1:19" x14ac:dyDescent="0.3">
      <c r="A699" t="s">
        <v>19</v>
      </c>
      <c r="B699" t="s">
        <v>638</v>
      </c>
      <c r="C699" t="s">
        <v>655</v>
      </c>
      <c r="D699">
        <v>0.89073765945646144</v>
      </c>
      <c r="E699" t="s">
        <v>28</v>
      </c>
      <c r="F699">
        <v>7674252</v>
      </c>
      <c r="G699" t="s">
        <v>368</v>
      </c>
      <c r="H699" t="s">
        <v>30</v>
      </c>
      <c r="I699" t="s">
        <v>31</v>
      </c>
      <c r="J699" t="s">
        <v>640</v>
      </c>
      <c r="K699">
        <v>0.80299999999999994</v>
      </c>
      <c r="L699">
        <v>548</v>
      </c>
      <c r="M699" t="s">
        <v>641</v>
      </c>
      <c r="N699">
        <v>-0.24</v>
      </c>
      <c r="O699">
        <v>1</v>
      </c>
      <c r="P699">
        <v>1</v>
      </c>
      <c r="Q699">
        <v>1</v>
      </c>
      <c r="R699">
        <v>1</v>
      </c>
      <c r="S699" t="b">
        <v>1</v>
      </c>
    </row>
    <row r="700" spans="1:19" hidden="1" x14ac:dyDescent="0.3">
      <c r="A700" t="s">
        <v>19</v>
      </c>
      <c r="B700" t="s">
        <v>638</v>
      </c>
      <c r="C700" t="s">
        <v>655</v>
      </c>
      <c r="D700">
        <v>0.2978723404255319</v>
      </c>
      <c r="E700" t="s">
        <v>97</v>
      </c>
      <c r="F700">
        <v>71332796</v>
      </c>
      <c r="G700" t="s">
        <v>29</v>
      </c>
      <c r="H700" t="s">
        <v>30</v>
      </c>
      <c r="I700" t="s">
        <v>439</v>
      </c>
      <c r="J700" t="s">
        <v>41</v>
      </c>
      <c r="K700">
        <v>0.17499999999999999</v>
      </c>
      <c r="L700">
        <v>275</v>
      </c>
      <c r="M700" t="s">
        <v>339</v>
      </c>
      <c r="N700">
        <v>7.0000000000000007E-2</v>
      </c>
      <c r="O700">
        <v>1</v>
      </c>
      <c r="P700">
        <v>1</v>
      </c>
      <c r="Q700">
        <v>1</v>
      </c>
      <c r="R700">
        <v>1</v>
      </c>
      <c r="S700" t="b">
        <v>0</v>
      </c>
    </row>
    <row r="701" spans="1:19" hidden="1" x14ac:dyDescent="0.3">
      <c r="A701" t="s">
        <v>19</v>
      </c>
      <c r="B701" t="s">
        <v>638</v>
      </c>
      <c r="C701" t="s">
        <v>656</v>
      </c>
      <c r="D701">
        <v>0</v>
      </c>
      <c r="S701" t="b">
        <v>1</v>
      </c>
    </row>
    <row r="702" spans="1:19" x14ac:dyDescent="0.3">
      <c r="A702" t="s">
        <v>19</v>
      </c>
      <c r="B702" t="s">
        <v>638</v>
      </c>
      <c r="C702" t="s">
        <v>657</v>
      </c>
      <c r="D702">
        <v>3.9215686274509803E-2</v>
      </c>
      <c r="E702" t="s">
        <v>28</v>
      </c>
      <c r="F702">
        <v>7674252</v>
      </c>
      <c r="G702" t="s">
        <v>368</v>
      </c>
      <c r="H702" t="s">
        <v>30</v>
      </c>
      <c r="I702" t="s">
        <v>31</v>
      </c>
      <c r="J702" t="s">
        <v>640</v>
      </c>
      <c r="K702">
        <v>0.02</v>
      </c>
      <c r="L702">
        <v>959</v>
      </c>
      <c r="M702" t="s">
        <v>641</v>
      </c>
      <c r="N702">
        <v>0.03</v>
      </c>
      <c r="O702">
        <v>1</v>
      </c>
      <c r="P702">
        <v>1</v>
      </c>
      <c r="Q702">
        <v>1</v>
      </c>
      <c r="R702">
        <v>1</v>
      </c>
      <c r="S702" t="b">
        <v>1</v>
      </c>
    </row>
    <row r="703" spans="1:19" hidden="1" x14ac:dyDescent="0.3">
      <c r="A703" t="s">
        <v>19</v>
      </c>
      <c r="B703" t="s">
        <v>638</v>
      </c>
      <c r="C703" t="s">
        <v>658</v>
      </c>
      <c r="D703">
        <v>0</v>
      </c>
      <c r="S703" t="b">
        <v>1</v>
      </c>
    </row>
    <row r="704" spans="1:19" x14ac:dyDescent="0.3">
      <c r="A704" t="s">
        <v>19</v>
      </c>
      <c r="B704" t="s">
        <v>659</v>
      </c>
      <c r="C704" t="s">
        <v>660</v>
      </c>
      <c r="D704">
        <v>0.37266069975589922</v>
      </c>
      <c r="E704" t="s">
        <v>87</v>
      </c>
      <c r="F704">
        <v>87864517</v>
      </c>
      <c r="G704" t="s">
        <v>349</v>
      </c>
      <c r="H704" t="s">
        <v>24</v>
      </c>
      <c r="I704" t="s">
        <v>89</v>
      </c>
      <c r="J704" t="s">
        <v>661</v>
      </c>
      <c r="K704">
        <v>0.22900000000000001</v>
      </c>
      <c r="L704">
        <v>594</v>
      </c>
      <c r="M704" t="s">
        <v>70</v>
      </c>
      <c r="N704">
        <v>-0.01</v>
      </c>
      <c r="O704">
        <v>1</v>
      </c>
      <c r="P704">
        <v>1</v>
      </c>
      <c r="Q704">
        <v>1</v>
      </c>
      <c r="R704">
        <v>1</v>
      </c>
      <c r="S704" t="b">
        <v>1</v>
      </c>
    </row>
    <row r="705" spans="1:19" hidden="1" x14ac:dyDescent="0.3">
      <c r="A705" t="s">
        <v>19</v>
      </c>
      <c r="B705" t="s">
        <v>659</v>
      </c>
      <c r="C705" t="s">
        <v>660</v>
      </c>
      <c r="D705">
        <v>0.20143884892086331</v>
      </c>
      <c r="E705" t="s">
        <v>201</v>
      </c>
      <c r="F705">
        <v>34788353</v>
      </c>
      <c r="G705" t="s">
        <v>662</v>
      </c>
      <c r="H705" t="s">
        <v>24</v>
      </c>
      <c r="I705" t="s">
        <v>308</v>
      </c>
      <c r="J705" t="s">
        <v>185</v>
      </c>
      <c r="K705">
        <v>0.112</v>
      </c>
      <c r="L705">
        <v>421</v>
      </c>
      <c r="M705" t="s">
        <v>70</v>
      </c>
      <c r="N705">
        <v>0.03</v>
      </c>
      <c r="O705">
        <v>1</v>
      </c>
      <c r="P705">
        <v>1</v>
      </c>
      <c r="Q705">
        <v>1</v>
      </c>
      <c r="R705">
        <v>1</v>
      </c>
      <c r="S705" t="b">
        <v>0</v>
      </c>
    </row>
    <row r="706" spans="1:19" x14ac:dyDescent="0.3">
      <c r="A706" t="s">
        <v>19</v>
      </c>
      <c r="B706" t="s">
        <v>659</v>
      </c>
      <c r="C706" t="s">
        <v>663</v>
      </c>
      <c r="D706">
        <v>0.26539462272333042</v>
      </c>
      <c r="E706" t="s">
        <v>87</v>
      </c>
      <c r="F706">
        <v>87864517</v>
      </c>
      <c r="G706" t="s">
        <v>349</v>
      </c>
      <c r="H706" t="s">
        <v>24</v>
      </c>
      <c r="I706" t="s">
        <v>89</v>
      </c>
      <c r="J706" t="s">
        <v>661</v>
      </c>
      <c r="K706">
        <v>0.153</v>
      </c>
      <c r="L706">
        <v>419</v>
      </c>
      <c r="M706" t="s">
        <v>70</v>
      </c>
      <c r="N706">
        <v>0.09</v>
      </c>
      <c r="O706">
        <v>1</v>
      </c>
      <c r="P706">
        <v>1</v>
      </c>
      <c r="Q706">
        <v>1</v>
      </c>
      <c r="R706">
        <v>1</v>
      </c>
      <c r="S706" t="b">
        <v>1</v>
      </c>
    </row>
    <row r="707" spans="1:19" x14ac:dyDescent="0.3">
      <c r="A707" t="s">
        <v>19</v>
      </c>
      <c r="B707" t="s">
        <v>659</v>
      </c>
      <c r="C707" t="s">
        <v>664</v>
      </c>
      <c r="D707">
        <v>0.65410497981157467</v>
      </c>
      <c r="E707" t="s">
        <v>87</v>
      </c>
      <c r="F707">
        <v>87864517</v>
      </c>
      <c r="G707" t="s">
        <v>349</v>
      </c>
      <c r="H707" t="s">
        <v>24</v>
      </c>
      <c r="I707" t="s">
        <v>89</v>
      </c>
      <c r="J707" t="s">
        <v>661</v>
      </c>
      <c r="K707">
        <v>0.48599999999999999</v>
      </c>
      <c r="L707">
        <v>329</v>
      </c>
      <c r="M707" t="s">
        <v>70</v>
      </c>
      <c r="N707">
        <v>-0.2</v>
      </c>
      <c r="O707">
        <v>1</v>
      </c>
      <c r="P707">
        <v>1</v>
      </c>
      <c r="Q707">
        <v>1</v>
      </c>
      <c r="R707">
        <v>1</v>
      </c>
      <c r="S707" t="b">
        <v>1</v>
      </c>
    </row>
    <row r="708" spans="1:19" hidden="1" x14ac:dyDescent="0.3">
      <c r="A708" t="s">
        <v>19</v>
      </c>
      <c r="B708" t="s">
        <v>659</v>
      </c>
      <c r="C708" t="s">
        <v>664</v>
      </c>
      <c r="D708">
        <v>0.23008849557522129</v>
      </c>
      <c r="E708" t="s">
        <v>201</v>
      </c>
      <c r="F708">
        <v>34788353</v>
      </c>
      <c r="G708" t="s">
        <v>662</v>
      </c>
      <c r="H708" t="s">
        <v>24</v>
      </c>
      <c r="I708" t="s">
        <v>308</v>
      </c>
      <c r="J708" t="s">
        <v>185</v>
      </c>
      <c r="K708">
        <v>0.13</v>
      </c>
      <c r="L708">
        <v>392</v>
      </c>
      <c r="M708" t="s">
        <v>70</v>
      </c>
      <c r="N708">
        <v>0.06</v>
      </c>
      <c r="O708">
        <v>1</v>
      </c>
      <c r="P708">
        <v>1</v>
      </c>
      <c r="Q708">
        <v>1</v>
      </c>
      <c r="R708">
        <v>1</v>
      </c>
      <c r="S708" t="b">
        <v>0</v>
      </c>
    </row>
    <row r="709" spans="1:19" x14ac:dyDescent="0.3">
      <c r="A709" t="s">
        <v>19</v>
      </c>
      <c r="B709" t="s">
        <v>659</v>
      </c>
      <c r="C709" t="s">
        <v>665</v>
      </c>
      <c r="D709">
        <v>0.39615076182838821</v>
      </c>
      <c r="E709" t="s">
        <v>87</v>
      </c>
      <c r="F709">
        <v>87864517</v>
      </c>
      <c r="G709" t="s">
        <v>349</v>
      </c>
      <c r="H709" t="s">
        <v>24</v>
      </c>
      <c r="I709" t="s">
        <v>89</v>
      </c>
      <c r="J709" t="s">
        <v>661</v>
      </c>
      <c r="K709">
        <v>0.247</v>
      </c>
      <c r="L709">
        <v>373</v>
      </c>
      <c r="M709" t="s">
        <v>70</v>
      </c>
      <c r="N709">
        <v>-0.09</v>
      </c>
      <c r="O709">
        <v>1</v>
      </c>
      <c r="P709">
        <v>1</v>
      </c>
      <c r="Q709">
        <v>1</v>
      </c>
      <c r="R709">
        <v>1</v>
      </c>
      <c r="S709" t="b">
        <v>1</v>
      </c>
    </row>
    <row r="710" spans="1:19" hidden="1" x14ac:dyDescent="0.3">
      <c r="A710" t="s">
        <v>19</v>
      </c>
      <c r="B710" t="s">
        <v>659</v>
      </c>
      <c r="C710" t="s">
        <v>665</v>
      </c>
      <c r="D710">
        <v>0.26839826839826841</v>
      </c>
      <c r="E710" t="s">
        <v>201</v>
      </c>
      <c r="F710">
        <v>34788353</v>
      </c>
      <c r="G710" t="s">
        <v>662</v>
      </c>
      <c r="H710" t="s">
        <v>24</v>
      </c>
      <c r="I710" t="s">
        <v>308</v>
      </c>
      <c r="J710" t="s">
        <v>185</v>
      </c>
      <c r="K710">
        <v>0.155</v>
      </c>
      <c r="L710">
        <v>323</v>
      </c>
      <c r="M710" t="s">
        <v>70</v>
      </c>
      <c r="N710">
        <v>7.0000000000000007E-2</v>
      </c>
      <c r="O710">
        <v>1</v>
      </c>
      <c r="P710">
        <v>1</v>
      </c>
      <c r="Q710">
        <v>1</v>
      </c>
      <c r="R710">
        <v>1</v>
      </c>
      <c r="S710" t="b">
        <v>0</v>
      </c>
    </row>
    <row r="711" spans="1:19" x14ac:dyDescent="0.3">
      <c r="A711" t="s">
        <v>19</v>
      </c>
      <c r="B711" t="s">
        <v>659</v>
      </c>
      <c r="C711" t="s">
        <v>666</v>
      </c>
      <c r="D711">
        <v>0.38709677419354838</v>
      </c>
      <c r="E711" t="s">
        <v>87</v>
      </c>
      <c r="F711">
        <v>87864517</v>
      </c>
      <c r="G711" t="s">
        <v>349</v>
      </c>
      <c r="H711" t="s">
        <v>24</v>
      </c>
      <c r="I711" t="s">
        <v>89</v>
      </c>
      <c r="J711" t="s">
        <v>661</v>
      </c>
      <c r="K711">
        <v>0.24</v>
      </c>
      <c r="L711">
        <v>487</v>
      </c>
      <c r="M711" t="s">
        <v>70</v>
      </c>
      <c r="N711">
        <v>-0.09</v>
      </c>
      <c r="O711">
        <v>1</v>
      </c>
      <c r="P711">
        <v>1</v>
      </c>
      <c r="Q711">
        <v>1</v>
      </c>
      <c r="R711">
        <v>1</v>
      </c>
      <c r="S711" t="b">
        <v>1</v>
      </c>
    </row>
    <row r="712" spans="1:19" hidden="1" x14ac:dyDescent="0.3">
      <c r="A712" t="s">
        <v>19</v>
      </c>
      <c r="B712" t="s">
        <v>659</v>
      </c>
      <c r="C712" t="s">
        <v>666</v>
      </c>
      <c r="D712">
        <v>0.30508474576271188</v>
      </c>
      <c r="E712" t="s">
        <v>201</v>
      </c>
      <c r="F712">
        <v>34788353</v>
      </c>
      <c r="G712" t="s">
        <v>662</v>
      </c>
      <c r="H712" t="s">
        <v>24</v>
      </c>
      <c r="I712" t="s">
        <v>308</v>
      </c>
      <c r="J712" t="s">
        <v>185</v>
      </c>
      <c r="K712">
        <v>0.18</v>
      </c>
      <c r="L712">
        <v>372</v>
      </c>
      <c r="M712" t="s">
        <v>70</v>
      </c>
      <c r="N712">
        <v>7.0000000000000007E-2</v>
      </c>
      <c r="O712">
        <v>1</v>
      </c>
      <c r="P712">
        <v>1</v>
      </c>
      <c r="Q712">
        <v>1</v>
      </c>
      <c r="R712">
        <v>1</v>
      </c>
      <c r="S712" t="b">
        <v>0</v>
      </c>
    </row>
    <row r="713" spans="1:19" x14ac:dyDescent="0.3">
      <c r="A713" t="s">
        <v>19</v>
      </c>
      <c r="B713" t="s">
        <v>659</v>
      </c>
      <c r="C713" t="s">
        <v>667</v>
      </c>
      <c r="D713">
        <v>0.38449111470113079</v>
      </c>
      <c r="E713" t="s">
        <v>59</v>
      </c>
      <c r="F713">
        <v>73058696</v>
      </c>
      <c r="G713" t="s">
        <v>24</v>
      </c>
      <c r="H713" t="s">
        <v>668</v>
      </c>
      <c r="I713" t="s">
        <v>61</v>
      </c>
      <c r="J713" t="s">
        <v>266</v>
      </c>
      <c r="K713">
        <v>0.23799999999999999</v>
      </c>
      <c r="L713">
        <v>42</v>
      </c>
      <c r="M713" t="s">
        <v>669</v>
      </c>
      <c r="N713">
        <v>-0.1</v>
      </c>
      <c r="O713">
        <v>1</v>
      </c>
      <c r="P713">
        <v>0</v>
      </c>
      <c r="Q713">
        <v>1</v>
      </c>
      <c r="R713">
        <v>1</v>
      </c>
      <c r="S713" t="b">
        <v>1</v>
      </c>
    </row>
    <row r="714" spans="1:19" hidden="1" x14ac:dyDescent="0.3">
      <c r="A714" t="s">
        <v>19</v>
      </c>
      <c r="B714" t="s">
        <v>659</v>
      </c>
      <c r="C714" t="s">
        <v>667</v>
      </c>
      <c r="D714">
        <v>0.29642248722316861</v>
      </c>
      <c r="E714" t="s">
        <v>87</v>
      </c>
      <c r="F714">
        <v>87864517</v>
      </c>
      <c r="G714" t="s">
        <v>349</v>
      </c>
      <c r="H714" t="s">
        <v>24</v>
      </c>
      <c r="I714" t="s">
        <v>89</v>
      </c>
      <c r="J714" t="s">
        <v>661</v>
      </c>
      <c r="K714">
        <v>0.17399999999999999</v>
      </c>
      <c r="L714">
        <v>619</v>
      </c>
      <c r="M714" t="s">
        <v>70</v>
      </c>
      <c r="N714">
        <v>-0.05</v>
      </c>
      <c r="O714">
        <v>1</v>
      </c>
      <c r="P714">
        <v>1</v>
      </c>
      <c r="Q714">
        <v>1</v>
      </c>
      <c r="R714">
        <v>1</v>
      </c>
      <c r="S714" t="b">
        <v>0</v>
      </c>
    </row>
    <row r="715" spans="1:19" hidden="1" x14ac:dyDescent="0.3">
      <c r="A715" t="s">
        <v>19</v>
      </c>
      <c r="B715" t="s">
        <v>659</v>
      </c>
      <c r="C715" t="s">
        <v>667</v>
      </c>
      <c r="D715">
        <v>0.2949701619778346</v>
      </c>
      <c r="E715" t="s">
        <v>201</v>
      </c>
      <c r="F715">
        <v>34788353</v>
      </c>
      <c r="G715" t="s">
        <v>662</v>
      </c>
      <c r="H715" t="s">
        <v>24</v>
      </c>
      <c r="I715" t="s">
        <v>308</v>
      </c>
      <c r="J715" t="s">
        <v>185</v>
      </c>
      <c r="K715">
        <v>0.17299999999999999</v>
      </c>
      <c r="L715">
        <v>417</v>
      </c>
      <c r="M715" t="s">
        <v>70</v>
      </c>
      <c r="N715">
        <v>0.06</v>
      </c>
      <c r="O715">
        <v>1</v>
      </c>
      <c r="P715">
        <v>1</v>
      </c>
      <c r="Q715">
        <v>1</v>
      </c>
      <c r="R715">
        <v>1</v>
      </c>
      <c r="S715" t="b">
        <v>0</v>
      </c>
    </row>
    <row r="716" spans="1:19" x14ac:dyDescent="0.3">
      <c r="A716" t="s">
        <v>19</v>
      </c>
      <c r="B716" t="s">
        <v>659</v>
      </c>
      <c r="C716" t="s">
        <v>670</v>
      </c>
      <c r="D716">
        <v>0.1751824817518248</v>
      </c>
      <c r="E716" t="s">
        <v>87</v>
      </c>
      <c r="F716">
        <v>87864517</v>
      </c>
      <c r="G716" t="s">
        <v>349</v>
      </c>
      <c r="H716" t="s">
        <v>24</v>
      </c>
      <c r="I716" t="s">
        <v>89</v>
      </c>
      <c r="J716" t="s">
        <v>661</v>
      </c>
      <c r="K716">
        <v>9.6000000000000002E-2</v>
      </c>
      <c r="L716">
        <v>706</v>
      </c>
      <c r="M716" t="s">
        <v>70</v>
      </c>
      <c r="N716">
        <v>0.05</v>
      </c>
      <c r="O716">
        <v>1</v>
      </c>
      <c r="P716">
        <v>1</v>
      </c>
      <c r="Q716">
        <v>1</v>
      </c>
      <c r="R716">
        <v>1</v>
      </c>
      <c r="S716" t="b">
        <v>1</v>
      </c>
    </row>
    <row r="717" spans="1:19" hidden="1" x14ac:dyDescent="0.3">
      <c r="A717" t="s">
        <v>19</v>
      </c>
      <c r="B717" t="s">
        <v>659</v>
      </c>
      <c r="C717" t="s">
        <v>670</v>
      </c>
      <c r="D717">
        <v>0.16513761467889909</v>
      </c>
      <c r="E717" t="s">
        <v>39</v>
      </c>
      <c r="F717">
        <v>23680549</v>
      </c>
      <c r="G717" t="s">
        <v>29</v>
      </c>
      <c r="H717" t="s">
        <v>24</v>
      </c>
      <c r="I717" t="s">
        <v>236</v>
      </c>
      <c r="J717" t="s">
        <v>185</v>
      </c>
      <c r="K717">
        <v>0.09</v>
      </c>
      <c r="L717">
        <v>476</v>
      </c>
      <c r="M717" t="s">
        <v>243</v>
      </c>
      <c r="N717">
        <v>0.08</v>
      </c>
      <c r="O717">
        <v>1</v>
      </c>
      <c r="P717">
        <v>1</v>
      </c>
      <c r="Q717">
        <v>1</v>
      </c>
      <c r="R717">
        <v>1</v>
      </c>
      <c r="S717" t="b">
        <v>0</v>
      </c>
    </row>
    <row r="718" spans="1:19" x14ac:dyDescent="0.3">
      <c r="A718" t="s">
        <v>19</v>
      </c>
      <c r="B718" t="s">
        <v>659</v>
      </c>
      <c r="C718" t="s">
        <v>671</v>
      </c>
      <c r="D718">
        <v>0.28178694158075601</v>
      </c>
      <c r="E718" t="s">
        <v>87</v>
      </c>
      <c r="F718">
        <v>87864517</v>
      </c>
      <c r="G718" t="s">
        <v>349</v>
      </c>
      <c r="H718" t="s">
        <v>24</v>
      </c>
      <c r="I718" t="s">
        <v>89</v>
      </c>
      <c r="J718" t="s">
        <v>661</v>
      </c>
      <c r="K718">
        <v>0.16400000000000001</v>
      </c>
      <c r="L718">
        <v>682</v>
      </c>
      <c r="M718" t="s">
        <v>70</v>
      </c>
      <c r="N718">
        <v>-0.01</v>
      </c>
      <c r="O718">
        <v>1</v>
      </c>
      <c r="P718">
        <v>1</v>
      </c>
      <c r="Q718">
        <v>1</v>
      </c>
      <c r="R718">
        <v>1</v>
      </c>
      <c r="S718" t="b">
        <v>1</v>
      </c>
    </row>
    <row r="719" spans="1:19" hidden="1" x14ac:dyDescent="0.3">
      <c r="A719" t="s">
        <v>19</v>
      </c>
      <c r="B719" t="s">
        <v>659</v>
      </c>
      <c r="C719" t="s">
        <v>671</v>
      </c>
      <c r="D719">
        <v>0.23477493380406</v>
      </c>
      <c r="E719" t="s">
        <v>201</v>
      </c>
      <c r="F719">
        <v>34788353</v>
      </c>
      <c r="G719" t="s">
        <v>662</v>
      </c>
      <c r="H719" t="s">
        <v>24</v>
      </c>
      <c r="I719" t="s">
        <v>308</v>
      </c>
      <c r="J719" t="s">
        <v>185</v>
      </c>
      <c r="K719">
        <v>0.13300000000000001</v>
      </c>
      <c r="L719">
        <v>406</v>
      </c>
      <c r="M719" t="s">
        <v>70</v>
      </c>
      <c r="N719">
        <v>0.08</v>
      </c>
      <c r="O719">
        <v>1</v>
      </c>
      <c r="P719">
        <v>1</v>
      </c>
      <c r="Q719">
        <v>1</v>
      </c>
      <c r="R719">
        <v>1</v>
      </c>
      <c r="S719" t="b">
        <v>0</v>
      </c>
    </row>
    <row r="720" spans="1:19" hidden="1" x14ac:dyDescent="0.3">
      <c r="A720" t="s">
        <v>19</v>
      </c>
      <c r="B720" t="s">
        <v>659</v>
      </c>
      <c r="C720" t="s">
        <v>671</v>
      </c>
      <c r="D720">
        <v>0.21600000000000011</v>
      </c>
      <c r="E720" t="s">
        <v>186</v>
      </c>
      <c r="F720">
        <v>13323591</v>
      </c>
      <c r="G720" t="s">
        <v>24</v>
      </c>
      <c r="H720" t="s">
        <v>29</v>
      </c>
      <c r="I720" t="s">
        <v>187</v>
      </c>
      <c r="J720" t="s">
        <v>672</v>
      </c>
      <c r="K720">
        <v>0.21600000000000011</v>
      </c>
      <c r="L720">
        <v>51</v>
      </c>
      <c r="M720" t="s">
        <v>311</v>
      </c>
      <c r="O720">
        <v>0</v>
      </c>
      <c r="P720">
        <v>0</v>
      </c>
      <c r="Q720">
        <v>0</v>
      </c>
      <c r="R720">
        <v>1</v>
      </c>
      <c r="S720" t="b">
        <v>0</v>
      </c>
    </row>
    <row r="721" spans="1:19" x14ac:dyDescent="0.3">
      <c r="A721" t="s">
        <v>19</v>
      </c>
      <c r="B721" t="s">
        <v>659</v>
      </c>
      <c r="C721" t="s">
        <v>673</v>
      </c>
      <c r="D721">
        <v>0.1290926099158092</v>
      </c>
      <c r="E721" t="s">
        <v>59</v>
      </c>
      <c r="F721">
        <v>73058696</v>
      </c>
      <c r="G721" t="s">
        <v>24</v>
      </c>
      <c r="H721" t="s">
        <v>668</v>
      </c>
      <c r="I721" t="s">
        <v>61</v>
      </c>
      <c r="J721" t="s">
        <v>266</v>
      </c>
      <c r="K721">
        <v>6.9000000000000006E-2</v>
      </c>
      <c r="L721">
        <v>58</v>
      </c>
      <c r="M721" t="s">
        <v>669</v>
      </c>
      <c r="N721">
        <v>0.1</v>
      </c>
      <c r="O721">
        <v>1</v>
      </c>
      <c r="P721">
        <v>0</v>
      </c>
      <c r="Q721">
        <v>1</v>
      </c>
      <c r="R721">
        <v>1</v>
      </c>
      <c r="S721" t="b">
        <v>1</v>
      </c>
    </row>
    <row r="722" spans="1:19" hidden="1" x14ac:dyDescent="0.3">
      <c r="A722" t="s">
        <v>19</v>
      </c>
      <c r="B722" t="s">
        <v>659</v>
      </c>
      <c r="C722" t="s">
        <v>673</v>
      </c>
      <c r="D722">
        <v>0.10606060606060611</v>
      </c>
      <c r="E722" t="s">
        <v>201</v>
      </c>
      <c r="F722">
        <v>34788353</v>
      </c>
      <c r="G722" t="s">
        <v>662</v>
      </c>
      <c r="H722" t="s">
        <v>24</v>
      </c>
      <c r="I722" t="s">
        <v>308</v>
      </c>
      <c r="J722" t="s">
        <v>185</v>
      </c>
      <c r="K722">
        <v>5.5999999999999987E-2</v>
      </c>
      <c r="L722">
        <v>500</v>
      </c>
      <c r="M722" t="s">
        <v>70</v>
      </c>
      <c r="N722">
        <v>-0.04</v>
      </c>
      <c r="O722">
        <v>1</v>
      </c>
      <c r="P722">
        <v>1</v>
      </c>
      <c r="Q722">
        <v>1</v>
      </c>
      <c r="R722">
        <v>1</v>
      </c>
      <c r="S722" t="b">
        <v>0</v>
      </c>
    </row>
    <row r="723" spans="1:19" hidden="1" x14ac:dyDescent="0.3">
      <c r="A723" t="s">
        <v>19</v>
      </c>
      <c r="B723" t="s">
        <v>659</v>
      </c>
      <c r="C723" t="s">
        <v>673</v>
      </c>
      <c r="D723">
        <v>8.6124401913875603E-2</v>
      </c>
      <c r="E723" t="s">
        <v>87</v>
      </c>
      <c r="F723">
        <v>87864517</v>
      </c>
      <c r="G723" t="s">
        <v>349</v>
      </c>
      <c r="H723" t="s">
        <v>24</v>
      </c>
      <c r="I723" t="s">
        <v>89</v>
      </c>
      <c r="J723" t="s">
        <v>661</v>
      </c>
      <c r="K723">
        <v>4.4999999999999998E-2</v>
      </c>
      <c r="L723">
        <v>696</v>
      </c>
      <c r="M723" t="s">
        <v>70</v>
      </c>
      <c r="N723">
        <v>0.14000000000000001</v>
      </c>
      <c r="O723">
        <v>1</v>
      </c>
      <c r="P723">
        <v>1</v>
      </c>
      <c r="Q723">
        <v>1</v>
      </c>
      <c r="R723">
        <v>1</v>
      </c>
      <c r="S723" t="b">
        <v>0</v>
      </c>
    </row>
    <row r="724" spans="1:19" x14ac:dyDescent="0.3">
      <c r="A724" t="s">
        <v>19</v>
      </c>
      <c r="B724" t="s">
        <v>659</v>
      </c>
      <c r="C724" t="s">
        <v>674</v>
      </c>
      <c r="D724">
        <v>0.13900000000000001</v>
      </c>
      <c r="E724" t="s">
        <v>186</v>
      </c>
      <c r="F724">
        <v>13323591</v>
      </c>
      <c r="G724" t="s">
        <v>24</v>
      </c>
      <c r="H724" t="s">
        <v>29</v>
      </c>
      <c r="I724" t="s">
        <v>187</v>
      </c>
      <c r="J724" t="s">
        <v>672</v>
      </c>
      <c r="K724">
        <v>0.13900000000000001</v>
      </c>
      <c r="L724">
        <v>79</v>
      </c>
      <c r="M724" t="s">
        <v>311</v>
      </c>
      <c r="O724">
        <v>0</v>
      </c>
      <c r="P724">
        <v>1</v>
      </c>
      <c r="Q724">
        <v>0</v>
      </c>
      <c r="R724">
        <v>1</v>
      </c>
      <c r="S724" t="b">
        <v>1</v>
      </c>
    </row>
    <row r="725" spans="1:19" x14ac:dyDescent="0.3">
      <c r="A725" t="s">
        <v>19</v>
      </c>
      <c r="B725" t="s">
        <v>659</v>
      </c>
      <c r="C725" t="s">
        <v>675</v>
      </c>
      <c r="D725">
        <v>0.10785241248817409</v>
      </c>
      <c r="E725" t="s">
        <v>59</v>
      </c>
      <c r="F725">
        <v>73058696</v>
      </c>
      <c r="G725" t="s">
        <v>24</v>
      </c>
      <c r="H725" t="s">
        <v>668</v>
      </c>
      <c r="I725" t="s">
        <v>61</v>
      </c>
      <c r="J725" t="s">
        <v>266</v>
      </c>
      <c r="K725">
        <v>5.7000000000000002E-2</v>
      </c>
      <c r="L725">
        <v>88</v>
      </c>
      <c r="M725" t="s">
        <v>669</v>
      </c>
      <c r="N725">
        <v>0.05</v>
      </c>
      <c r="O725">
        <v>1</v>
      </c>
      <c r="P725">
        <v>1</v>
      </c>
      <c r="Q725">
        <v>1</v>
      </c>
      <c r="R725">
        <v>1</v>
      </c>
      <c r="S725" t="b">
        <v>1</v>
      </c>
    </row>
    <row r="726" spans="1:19" x14ac:dyDescent="0.3">
      <c r="A726" t="s">
        <v>19</v>
      </c>
      <c r="B726" t="s">
        <v>659</v>
      </c>
      <c r="C726" t="s">
        <v>676</v>
      </c>
      <c r="D726">
        <v>0.14471243042671611</v>
      </c>
      <c r="E726" t="s">
        <v>59</v>
      </c>
      <c r="F726">
        <v>73058696</v>
      </c>
      <c r="G726" t="s">
        <v>24</v>
      </c>
      <c r="H726" t="s">
        <v>668</v>
      </c>
      <c r="I726" t="s">
        <v>61</v>
      </c>
      <c r="J726" t="s">
        <v>266</v>
      </c>
      <c r="K726">
        <v>7.8E-2</v>
      </c>
      <c r="L726">
        <v>64</v>
      </c>
      <c r="M726" t="s">
        <v>669</v>
      </c>
      <c r="N726">
        <v>0.1</v>
      </c>
      <c r="O726">
        <v>1</v>
      </c>
      <c r="P726">
        <v>0</v>
      </c>
      <c r="Q726">
        <v>1</v>
      </c>
      <c r="R726">
        <v>1</v>
      </c>
      <c r="S726" t="b">
        <v>1</v>
      </c>
    </row>
    <row r="727" spans="1:19" x14ac:dyDescent="0.3">
      <c r="A727" t="s">
        <v>19</v>
      </c>
      <c r="B727" t="s">
        <v>677</v>
      </c>
      <c r="C727" t="s">
        <v>678</v>
      </c>
      <c r="D727">
        <v>0.68421052631578949</v>
      </c>
      <c r="E727" t="s">
        <v>87</v>
      </c>
      <c r="F727">
        <v>127342095</v>
      </c>
      <c r="G727" t="s">
        <v>24</v>
      </c>
      <c r="H727" t="s">
        <v>679</v>
      </c>
      <c r="I727" t="s">
        <v>680</v>
      </c>
      <c r="J727" t="s">
        <v>41</v>
      </c>
      <c r="K727">
        <v>0.52</v>
      </c>
      <c r="L727">
        <v>25</v>
      </c>
      <c r="M727" t="s">
        <v>681</v>
      </c>
      <c r="O727">
        <v>1</v>
      </c>
      <c r="P727">
        <v>0</v>
      </c>
      <c r="Q727">
        <v>0</v>
      </c>
      <c r="R727">
        <v>1</v>
      </c>
      <c r="S727" t="b">
        <v>1</v>
      </c>
    </row>
    <row r="728" spans="1:19" hidden="1" x14ac:dyDescent="0.3">
      <c r="A728" t="s">
        <v>19</v>
      </c>
      <c r="B728" t="s">
        <v>677</v>
      </c>
      <c r="C728" t="s">
        <v>678</v>
      </c>
      <c r="D728">
        <v>0.60041987403778863</v>
      </c>
      <c r="E728" t="s">
        <v>201</v>
      </c>
      <c r="F728">
        <v>38395618</v>
      </c>
      <c r="G728" t="s">
        <v>24</v>
      </c>
      <c r="H728" t="s">
        <v>30</v>
      </c>
      <c r="I728" t="s">
        <v>525</v>
      </c>
      <c r="J728" t="s">
        <v>41</v>
      </c>
      <c r="K728">
        <v>0.42899999999999999</v>
      </c>
      <c r="L728">
        <v>191</v>
      </c>
      <c r="M728" t="s">
        <v>91</v>
      </c>
      <c r="N728">
        <v>0.01</v>
      </c>
      <c r="O728">
        <v>1</v>
      </c>
      <c r="P728">
        <v>1</v>
      </c>
      <c r="Q728">
        <v>1</v>
      </c>
      <c r="R728">
        <v>1</v>
      </c>
      <c r="S728" t="b">
        <v>0</v>
      </c>
    </row>
    <row r="729" spans="1:19" hidden="1" x14ac:dyDescent="0.3">
      <c r="A729" t="s">
        <v>19</v>
      </c>
      <c r="B729" t="s">
        <v>677</v>
      </c>
      <c r="C729" t="s">
        <v>678</v>
      </c>
      <c r="D729">
        <v>0.58757062146892658</v>
      </c>
      <c r="E729" t="s">
        <v>59</v>
      </c>
      <c r="F729">
        <v>72798676</v>
      </c>
      <c r="G729" t="s">
        <v>682</v>
      </c>
      <c r="H729" t="s">
        <v>30</v>
      </c>
      <c r="I729" t="s">
        <v>61</v>
      </c>
      <c r="J729" t="s">
        <v>683</v>
      </c>
      <c r="K729">
        <v>0.41599999999999998</v>
      </c>
      <c r="L729">
        <v>231</v>
      </c>
      <c r="M729" t="s">
        <v>261</v>
      </c>
      <c r="N729">
        <v>-0.66</v>
      </c>
      <c r="O729">
        <v>1</v>
      </c>
      <c r="P729">
        <v>1</v>
      </c>
      <c r="Q729">
        <v>1</v>
      </c>
      <c r="R729">
        <v>1</v>
      </c>
      <c r="S729" t="b">
        <v>0</v>
      </c>
    </row>
    <row r="730" spans="1:19" hidden="1" x14ac:dyDescent="0.3">
      <c r="A730" t="s">
        <v>19</v>
      </c>
      <c r="B730" t="s">
        <v>677</v>
      </c>
      <c r="C730" t="s">
        <v>678</v>
      </c>
      <c r="D730">
        <v>0.53157121879588842</v>
      </c>
      <c r="E730" t="s">
        <v>22</v>
      </c>
      <c r="F730">
        <v>37592287</v>
      </c>
      <c r="G730" t="s">
        <v>24</v>
      </c>
      <c r="H730" t="s">
        <v>30</v>
      </c>
      <c r="I730" t="s">
        <v>25</v>
      </c>
      <c r="J730" t="s">
        <v>684</v>
      </c>
      <c r="K730">
        <v>0.36199999999999999</v>
      </c>
      <c r="L730">
        <v>1158</v>
      </c>
      <c r="M730" t="s">
        <v>440</v>
      </c>
      <c r="N730">
        <v>0.26</v>
      </c>
      <c r="O730">
        <v>1</v>
      </c>
      <c r="P730">
        <v>1</v>
      </c>
      <c r="Q730">
        <v>1</v>
      </c>
      <c r="R730">
        <v>1</v>
      </c>
      <c r="S730" t="b">
        <v>0</v>
      </c>
    </row>
    <row r="731" spans="1:19" hidden="1" x14ac:dyDescent="0.3">
      <c r="A731" t="s">
        <v>19</v>
      </c>
      <c r="B731" t="s">
        <v>677</v>
      </c>
      <c r="C731" t="s">
        <v>678</v>
      </c>
      <c r="D731">
        <v>0.44720496894409939</v>
      </c>
      <c r="E731" t="s">
        <v>201</v>
      </c>
      <c r="F731">
        <v>34788645</v>
      </c>
      <c r="G731" t="s">
        <v>23</v>
      </c>
      <c r="H731" t="s">
        <v>29</v>
      </c>
      <c r="I731" t="s">
        <v>308</v>
      </c>
      <c r="J731" t="s">
        <v>185</v>
      </c>
      <c r="K731">
        <v>0.28799999999999998</v>
      </c>
      <c r="L731">
        <v>535</v>
      </c>
      <c r="M731" t="s">
        <v>124</v>
      </c>
      <c r="N731">
        <v>-7.0000000000000007E-2</v>
      </c>
      <c r="O731">
        <v>1</v>
      </c>
      <c r="P731">
        <v>1</v>
      </c>
      <c r="Q731">
        <v>1</v>
      </c>
      <c r="R731">
        <v>1</v>
      </c>
      <c r="S731" t="b">
        <v>0</v>
      </c>
    </row>
    <row r="732" spans="1:19" hidden="1" x14ac:dyDescent="0.3">
      <c r="A732" t="s">
        <v>19</v>
      </c>
      <c r="B732" t="s">
        <v>677</v>
      </c>
      <c r="C732" t="s">
        <v>678</v>
      </c>
      <c r="D732">
        <v>0.40891010342084322</v>
      </c>
      <c r="E732" t="s">
        <v>44</v>
      </c>
      <c r="F732">
        <v>108227318</v>
      </c>
      <c r="G732" t="s">
        <v>24</v>
      </c>
      <c r="H732" t="s">
        <v>29</v>
      </c>
      <c r="I732" t="s">
        <v>259</v>
      </c>
      <c r="J732" t="s">
        <v>41</v>
      </c>
      <c r="K732">
        <v>0.25700000000000001</v>
      </c>
      <c r="L732">
        <v>385</v>
      </c>
      <c r="M732" t="s">
        <v>111</v>
      </c>
      <c r="N732">
        <v>0.14000000000000001</v>
      </c>
      <c r="O732">
        <v>1</v>
      </c>
      <c r="P732">
        <v>1</v>
      </c>
      <c r="Q732">
        <v>1</v>
      </c>
      <c r="R732">
        <v>1</v>
      </c>
      <c r="S732" t="b">
        <v>0</v>
      </c>
    </row>
    <row r="733" spans="1:19" hidden="1" x14ac:dyDescent="0.3">
      <c r="A733" t="s">
        <v>19</v>
      </c>
      <c r="B733" t="s">
        <v>677</v>
      </c>
      <c r="C733" t="s">
        <v>678</v>
      </c>
      <c r="D733">
        <v>0.40510366826156302</v>
      </c>
      <c r="E733" t="s">
        <v>44</v>
      </c>
      <c r="F733">
        <v>106491166</v>
      </c>
      <c r="G733" t="s">
        <v>685</v>
      </c>
      <c r="H733" t="s">
        <v>30</v>
      </c>
      <c r="J733" t="s">
        <v>51</v>
      </c>
      <c r="K733">
        <v>0.254</v>
      </c>
      <c r="L733">
        <v>122</v>
      </c>
      <c r="M733" t="s">
        <v>686</v>
      </c>
      <c r="O733">
        <v>1</v>
      </c>
      <c r="P733">
        <v>1</v>
      </c>
      <c r="Q733">
        <v>0</v>
      </c>
      <c r="R733">
        <v>1</v>
      </c>
      <c r="S733" t="b">
        <v>0</v>
      </c>
    </row>
    <row r="734" spans="1:19" x14ac:dyDescent="0.3">
      <c r="A734" t="s">
        <v>19</v>
      </c>
      <c r="B734" t="s">
        <v>677</v>
      </c>
      <c r="C734" t="s">
        <v>687</v>
      </c>
      <c r="D734">
        <v>0.89599999999999991</v>
      </c>
      <c r="E734" t="s">
        <v>214</v>
      </c>
      <c r="F734">
        <v>75582785</v>
      </c>
      <c r="G734" t="s">
        <v>29</v>
      </c>
      <c r="H734" t="s">
        <v>23</v>
      </c>
      <c r="J734" t="s">
        <v>51</v>
      </c>
      <c r="K734">
        <v>0.89599999999999991</v>
      </c>
      <c r="L734">
        <v>48</v>
      </c>
      <c r="M734" t="s">
        <v>70</v>
      </c>
      <c r="O734">
        <v>0</v>
      </c>
      <c r="P734">
        <v>0</v>
      </c>
      <c r="Q734">
        <v>0</v>
      </c>
      <c r="R734">
        <v>1</v>
      </c>
      <c r="S734" t="b">
        <v>1</v>
      </c>
    </row>
    <row r="735" spans="1:19" hidden="1" x14ac:dyDescent="0.3">
      <c r="A735" t="s">
        <v>19</v>
      </c>
      <c r="B735" t="s">
        <v>677</v>
      </c>
      <c r="C735" t="s">
        <v>687</v>
      </c>
      <c r="D735">
        <v>0.88143176733780759</v>
      </c>
      <c r="E735" t="s">
        <v>59</v>
      </c>
      <c r="F735">
        <v>86567892</v>
      </c>
      <c r="G735" t="s">
        <v>30</v>
      </c>
      <c r="H735" t="s">
        <v>24</v>
      </c>
      <c r="I735" t="s">
        <v>688</v>
      </c>
      <c r="J735" t="s">
        <v>689</v>
      </c>
      <c r="K735">
        <v>0.78799999999999992</v>
      </c>
      <c r="L735">
        <v>33</v>
      </c>
      <c r="M735" t="s">
        <v>521</v>
      </c>
      <c r="O735">
        <v>1</v>
      </c>
      <c r="P735">
        <v>0</v>
      </c>
      <c r="Q735">
        <v>0</v>
      </c>
      <c r="R735">
        <v>1</v>
      </c>
      <c r="S735" t="b">
        <v>0</v>
      </c>
    </row>
    <row r="736" spans="1:19" hidden="1" x14ac:dyDescent="0.3">
      <c r="A736" t="s">
        <v>19</v>
      </c>
      <c r="B736" t="s">
        <v>677</v>
      </c>
      <c r="C736" t="s">
        <v>687</v>
      </c>
      <c r="D736">
        <v>0.87196841511562329</v>
      </c>
      <c r="E736" t="s">
        <v>59</v>
      </c>
      <c r="F736">
        <v>72957500</v>
      </c>
      <c r="G736" t="s">
        <v>30</v>
      </c>
      <c r="H736" t="s">
        <v>24</v>
      </c>
      <c r="I736" t="s">
        <v>61</v>
      </c>
      <c r="J736" t="s">
        <v>690</v>
      </c>
      <c r="K736">
        <v>0.77300000000000002</v>
      </c>
      <c r="L736">
        <v>1620</v>
      </c>
      <c r="M736" t="s">
        <v>691</v>
      </c>
      <c r="N736">
        <v>-0.9</v>
      </c>
      <c r="O736">
        <v>1</v>
      </c>
      <c r="P736">
        <v>1</v>
      </c>
      <c r="Q736">
        <v>1</v>
      </c>
      <c r="R736">
        <v>1</v>
      </c>
      <c r="S736" t="b">
        <v>0</v>
      </c>
    </row>
    <row r="737" spans="1:19" hidden="1" x14ac:dyDescent="0.3">
      <c r="A737" t="s">
        <v>19</v>
      </c>
      <c r="B737" t="s">
        <v>677</v>
      </c>
      <c r="C737" t="s">
        <v>687</v>
      </c>
      <c r="D737">
        <v>0.73257287705956908</v>
      </c>
      <c r="E737" t="s">
        <v>28</v>
      </c>
      <c r="F737">
        <v>7675139</v>
      </c>
      <c r="G737" t="s">
        <v>30</v>
      </c>
      <c r="H737" t="s">
        <v>24</v>
      </c>
      <c r="I737" t="s">
        <v>31</v>
      </c>
      <c r="J737" t="s">
        <v>692</v>
      </c>
      <c r="K737">
        <v>0.57799999999999996</v>
      </c>
      <c r="L737">
        <v>1364</v>
      </c>
      <c r="M737" t="s">
        <v>693</v>
      </c>
      <c r="N737">
        <v>-0.03</v>
      </c>
      <c r="O737">
        <v>1</v>
      </c>
      <c r="P737">
        <v>1</v>
      </c>
      <c r="Q737">
        <v>1</v>
      </c>
      <c r="R737">
        <v>1</v>
      </c>
      <c r="S737" t="b">
        <v>0</v>
      </c>
    </row>
    <row r="738" spans="1:19" hidden="1" x14ac:dyDescent="0.3">
      <c r="A738" t="s">
        <v>19</v>
      </c>
      <c r="B738" t="s">
        <v>677</v>
      </c>
      <c r="C738" t="s">
        <v>687</v>
      </c>
      <c r="D738">
        <v>0.71465295629820058</v>
      </c>
      <c r="E738" t="s">
        <v>171</v>
      </c>
      <c r="F738">
        <v>47650987</v>
      </c>
      <c r="G738" t="s">
        <v>24</v>
      </c>
      <c r="H738" t="s">
        <v>30</v>
      </c>
      <c r="I738" t="s">
        <v>694</v>
      </c>
      <c r="J738" t="s">
        <v>695</v>
      </c>
      <c r="K738">
        <v>0.55600000000000005</v>
      </c>
      <c r="L738">
        <v>36</v>
      </c>
      <c r="M738" t="s">
        <v>696</v>
      </c>
      <c r="O738">
        <v>1</v>
      </c>
      <c r="P738">
        <v>0</v>
      </c>
      <c r="Q738">
        <v>0</v>
      </c>
      <c r="R738">
        <v>1</v>
      </c>
      <c r="S738" t="b">
        <v>0</v>
      </c>
    </row>
    <row r="739" spans="1:19" hidden="1" x14ac:dyDescent="0.3">
      <c r="A739" t="s">
        <v>19</v>
      </c>
      <c r="B739" t="s">
        <v>677</v>
      </c>
      <c r="C739" t="s">
        <v>687</v>
      </c>
      <c r="D739">
        <v>0.67899603698811095</v>
      </c>
      <c r="E739" t="s">
        <v>44</v>
      </c>
      <c r="F739">
        <v>106491166</v>
      </c>
      <c r="G739" t="s">
        <v>685</v>
      </c>
      <c r="H739" t="s">
        <v>30</v>
      </c>
      <c r="J739" t="s">
        <v>51</v>
      </c>
      <c r="K739">
        <v>0.51400000000000001</v>
      </c>
      <c r="L739">
        <v>109</v>
      </c>
      <c r="M739" t="s">
        <v>686</v>
      </c>
      <c r="O739">
        <v>1</v>
      </c>
      <c r="P739">
        <v>1</v>
      </c>
      <c r="Q739">
        <v>0</v>
      </c>
      <c r="R739">
        <v>1</v>
      </c>
      <c r="S739" t="b">
        <v>0</v>
      </c>
    </row>
    <row r="740" spans="1:19" hidden="1" x14ac:dyDescent="0.3">
      <c r="A740" t="s">
        <v>19</v>
      </c>
      <c r="B740" t="s">
        <v>677</v>
      </c>
      <c r="C740" t="s">
        <v>687</v>
      </c>
      <c r="D740">
        <v>0.67724867724867721</v>
      </c>
      <c r="E740" t="s">
        <v>44</v>
      </c>
      <c r="F740">
        <v>2285978</v>
      </c>
      <c r="G740" t="s">
        <v>23</v>
      </c>
      <c r="H740" t="s">
        <v>30</v>
      </c>
      <c r="J740" t="s">
        <v>51</v>
      </c>
      <c r="K740">
        <v>0.51200000000000001</v>
      </c>
      <c r="L740">
        <v>84</v>
      </c>
      <c r="M740" t="s">
        <v>70</v>
      </c>
      <c r="O740">
        <v>1</v>
      </c>
      <c r="P740">
        <v>1</v>
      </c>
      <c r="Q740">
        <v>0</v>
      </c>
      <c r="R740">
        <v>1</v>
      </c>
      <c r="S740" t="b">
        <v>0</v>
      </c>
    </row>
    <row r="741" spans="1:19" hidden="1" x14ac:dyDescent="0.3">
      <c r="A741" t="s">
        <v>19</v>
      </c>
      <c r="B741" t="s">
        <v>677</v>
      </c>
      <c r="C741" t="s">
        <v>687</v>
      </c>
      <c r="D741">
        <v>0.63760217983651224</v>
      </c>
      <c r="E741" t="s">
        <v>44</v>
      </c>
      <c r="F741">
        <v>108248961</v>
      </c>
      <c r="G741" t="s">
        <v>23</v>
      </c>
      <c r="H741" t="s">
        <v>29</v>
      </c>
      <c r="I741" t="s">
        <v>259</v>
      </c>
      <c r="J741" t="s">
        <v>697</v>
      </c>
      <c r="K741">
        <v>0.46800000000000003</v>
      </c>
      <c r="L741">
        <v>284</v>
      </c>
      <c r="M741" t="s">
        <v>37</v>
      </c>
      <c r="N741">
        <v>0.12</v>
      </c>
      <c r="O741">
        <v>1</v>
      </c>
      <c r="P741">
        <v>1</v>
      </c>
      <c r="Q741">
        <v>1</v>
      </c>
      <c r="R741">
        <v>1</v>
      </c>
      <c r="S741" t="b">
        <v>0</v>
      </c>
    </row>
    <row r="742" spans="1:19" hidden="1" x14ac:dyDescent="0.3">
      <c r="A742" t="s">
        <v>19</v>
      </c>
      <c r="B742" t="s">
        <v>677</v>
      </c>
      <c r="C742" t="s">
        <v>687</v>
      </c>
      <c r="D742">
        <v>0.62164024810475538</v>
      </c>
      <c r="E742" t="s">
        <v>34</v>
      </c>
      <c r="F742">
        <v>48465271</v>
      </c>
      <c r="G742" t="s">
        <v>30</v>
      </c>
      <c r="H742" t="s">
        <v>24</v>
      </c>
      <c r="I742" t="s">
        <v>35</v>
      </c>
      <c r="J742" t="s">
        <v>698</v>
      </c>
      <c r="K742">
        <v>0.45100000000000001</v>
      </c>
      <c r="L742">
        <v>608</v>
      </c>
      <c r="M742" t="s">
        <v>699</v>
      </c>
      <c r="N742">
        <v>0.18</v>
      </c>
      <c r="O742">
        <v>1</v>
      </c>
      <c r="P742">
        <v>1</v>
      </c>
      <c r="Q742">
        <v>1</v>
      </c>
      <c r="R742">
        <v>1</v>
      </c>
      <c r="S742" t="b">
        <v>0</v>
      </c>
    </row>
    <row r="743" spans="1:19" hidden="1" x14ac:dyDescent="0.3">
      <c r="A743" t="s">
        <v>19</v>
      </c>
      <c r="B743" t="s">
        <v>677</v>
      </c>
      <c r="C743" t="s">
        <v>687</v>
      </c>
      <c r="D743">
        <v>0.62068965517241381</v>
      </c>
      <c r="E743" t="s">
        <v>160</v>
      </c>
      <c r="F743">
        <v>152250972</v>
      </c>
      <c r="G743" t="s">
        <v>368</v>
      </c>
      <c r="H743" t="s">
        <v>30</v>
      </c>
      <c r="I743" t="s">
        <v>213</v>
      </c>
      <c r="J743" t="s">
        <v>41</v>
      </c>
      <c r="K743">
        <v>0.45</v>
      </c>
      <c r="L743">
        <v>327</v>
      </c>
      <c r="M743" t="s">
        <v>607</v>
      </c>
      <c r="N743">
        <v>0.09</v>
      </c>
      <c r="O743">
        <v>1</v>
      </c>
      <c r="P743">
        <v>1</v>
      </c>
      <c r="Q743">
        <v>1</v>
      </c>
      <c r="R743">
        <v>1</v>
      </c>
      <c r="S743" t="b">
        <v>0</v>
      </c>
    </row>
    <row r="744" spans="1:19" hidden="1" x14ac:dyDescent="0.3">
      <c r="A744" t="s">
        <v>19</v>
      </c>
      <c r="B744" t="s">
        <v>677</v>
      </c>
      <c r="C744" t="s">
        <v>687</v>
      </c>
      <c r="D744">
        <v>0.60139860139860135</v>
      </c>
      <c r="E744" t="s">
        <v>479</v>
      </c>
      <c r="F744">
        <v>90084143</v>
      </c>
      <c r="G744" t="s">
        <v>375</v>
      </c>
      <c r="H744" t="s">
        <v>24</v>
      </c>
      <c r="I744" t="s">
        <v>480</v>
      </c>
      <c r="J744" t="s">
        <v>185</v>
      </c>
      <c r="K744">
        <v>0.43</v>
      </c>
      <c r="L744">
        <v>1261</v>
      </c>
      <c r="M744" t="s">
        <v>700</v>
      </c>
      <c r="N744">
        <v>0.41</v>
      </c>
      <c r="O744">
        <v>1</v>
      </c>
      <c r="P744">
        <v>1</v>
      </c>
      <c r="Q744">
        <v>0</v>
      </c>
      <c r="R744">
        <v>1</v>
      </c>
      <c r="S744" t="b">
        <v>0</v>
      </c>
    </row>
    <row r="745" spans="1:19" hidden="1" x14ac:dyDescent="0.3">
      <c r="A745" t="s">
        <v>19</v>
      </c>
      <c r="B745" t="s">
        <v>677</v>
      </c>
      <c r="C745" t="s">
        <v>687</v>
      </c>
      <c r="D745">
        <v>0.58657243816254412</v>
      </c>
      <c r="E745" t="s">
        <v>44</v>
      </c>
      <c r="F745">
        <v>108227318</v>
      </c>
      <c r="G745" t="s">
        <v>24</v>
      </c>
      <c r="H745" t="s">
        <v>29</v>
      </c>
      <c r="I745" t="s">
        <v>259</v>
      </c>
      <c r="J745" t="s">
        <v>41</v>
      </c>
      <c r="K745">
        <v>0.41499999999999998</v>
      </c>
      <c r="L745">
        <v>325</v>
      </c>
      <c r="M745" t="s">
        <v>111</v>
      </c>
      <c r="N745">
        <v>0.12</v>
      </c>
      <c r="O745">
        <v>1</v>
      </c>
      <c r="P745">
        <v>1</v>
      </c>
      <c r="Q745">
        <v>1</v>
      </c>
      <c r="R745">
        <v>1</v>
      </c>
      <c r="S745" t="b">
        <v>0</v>
      </c>
    </row>
    <row r="746" spans="1:19" hidden="1" x14ac:dyDescent="0.3">
      <c r="A746" t="s">
        <v>19</v>
      </c>
      <c r="B746" t="s">
        <v>677</v>
      </c>
      <c r="C746" t="s">
        <v>687</v>
      </c>
      <c r="D746">
        <v>0.58557284299858559</v>
      </c>
      <c r="E746" t="s">
        <v>160</v>
      </c>
      <c r="F746">
        <v>152148296</v>
      </c>
      <c r="G746" t="s">
        <v>30</v>
      </c>
      <c r="H746" t="s">
        <v>24</v>
      </c>
      <c r="I746" t="s">
        <v>213</v>
      </c>
      <c r="J746" t="s">
        <v>701</v>
      </c>
      <c r="K746">
        <v>0.41399999999999998</v>
      </c>
      <c r="L746">
        <v>1014</v>
      </c>
      <c r="M746" t="s">
        <v>702</v>
      </c>
      <c r="N746">
        <v>0.09</v>
      </c>
      <c r="O746">
        <v>1</v>
      </c>
      <c r="P746">
        <v>1</v>
      </c>
      <c r="Q746">
        <v>1</v>
      </c>
      <c r="R746">
        <v>1</v>
      </c>
      <c r="S746" t="b">
        <v>0</v>
      </c>
    </row>
    <row r="747" spans="1:19" hidden="1" x14ac:dyDescent="0.3">
      <c r="A747" t="s">
        <v>19</v>
      </c>
      <c r="B747" t="s">
        <v>677</v>
      </c>
      <c r="C747" t="s">
        <v>687</v>
      </c>
      <c r="D747">
        <v>0.5358711566617862</v>
      </c>
      <c r="E747" t="s">
        <v>160</v>
      </c>
      <c r="F747">
        <v>152157914</v>
      </c>
      <c r="G747" t="s">
        <v>703</v>
      </c>
      <c r="H747" t="s">
        <v>30</v>
      </c>
      <c r="I747" t="s">
        <v>213</v>
      </c>
      <c r="J747" t="s">
        <v>41</v>
      </c>
      <c r="K747">
        <v>0.36599999999999999</v>
      </c>
      <c r="L747">
        <v>399</v>
      </c>
      <c r="M747" t="s">
        <v>228</v>
      </c>
      <c r="N747">
        <v>0.09</v>
      </c>
      <c r="O747">
        <v>1</v>
      </c>
      <c r="P747">
        <v>1</v>
      </c>
      <c r="Q747">
        <v>1</v>
      </c>
      <c r="R747">
        <v>1</v>
      </c>
      <c r="S747" t="b">
        <v>0</v>
      </c>
    </row>
    <row r="748" spans="1:19" hidden="1" x14ac:dyDescent="0.3">
      <c r="A748" t="s">
        <v>19</v>
      </c>
      <c r="B748" t="s">
        <v>677</v>
      </c>
      <c r="C748" t="s">
        <v>687</v>
      </c>
      <c r="D748">
        <v>0.52071005917159763</v>
      </c>
      <c r="E748" t="s">
        <v>171</v>
      </c>
      <c r="F748">
        <v>58841214</v>
      </c>
      <c r="G748" t="s">
        <v>30</v>
      </c>
      <c r="H748" t="s">
        <v>24</v>
      </c>
      <c r="I748" t="s">
        <v>704</v>
      </c>
      <c r="J748" t="s">
        <v>41</v>
      </c>
      <c r="K748">
        <v>0.35199999999999998</v>
      </c>
      <c r="L748">
        <v>88</v>
      </c>
      <c r="M748" t="s">
        <v>705</v>
      </c>
      <c r="O748">
        <v>1</v>
      </c>
      <c r="P748">
        <v>1</v>
      </c>
      <c r="Q748">
        <v>0</v>
      </c>
      <c r="R748">
        <v>1</v>
      </c>
      <c r="S748" t="b">
        <v>0</v>
      </c>
    </row>
    <row r="749" spans="1:19" x14ac:dyDescent="0.3">
      <c r="A749" t="s">
        <v>19</v>
      </c>
      <c r="B749" t="s">
        <v>677</v>
      </c>
      <c r="C749" t="s">
        <v>706</v>
      </c>
      <c r="D749">
        <v>0.74371859296482412</v>
      </c>
      <c r="E749" t="s">
        <v>39</v>
      </c>
      <c r="F749">
        <v>27598600</v>
      </c>
      <c r="G749" t="s">
        <v>29</v>
      </c>
      <c r="H749" t="s">
        <v>23</v>
      </c>
      <c r="I749" t="s">
        <v>437</v>
      </c>
      <c r="J749" t="s">
        <v>707</v>
      </c>
      <c r="K749">
        <v>0.59200000000000008</v>
      </c>
      <c r="L749">
        <v>476</v>
      </c>
      <c r="M749" t="s">
        <v>708</v>
      </c>
      <c r="N749">
        <v>-0.24</v>
      </c>
      <c r="O749">
        <v>1</v>
      </c>
      <c r="P749">
        <v>1</v>
      </c>
      <c r="Q749">
        <v>1</v>
      </c>
      <c r="R749">
        <v>1</v>
      </c>
      <c r="S749" t="b">
        <v>1</v>
      </c>
    </row>
    <row r="750" spans="1:19" hidden="1" x14ac:dyDescent="0.3">
      <c r="A750" t="s">
        <v>19</v>
      </c>
      <c r="B750" t="s">
        <v>677</v>
      </c>
      <c r="C750" t="s">
        <v>706</v>
      </c>
      <c r="D750">
        <v>0.66666666666666663</v>
      </c>
      <c r="E750" t="s">
        <v>59</v>
      </c>
      <c r="F750">
        <v>89762114</v>
      </c>
      <c r="G750" t="s">
        <v>30</v>
      </c>
      <c r="H750" t="s">
        <v>24</v>
      </c>
      <c r="I750" t="s">
        <v>320</v>
      </c>
      <c r="J750" t="s">
        <v>41</v>
      </c>
      <c r="K750">
        <v>0.5</v>
      </c>
      <c r="L750">
        <v>26</v>
      </c>
      <c r="M750" t="s">
        <v>390</v>
      </c>
      <c r="N750">
        <v>0.13</v>
      </c>
      <c r="O750">
        <v>1</v>
      </c>
      <c r="P750">
        <v>0</v>
      </c>
      <c r="Q750">
        <v>1</v>
      </c>
      <c r="R750">
        <v>1</v>
      </c>
      <c r="S750" t="b">
        <v>0</v>
      </c>
    </row>
    <row r="751" spans="1:19" hidden="1" x14ac:dyDescent="0.3">
      <c r="A751" t="s">
        <v>19</v>
      </c>
      <c r="B751" t="s">
        <v>677</v>
      </c>
      <c r="C751" t="s">
        <v>706</v>
      </c>
      <c r="D751">
        <v>0.60237596086652689</v>
      </c>
      <c r="E751" t="s">
        <v>28</v>
      </c>
      <c r="F751">
        <v>82802000</v>
      </c>
      <c r="G751" t="s">
        <v>30</v>
      </c>
      <c r="H751" t="s">
        <v>24</v>
      </c>
      <c r="I751" t="s">
        <v>709</v>
      </c>
      <c r="J751" t="s">
        <v>41</v>
      </c>
      <c r="K751">
        <v>0.43099999999999999</v>
      </c>
      <c r="L751">
        <v>269</v>
      </c>
      <c r="M751" t="s">
        <v>710</v>
      </c>
      <c r="O751">
        <v>1</v>
      </c>
      <c r="P751">
        <v>1</v>
      </c>
      <c r="Q751">
        <v>0</v>
      </c>
      <c r="R751">
        <v>1</v>
      </c>
      <c r="S751" t="b">
        <v>0</v>
      </c>
    </row>
    <row r="752" spans="1:19" hidden="1" x14ac:dyDescent="0.3">
      <c r="A752" t="s">
        <v>19</v>
      </c>
      <c r="B752" t="s">
        <v>677</v>
      </c>
      <c r="C752" t="s">
        <v>706</v>
      </c>
      <c r="D752">
        <v>0.5955056179775281</v>
      </c>
      <c r="E752" t="s">
        <v>22</v>
      </c>
      <c r="F752">
        <v>37590764</v>
      </c>
      <c r="G752" t="s">
        <v>24</v>
      </c>
      <c r="H752" t="s">
        <v>30</v>
      </c>
      <c r="I752" t="s">
        <v>25</v>
      </c>
      <c r="J752" t="s">
        <v>185</v>
      </c>
      <c r="K752">
        <v>0.42399999999999999</v>
      </c>
      <c r="L752">
        <v>453</v>
      </c>
      <c r="M752" t="s">
        <v>238</v>
      </c>
      <c r="N752">
        <v>0.2</v>
      </c>
      <c r="O752">
        <v>1</v>
      </c>
      <c r="P752">
        <v>1</v>
      </c>
      <c r="Q752">
        <v>1</v>
      </c>
      <c r="R752">
        <v>1</v>
      </c>
      <c r="S752" t="b">
        <v>0</v>
      </c>
    </row>
    <row r="753" spans="1:19" hidden="1" x14ac:dyDescent="0.3">
      <c r="A753" t="s">
        <v>19</v>
      </c>
      <c r="B753" t="s">
        <v>677</v>
      </c>
      <c r="C753" t="s">
        <v>706</v>
      </c>
      <c r="D753">
        <v>0.59154929577464788</v>
      </c>
      <c r="E753" t="s">
        <v>22</v>
      </c>
      <c r="F753">
        <v>104780108</v>
      </c>
      <c r="G753" t="s">
        <v>23</v>
      </c>
      <c r="H753" t="s">
        <v>30</v>
      </c>
      <c r="I753" t="s">
        <v>711</v>
      </c>
      <c r="J753" t="s">
        <v>712</v>
      </c>
      <c r="K753">
        <v>0.42</v>
      </c>
      <c r="L753">
        <v>1038</v>
      </c>
      <c r="M753" t="s">
        <v>713</v>
      </c>
      <c r="N753">
        <v>0.17</v>
      </c>
      <c r="O753">
        <v>1</v>
      </c>
      <c r="P753">
        <v>1</v>
      </c>
      <c r="Q753">
        <v>1</v>
      </c>
      <c r="R753">
        <v>1</v>
      </c>
      <c r="S753" t="b">
        <v>0</v>
      </c>
    </row>
    <row r="754" spans="1:19" hidden="1" x14ac:dyDescent="0.3">
      <c r="A754" t="s">
        <v>19</v>
      </c>
      <c r="B754" t="s">
        <v>677</v>
      </c>
      <c r="C754" t="s">
        <v>706</v>
      </c>
      <c r="D754">
        <v>0.58757062146892658</v>
      </c>
      <c r="E754" t="s">
        <v>22</v>
      </c>
      <c r="F754">
        <v>104774423</v>
      </c>
      <c r="G754" t="s">
        <v>23</v>
      </c>
      <c r="H754" t="s">
        <v>29</v>
      </c>
      <c r="I754" t="s">
        <v>711</v>
      </c>
      <c r="J754" t="s">
        <v>41</v>
      </c>
      <c r="K754">
        <v>0.41599999999999998</v>
      </c>
      <c r="L754">
        <v>1251</v>
      </c>
      <c r="M754" t="s">
        <v>714</v>
      </c>
      <c r="N754">
        <v>0.17</v>
      </c>
      <c r="O754">
        <v>1</v>
      </c>
      <c r="P754">
        <v>1</v>
      </c>
      <c r="Q754">
        <v>1</v>
      </c>
      <c r="R754">
        <v>1</v>
      </c>
      <c r="S754" t="b">
        <v>0</v>
      </c>
    </row>
    <row r="755" spans="1:19" hidden="1" x14ac:dyDescent="0.3">
      <c r="A755" t="s">
        <v>19</v>
      </c>
      <c r="B755" t="s">
        <v>677</v>
      </c>
      <c r="C755" t="s">
        <v>706</v>
      </c>
      <c r="D755">
        <v>0.55595667870036103</v>
      </c>
      <c r="E755" t="s">
        <v>97</v>
      </c>
      <c r="F755">
        <v>41224633</v>
      </c>
      <c r="G755" t="s">
        <v>23</v>
      </c>
      <c r="H755" t="s">
        <v>29</v>
      </c>
      <c r="I755" t="s">
        <v>98</v>
      </c>
      <c r="J755" t="s">
        <v>715</v>
      </c>
      <c r="K755">
        <v>0.38500000000000001</v>
      </c>
      <c r="L755">
        <v>662</v>
      </c>
      <c r="M755" t="s">
        <v>716</v>
      </c>
      <c r="N755">
        <v>0.06</v>
      </c>
      <c r="O755">
        <v>1</v>
      </c>
      <c r="P755">
        <v>1</v>
      </c>
      <c r="Q755">
        <v>1</v>
      </c>
      <c r="R755">
        <v>1</v>
      </c>
      <c r="S755" t="b">
        <v>0</v>
      </c>
    </row>
    <row r="756" spans="1:19" hidden="1" x14ac:dyDescent="0.3">
      <c r="A756" t="s">
        <v>19</v>
      </c>
      <c r="B756" t="s">
        <v>677</v>
      </c>
      <c r="C756" t="s">
        <v>706</v>
      </c>
      <c r="D756">
        <v>0.54333576110706483</v>
      </c>
      <c r="E756" t="s">
        <v>87</v>
      </c>
      <c r="F756">
        <v>87967704</v>
      </c>
      <c r="G756" t="s">
        <v>24</v>
      </c>
      <c r="H756" t="s">
        <v>23</v>
      </c>
      <c r="I756" t="s">
        <v>89</v>
      </c>
      <c r="J756" t="s">
        <v>185</v>
      </c>
      <c r="K756">
        <v>0.373</v>
      </c>
      <c r="L756">
        <v>662</v>
      </c>
      <c r="M756" t="s">
        <v>124</v>
      </c>
      <c r="N756">
        <v>0.23</v>
      </c>
      <c r="O756">
        <v>1</v>
      </c>
      <c r="P756">
        <v>1</v>
      </c>
      <c r="Q756">
        <v>1</v>
      </c>
      <c r="R756">
        <v>1</v>
      </c>
      <c r="S756" t="b">
        <v>0</v>
      </c>
    </row>
    <row r="757" spans="1:19" hidden="1" x14ac:dyDescent="0.3">
      <c r="A757" t="s">
        <v>19</v>
      </c>
      <c r="B757" t="s">
        <v>677</v>
      </c>
      <c r="C757" t="s">
        <v>706</v>
      </c>
      <c r="D757">
        <v>0.54121079504011671</v>
      </c>
      <c r="E757" t="s">
        <v>206</v>
      </c>
      <c r="F757">
        <v>35076845</v>
      </c>
      <c r="G757" t="s">
        <v>24</v>
      </c>
      <c r="H757" t="s">
        <v>30</v>
      </c>
      <c r="I757" t="s">
        <v>717</v>
      </c>
      <c r="J757" t="s">
        <v>718</v>
      </c>
      <c r="K757">
        <v>0.371</v>
      </c>
      <c r="L757">
        <v>523</v>
      </c>
      <c r="M757" t="s">
        <v>129</v>
      </c>
      <c r="N757">
        <v>-0.36</v>
      </c>
      <c r="O757">
        <v>1</v>
      </c>
      <c r="P757">
        <v>1</v>
      </c>
      <c r="Q757">
        <v>1</v>
      </c>
      <c r="R757">
        <v>1</v>
      </c>
      <c r="S757" t="b">
        <v>0</v>
      </c>
    </row>
    <row r="758" spans="1:19" hidden="1" x14ac:dyDescent="0.3">
      <c r="A758" t="s">
        <v>19</v>
      </c>
      <c r="B758" t="s">
        <v>677</v>
      </c>
      <c r="C758" t="s">
        <v>706</v>
      </c>
      <c r="D758">
        <v>0.54121079504011671</v>
      </c>
      <c r="E758" t="s">
        <v>97</v>
      </c>
      <c r="F758">
        <v>128119730</v>
      </c>
      <c r="G758" t="s">
        <v>23</v>
      </c>
      <c r="H758" t="s">
        <v>29</v>
      </c>
      <c r="I758" t="s">
        <v>719</v>
      </c>
      <c r="J758" t="s">
        <v>41</v>
      </c>
      <c r="K758">
        <v>0.371</v>
      </c>
      <c r="L758">
        <v>35</v>
      </c>
      <c r="M758" t="s">
        <v>70</v>
      </c>
      <c r="O758">
        <v>1</v>
      </c>
      <c r="P758">
        <v>0</v>
      </c>
      <c r="Q758">
        <v>0</v>
      </c>
      <c r="R758">
        <v>1</v>
      </c>
      <c r="S758" t="b">
        <v>0</v>
      </c>
    </row>
    <row r="759" spans="1:19" hidden="1" x14ac:dyDescent="0.3">
      <c r="A759" t="s">
        <v>19</v>
      </c>
      <c r="B759" t="s">
        <v>677</v>
      </c>
      <c r="C759" t="s">
        <v>706</v>
      </c>
      <c r="D759">
        <v>0.53907962016070121</v>
      </c>
      <c r="E759" t="s">
        <v>44</v>
      </c>
      <c r="F759">
        <v>108227318</v>
      </c>
      <c r="G759" t="s">
        <v>24</v>
      </c>
      <c r="H759" t="s">
        <v>29</v>
      </c>
      <c r="I759" t="s">
        <v>259</v>
      </c>
      <c r="J759" t="s">
        <v>41</v>
      </c>
      <c r="K759">
        <v>0.36899999999999999</v>
      </c>
      <c r="L759">
        <v>336</v>
      </c>
      <c r="M759" t="s">
        <v>111</v>
      </c>
      <c r="N759">
        <v>0.1</v>
      </c>
      <c r="O759">
        <v>1</v>
      </c>
      <c r="P759">
        <v>1</v>
      </c>
      <c r="Q759">
        <v>1</v>
      </c>
      <c r="R759">
        <v>1</v>
      </c>
      <c r="S759" t="b">
        <v>0</v>
      </c>
    </row>
    <row r="760" spans="1:19" hidden="1" x14ac:dyDescent="0.3">
      <c r="A760" t="s">
        <v>19</v>
      </c>
      <c r="B760" t="s">
        <v>677</v>
      </c>
      <c r="C760" t="s">
        <v>706</v>
      </c>
      <c r="D760">
        <v>0.53372434017595305</v>
      </c>
      <c r="E760" t="s">
        <v>97</v>
      </c>
      <c r="F760">
        <v>37040408</v>
      </c>
      <c r="G760" t="s">
        <v>23</v>
      </c>
      <c r="H760" t="s">
        <v>29</v>
      </c>
      <c r="I760" t="s">
        <v>429</v>
      </c>
      <c r="J760" t="s">
        <v>41</v>
      </c>
      <c r="K760">
        <v>0.36399999999999999</v>
      </c>
      <c r="L760">
        <v>33</v>
      </c>
      <c r="M760" t="s">
        <v>128</v>
      </c>
      <c r="N760">
        <v>-0.22</v>
      </c>
      <c r="O760">
        <v>1</v>
      </c>
      <c r="P760">
        <v>0</v>
      </c>
      <c r="Q760">
        <v>1</v>
      </c>
      <c r="R760">
        <v>1</v>
      </c>
      <c r="S760" t="b">
        <v>0</v>
      </c>
    </row>
    <row r="761" spans="1:19" hidden="1" x14ac:dyDescent="0.3">
      <c r="A761" t="s">
        <v>19</v>
      </c>
      <c r="B761" t="s">
        <v>677</v>
      </c>
      <c r="C761" t="s">
        <v>706</v>
      </c>
      <c r="D761">
        <v>0.53049228508449664</v>
      </c>
      <c r="E761" t="s">
        <v>160</v>
      </c>
      <c r="F761">
        <v>92606462</v>
      </c>
      <c r="G761" t="s">
        <v>23</v>
      </c>
      <c r="H761" t="s">
        <v>29</v>
      </c>
      <c r="I761" t="s">
        <v>720</v>
      </c>
      <c r="J761" t="s">
        <v>185</v>
      </c>
      <c r="K761">
        <v>0.36099999999999999</v>
      </c>
      <c r="L761">
        <v>840</v>
      </c>
      <c r="M761" t="s">
        <v>269</v>
      </c>
      <c r="N761">
        <v>0.02</v>
      </c>
      <c r="O761">
        <v>1</v>
      </c>
      <c r="P761">
        <v>1</v>
      </c>
      <c r="Q761">
        <v>1</v>
      </c>
      <c r="R761">
        <v>1</v>
      </c>
      <c r="S761" t="b">
        <v>0</v>
      </c>
    </row>
    <row r="762" spans="1:19" hidden="1" x14ac:dyDescent="0.3">
      <c r="A762" t="s">
        <v>19</v>
      </c>
      <c r="B762" t="s">
        <v>677</v>
      </c>
      <c r="C762" t="s">
        <v>706</v>
      </c>
      <c r="D762">
        <v>0.52941176470588236</v>
      </c>
      <c r="E762" t="s">
        <v>59</v>
      </c>
      <c r="F762">
        <v>72957449</v>
      </c>
      <c r="G762" t="s">
        <v>30</v>
      </c>
      <c r="H762" t="s">
        <v>24</v>
      </c>
      <c r="I762" t="s">
        <v>61</v>
      </c>
      <c r="J762" t="s">
        <v>721</v>
      </c>
      <c r="K762">
        <v>0.36</v>
      </c>
      <c r="L762">
        <v>1842</v>
      </c>
      <c r="M762" t="s">
        <v>722</v>
      </c>
      <c r="N762">
        <v>-0.03</v>
      </c>
      <c r="O762">
        <v>1</v>
      </c>
      <c r="P762">
        <v>1</v>
      </c>
      <c r="Q762">
        <v>1</v>
      </c>
      <c r="R762">
        <v>1</v>
      </c>
      <c r="S762" t="b">
        <v>0</v>
      </c>
    </row>
    <row r="763" spans="1:19" hidden="1" x14ac:dyDescent="0.3">
      <c r="A763" t="s">
        <v>19</v>
      </c>
      <c r="B763" t="s">
        <v>677</v>
      </c>
      <c r="C763" t="s">
        <v>706</v>
      </c>
      <c r="D763">
        <v>0.52616064848931465</v>
      </c>
      <c r="E763" t="s">
        <v>59</v>
      </c>
      <c r="F763">
        <v>23629979</v>
      </c>
      <c r="G763" t="s">
        <v>24</v>
      </c>
      <c r="H763" t="s">
        <v>30</v>
      </c>
      <c r="I763" t="s">
        <v>603</v>
      </c>
      <c r="J763" t="s">
        <v>723</v>
      </c>
      <c r="K763">
        <v>0.35699999999999998</v>
      </c>
      <c r="L763">
        <v>582</v>
      </c>
      <c r="M763" t="s">
        <v>42</v>
      </c>
      <c r="N763">
        <v>-0.16</v>
      </c>
      <c r="O763">
        <v>1</v>
      </c>
      <c r="P763">
        <v>1</v>
      </c>
      <c r="Q763">
        <v>1</v>
      </c>
      <c r="R763">
        <v>1</v>
      </c>
      <c r="S763" t="b">
        <v>0</v>
      </c>
    </row>
    <row r="764" spans="1:19" hidden="1" x14ac:dyDescent="0.3">
      <c r="A764" t="s">
        <v>19</v>
      </c>
      <c r="B764" t="s">
        <v>677</v>
      </c>
      <c r="C764" t="s">
        <v>706</v>
      </c>
      <c r="D764">
        <v>0.51961509992598076</v>
      </c>
      <c r="E764" t="s">
        <v>59</v>
      </c>
      <c r="F764">
        <v>89738073</v>
      </c>
      <c r="G764" t="s">
        <v>30</v>
      </c>
      <c r="H764" t="s">
        <v>23</v>
      </c>
      <c r="I764" t="s">
        <v>724</v>
      </c>
      <c r="J764" t="s">
        <v>725</v>
      </c>
      <c r="K764">
        <v>0.35099999999999998</v>
      </c>
      <c r="L764">
        <v>1403</v>
      </c>
      <c r="M764" t="s">
        <v>170</v>
      </c>
      <c r="O764">
        <v>1</v>
      </c>
      <c r="P764">
        <v>1</v>
      </c>
      <c r="Q764">
        <v>0</v>
      </c>
      <c r="R764">
        <v>1</v>
      </c>
      <c r="S764" t="b">
        <v>0</v>
      </c>
    </row>
    <row r="765" spans="1:19" hidden="1" x14ac:dyDescent="0.3">
      <c r="A765" t="s">
        <v>19</v>
      </c>
      <c r="B765" t="s">
        <v>677</v>
      </c>
      <c r="C765" t="s">
        <v>706</v>
      </c>
      <c r="D765">
        <v>0.51742031134173461</v>
      </c>
      <c r="E765" t="s">
        <v>160</v>
      </c>
      <c r="F765">
        <v>116797065</v>
      </c>
      <c r="G765" t="s">
        <v>23</v>
      </c>
      <c r="H765" t="s">
        <v>29</v>
      </c>
      <c r="I765" t="s">
        <v>444</v>
      </c>
      <c r="J765" t="s">
        <v>185</v>
      </c>
      <c r="K765">
        <v>0.34899999999999998</v>
      </c>
      <c r="L765">
        <v>318</v>
      </c>
      <c r="M765" t="s">
        <v>162</v>
      </c>
      <c r="N765">
        <v>-0.06</v>
      </c>
      <c r="O765">
        <v>1</v>
      </c>
      <c r="P765">
        <v>1</v>
      </c>
      <c r="Q765">
        <v>1</v>
      </c>
      <c r="R765">
        <v>1</v>
      </c>
      <c r="S765" t="b">
        <v>0</v>
      </c>
    </row>
    <row r="766" spans="1:19" hidden="1" x14ac:dyDescent="0.3">
      <c r="A766" t="s">
        <v>19</v>
      </c>
      <c r="B766" t="s">
        <v>677</v>
      </c>
      <c r="C766" t="s">
        <v>706</v>
      </c>
      <c r="D766">
        <v>0.5096870342771983</v>
      </c>
      <c r="E766" t="s">
        <v>59</v>
      </c>
      <c r="F766">
        <v>72788190</v>
      </c>
      <c r="G766" t="s">
        <v>30</v>
      </c>
      <c r="H766" t="s">
        <v>24</v>
      </c>
      <c r="I766" t="s">
        <v>61</v>
      </c>
      <c r="J766" t="s">
        <v>726</v>
      </c>
      <c r="K766">
        <v>0.34200000000000003</v>
      </c>
      <c r="L766">
        <v>1026</v>
      </c>
      <c r="M766" t="s">
        <v>238</v>
      </c>
      <c r="N766">
        <v>-0.03</v>
      </c>
      <c r="O766">
        <v>1</v>
      </c>
      <c r="P766">
        <v>1</v>
      </c>
      <c r="Q766">
        <v>1</v>
      </c>
      <c r="R766">
        <v>1</v>
      </c>
      <c r="S766" t="b">
        <v>0</v>
      </c>
    </row>
    <row r="767" spans="1:19" hidden="1" x14ac:dyDescent="0.3">
      <c r="A767" t="s">
        <v>19</v>
      </c>
      <c r="B767" t="s">
        <v>677</v>
      </c>
      <c r="C767" t="s">
        <v>706</v>
      </c>
      <c r="D767">
        <v>0.50857568978374357</v>
      </c>
      <c r="E767" t="s">
        <v>97</v>
      </c>
      <c r="F767">
        <v>179224668</v>
      </c>
      <c r="G767" t="s">
        <v>29</v>
      </c>
      <c r="H767" t="s">
        <v>24</v>
      </c>
      <c r="I767" t="s">
        <v>409</v>
      </c>
      <c r="J767" t="s">
        <v>41</v>
      </c>
      <c r="K767">
        <v>0.34100000000000003</v>
      </c>
      <c r="L767">
        <v>258</v>
      </c>
      <c r="M767" t="s">
        <v>727</v>
      </c>
      <c r="N767">
        <v>0.17</v>
      </c>
      <c r="O767">
        <v>1</v>
      </c>
      <c r="P767">
        <v>1</v>
      </c>
      <c r="Q767">
        <v>1</v>
      </c>
      <c r="R767">
        <v>1</v>
      </c>
      <c r="S767" t="b">
        <v>0</v>
      </c>
    </row>
    <row r="768" spans="1:19" hidden="1" x14ac:dyDescent="0.3">
      <c r="A768" t="s">
        <v>19</v>
      </c>
      <c r="B768" t="s">
        <v>677</v>
      </c>
      <c r="C768" t="s">
        <v>706</v>
      </c>
      <c r="D768">
        <v>0.48828420256991678</v>
      </c>
      <c r="E768" t="s">
        <v>338</v>
      </c>
      <c r="F768">
        <v>7515986</v>
      </c>
      <c r="G768" t="s">
        <v>24</v>
      </c>
      <c r="H768" t="s">
        <v>30</v>
      </c>
      <c r="J768" t="s">
        <v>51</v>
      </c>
      <c r="K768">
        <v>0.32300000000000001</v>
      </c>
      <c r="L768">
        <v>62</v>
      </c>
      <c r="M768" t="s">
        <v>728</v>
      </c>
      <c r="O768">
        <v>1</v>
      </c>
      <c r="P768">
        <v>0</v>
      </c>
      <c r="Q768">
        <v>0</v>
      </c>
      <c r="R768">
        <v>1</v>
      </c>
      <c r="S768" t="b">
        <v>0</v>
      </c>
    </row>
    <row r="769" spans="1:19" hidden="1" x14ac:dyDescent="0.3">
      <c r="A769" t="s">
        <v>19</v>
      </c>
      <c r="B769" t="s">
        <v>677</v>
      </c>
      <c r="C769" t="s">
        <v>706</v>
      </c>
      <c r="D769">
        <v>0.48139711465451779</v>
      </c>
      <c r="E769" t="s">
        <v>44</v>
      </c>
      <c r="F769">
        <v>2285978</v>
      </c>
      <c r="G769" t="s">
        <v>23</v>
      </c>
      <c r="H769" t="s">
        <v>30</v>
      </c>
      <c r="J769" t="s">
        <v>51</v>
      </c>
      <c r="K769">
        <v>0.317</v>
      </c>
      <c r="L769">
        <v>60</v>
      </c>
      <c r="M769" t="s">
        <v>70</v>
      </c>
      <c r="O769">
        <v>1</v>
      </c>
      <c r="P769">
        <v>0</v>
      </c>
      <c r="Q769">
        <v>0</v>
      </c>
      <c r="R769">
        <v>1</v>
      </c>
      <c r="S769" t="b">
        <v>0</v>
      </c>
    </row>
    <row r="770" spans="1:19" hidden="1" x14ac:dyDescent="0.3">
      <c r="A770" t="s">
        <v>19</v>
      </c>
      <c r="B770" t="s">
        <v>677</v>
      </c>
      <c r="C770" t="s">
        <v>706</v>
      </c>
      <c r="D770">
        <v>0.47560975609756101</v>
      </c>
      <c r="E770" t="s">
        <v>44</v>
      </c>
      <c r="F770">
        <v>106491166</v>
      </c>
      <c r="G770" t="s">
        <v>685</v>
      </c>
      <c r="H770" t="s">
        <v>30</v>
      </c>
      <c r="J770" t="s">
        <v>51</v>
      </c>
      <c r="K770">
        <v>0.312</v>
      </c>
      <c r="L770">
        <v>138</v>
      </c>
      <c r="M770" t="s">
        <v>686</v>
      </c>
      <c r="O770">
        <v>1</v>
      </c>
      <c r="P770">
        <v>1</v>
      </c>
      <c r="Q770">
        <v>0</v>
      </c>
      <c r="R770">
        <v>1</v>
      </c>
      <c r="S770" t="b">
        <v>0</v>
      </c>
    </row>
    <row r="771" spans="1:19" hidden="1" x14ac:dyDescent="0.3">
      <c r="A771" t="s">
        <v>19</v>
      </c>
      <c r="B771" t="s">
        <v>677</v>
      </c>
      <c r="C771" t="s">
        <v>706</v>
      </c>
      <c r="D771">
        <v>0.43871975019516002</v>
      </c>
      <c r="E771" t="s">
        <v>383</v>
      </c>
      <c r="F771">
        <v>204537992</v>
      </c>
      <c r="G771" t="s">
        <v>729</v>
      </c>
      <c r="H771" t="s">
        <v>29</v>
      </c>
      <c r="I771" t="s">
        <v>730</v>
      </c>
      <c r="J771" t="s">
        <v>41</v>
      </c>
      <c r="K771">
        <v>0.28100000000000003</v>
      </c>
      <c r="L771">
        <v>545</v>
      </c>
      <c r="M771" t="s">
        <v>731</v>
      </c>
      <c r="N771">
        <v>-0.2</v>
      </c>
      <c r="O771">
        <v>1</v>
      </c>
      <c r="P771">
        <v>1</v>
      </c>
      <c r="Q771">
        <v>1</v>
      </c>
      <c r="R771">
        <v>1</v>
      </c>
      <c r="S771" t="b">
        <v>0</v>
      </c>
    </row>
    <row r="772" spans="1:19" hidden="1" x14ac:dyDescent="0.3">
      <c r="A772" t="s">
        <v>19</v>
      </c>
      <c r="B772" t="s">
        <v>677</v>
      </c>
      <c r="C772" t="s">
        <v>706</v>
      </c>
      <c r="D772">
        <v>0.43014128728414452</v>
      </c>
      <c r="E772" t="s">
        <v>171</v>
      </c>
      <c r="F772">
        <v>52105683</v>
      </c>
      <c r="G772" t="s">
        <v>23</v>
      </c>
      <c r="H772" t="s">
        <v>29</v>
      </c>
      <c r="I772" t="s">
        <v>732</v>
      </c>
      <c r="J772" t="s">
        <v>41</v>
      </c>
      <c r="K772">
        <v>0.27400000000000002</v>
      </c>
      <c r="L772">
        <v>84</v>
      </c>
      <c r="M772" t="s">
        <v>733</v>
      </c>
      <c r="O772">
        <v>1</v>
      </c>
      <c r="P772">
        <v>1</v>
      </c>
      <c r="Q772">
        <v>0</v>
      </c>
      <c r="R772">
        <v>1</v>
      </c>
      <c r="S772" t="b">
        <v>0</v>
      </c>
    </row>
    <row r="773" spans="1:19" hidden="1" x14ac:dyDescent="0.3">
      <c r="A773" t="s">
        <v>19</v>
      </c>
      <c r="B773" t="s">
        <v>677</v>
      </c>
      <c r="C773" t="s">
        <v>706</v>
      </c>
      <c r="D773">
        <v>0.41143764892772039</v>
      </c>
      <c r="E773" t="s">
        <v>28</v>
      </c>
      <c r="F773">
        <v>7670685</v>
      </c>
      <c r="G773" t="s">
        <v>29</v>
      </c>
      <c r="H773" t="s">
        <v>23</v>
      </c>
      <c r="I773" t="s">
        <v>31</v>
      </c>
      <c r="J773" t="s">
        <v>734</v>
      </c>
      <c r="K773">
        <v>0.25900000000000001</v>
      </c>
      <c r="L773">
        <v>796</v>
      </c>
      <c r="M773" t="s">
        <v>735</v>
      </c>
      <c r="N773">
        <v>0.17</v>
      </c>
      <c r="O773">
        <v>1</v>
      </c>
      <c r="P773">
        <v>1</v>
      </c>
      <c r="Q773">
        <v>1</v>
      </c>
      <c r="R773">
        <v>1</v>
      </c>
      <c r="S773" t="b">
        <v>0</v>
      </c>
    </row>
    <row r="774" spans="1:19" hidden="1" x14ac:dyDescent="0.3">
      <c r="A774" t="s">
        <v>19</v>
      </c>
      <c r="B774" t="s">
        <v>677</v>
      </c>
      <c r="C774" t="s">
        <v>706</v>
      </c>
      <c r="D774">
        <v>0.40510366826156302</v>
      </c>
      <c r="E774" t="s">
        <v>383</v>
      </c>
      <c r="F774">
        <v>204551054</v>
      </c>
      <c r="G774" t="s">
        <v>29</v>
      </c>
      <c r="H774" t="s">
        <v>729</v>
      </c>
      <c r="I774" t="s">
        <v>730</v>
      </c>
      <c r="J774" t="s">
        <v>185</v>
      </c>
      <c r="K774">
        <v>0.254</v>
      </c>
      <c r="L774">
        <v>189</v>
      </c>
      <c r="M774" t="s">
        <v>37</v>
      </c>
      <c r="N774">
        <v>-0.2</v>
      </c>
      <c r="O774">
        <v>1</v>
      </c>
      <c r="P774">
        <v>1</v>
      </c>
      <c r="Q774">
        <v>1</v>
      </c>
      <c r="R774">
        <v>1</v>
      </c>
      <c r="S774" t="b">
        <v>0</v>
      </c>
    </row>
    <row r="775" spans="1:19" hidden="1" x14ac:dyDescent="0.3">
      <c r="A775" t="s">
        <v>19</v>
      </c>
      <c r="B775" t="s">
        <v>677</v>
      </c>
      <c r="C775" t="s">
        <v>706</v>
      </c>
      <c r="D775">
        <v>0.402555910543131</v>
      </c>
      <c r="E775" t="s">
        <v>59</v>
      </c>
      <c r="F775">
        <v>23623978</v>
      </c>
      <c r="G775" t="s">
        <v>23</v>
      </c>
      <c r="H775" t="s">
        <v>29</v>
      </c>
      <c r="I775" t="s">
        <v>603</v>
      </c>
      <c r="J775" t="s">
        <v>41</v>
      </c>
      <c r="K775">
        <v>0.252</v>
      </c>
      <c r="L775">
        <v>202</v>
      </c>
      <c r="M775" t="s">
        <v>607</v>
      </c>
      <c r="N775">
        <v>-0.16</v>
      </c>
      <c r="O775">
        <v>1</v>
      </c>
      <c r="P775">
        <v>1</v>
      </c>
      <c r="Q775">
        <v>1</v>
      </c>
      <c r="R775">
        <v>1</v>
      </c>
      <c r="S775" t="b">
        <v>0</v>
      </c>
    </row>
    <row r="776" spans="1:19" hidden="1" x14ac:dyDescent="0.3">
      <c r="A776" t="s">
        <v>19</v>
      </c>
      <c r="B776" t="s">
        <v>677</v>
      </c>
      <c r="C776" t="s">
        <v>706</v>
      </c>
      <c r="D776">
        <v>0.39357429718875497</v>
      </c>
      <c r="E776" t="s">
        <v>28</v>
      </c>
      <c r="F776">
        <v>7673803</v>
      </c>
      <c r="G776" t="s">
        <v>29</v>
      </c>
      <c r="H776" t="s">
        <v>23</v>
      </c>
      <c r="I776" t="s">
        <v>31</v>
      </c>
      <c r="J776" t="s">
        <v>736</v>
      </c>
      <c r="K776">
        <v>0.245</v>
      </c>
      <c r="L776">
        <v>983</v>
      </c>
      <c r="M776" t="s">
        <v>737</v>
      </c>
      <c r="N776">
        <v>0.17</v>
      </c>
      <c r="O776">
        <v>1</v>
      </c>
      <c r="P776">
        <v>1</v>
      </c>
      <c r="Q776">
        <v>1</v>
      </c>
      <c r="R776">
        <v>1</v>
      </c>
      <c r="S776" t="b">
        <v>0</v>
      </c>
    </row>
    <row r="777" spans="1:19" hidden="1" x14ac:dyDescent="0.3">
      <c r="A777" t="s">
        <v>19</v>
      </c>
      <c r="B777" t="s">
        <v>677</v>
      </c>
      <c r="C777" t="s">
        <v>706</v>
      </c>
      <c r="D777">
        <v>0.38969404186795492</v>
      </c>
      <c r="E777" t="s">
        <v>171</v>
      </c>
      <c r="F777">
        <v>34757920</v>
      </c>
      <c r="G777" t="s">
        <v>30</v>
      </c>
      <c r="H777" t="s">
        <v>24</v>
      </c>
      <c r="I777" t="s">
        <v>738</v>
      </c>
      <c r="J777" t="s">
        <v>739</v>
      </c>
      <c r="K777">
        <v>0.24199999999999999</v>
      </c>
      <c r="L777">
        <v>99</v>
      </c>
      <c r="M777" t="s">
        <v>740</v>
      </c>
      <c r="O777">
        <v>1</v>
      </c>
      <c r="P777">
        <v>1</v>
      </c>
      <c r="Q777">
        <v>0</v>
      </c>
      <c r="R777">
        <v>1</v>
      </c>
      <c r="S777" t="b">
        <v>0</v>
      </c>
    </row>
    <row r="778" spans="1:19" hidden="1" x14ac:dyDescent="0.3">
      <c r="A778" t="s">
        <v>19</v>
      </c>
      <c r="B778" t="s">
        <v>677</v>
      </c>
      <c r="C778" t="s">
        <v>706</v>
      </c>
      <c r="D778">
        <v>0.3831851253031528</v>
      </c>
      <c r="E778" t="s">
        <v>171</v>
      </c>
      <c r="F778">
        <v>32434638</v>
      </c>
      <c r="G778" t="s">
        <v>23</v>
      </c>
      <c r="H778" t="s">
        <v>554</v>
      </c>
      <c r="I778" t="s">
        <v>281</v>
      </c>
      <c r="J778" t="s">
        <v>555</v>
      </c>
      <c r="K778">
        <v>0.23699999999999999</v>
      </c>
      <c r="L778">
        <v>1213</v>
      </c>
      <c r="M778" t="s">
        <v>556</v>
      </c>
      <c r="N778">
        <v>0.09</v>
      </c>
      <c r="O778">
        <v>1</v>
      </c>
      <c r="P778">
        <v>1</v>
      </c>
      <c r="Q778">
        <v>1</v>
      </c>
      <c r="R778">
        <v>1</v>
      </c>
      <c r="S778" t="b">
        <v>0</v>
      </c>
    </row>
    <row r="779" spans="1:19" hidden="1" x14ac:dyDescent="0.3">
      <c r="A779" t="s">
        <v>19</v>
      </c>
      <c r="B779" t="s">
        <v>677</v>
      </c>
      <c r="C779" t="s">
        <v>706</v>
      </c>
      <c r="D779">
        <v>0.37662337662337658</v>
      </c>
      <c r="E779" t="s">
        <v>171</v>
      </c>
      <c r="F779">
        <v>52105727</v>
      </c>
      <c r="G779" t="s">
        <v>29</v>
      </c>
      <c r="H779" t="s">
        <v>23</v>
      </c>
      <c r="I779" t="s">
        <v>732</v>
      </c>
      <c r="J779" t="s">
        <v>41</v>
      </c>
      <c r="K779">
        <v>0.23200000000000001</v>
      </c>
      <c r="L779">
        <v>125</v>
      </c>
      <c r="M779" t="s">
        <v>741</v>
      </c>
      <c r="O779">
        <v>1</v>
      </c>
      <c r="P779">
        <v>1</v>
      </c>
      <c r="Q779">
        <v>0</v>
      </c>
      <c r="R779">
        <v>1</v>
      </c>
      <c r="S779" t="b">
        <v>0</v>
      </c>
    </row>
    <row r="780" spans="1:19" x14ac:dyDescent="0.3">
      <c r="A780" t="s">
        <v>19</v>
      </c>
      <c r="B780" t="s">
        <v>677</v>
      </c>
      <c r="C780" t="s">
        <v>742</v>
      </c>
      <c r="D780">
        <v>0.9059080962800875</v>
      </c>
      <c r="E780" t="s">
        <v>39</v>
      </c>
      <c r="F780">
        <v>27598600</v>
      </c>
      <c r="G780" t="s">
        <v>29</v>
      </c>
      <c r="H780" t="s">
        <v>23</v>
      </c>
      <c r="I780" t="s">
        <v>437</v>
      </c>
      <c r="J780" t="s">
        <v>707</v>
      </c>
      <c r="K780">
        <v>0.82799999999999996</v>
      </c>
      <c r="L780">
        <v>418</v>
      </c>
      <c r="M780" t="s">
        <v>708</v>
      </c>
      <c r="N780">
        <v>-0.43</v>
      </c>
      <c r="O780">
        <v>1</v>
      </c>
      <c r="P780">
        <v>1</v>
      </c>
      <c r="Q780">
        <v>1</v>
      </c>
      <c r="R780">
        <v>1</v>
      </c>
      <c r="S780" t="b">
        <v>1</v>
      </c>
    </row>
    <row r="781" spans="1:19" hidden="1" x14ac:dyDescent="0.3">
      <c r="A781" t="s">
        <v>19</v>
      </c>
      <c r="B781" t="s">
        <v>677</v>
      </c>
      <c r="C781" t="s">
        <v>742</v>
      </c>
      <c r="D781">
        <v>0.74999999999999989</v>
      </c>
      <c r="E781" t="s">
        <v>22</v>
      </c>
      <c r="F781">
        <v>37600234</v>
      </c>
      <c r="G781" t="s">
        <v>24</v>
      </c>
      <c r="H781" t="s">
        <v>23</v>
      </c>
      <c r="I781" t="s">
        <v>743</v>
      </c>
      <c r="J781" t="s">
        <v>41</v>
      </c>
      <c r="K781">
        <v>0.6</v>
      </c>
      <c r="L781">
        <v>25</v>
      </c>
      <c r="M781" t="s">
        <v>70</v>
      </c>
      <c r="O781">
        <v>1</v>
      </c>
      <c r="P781">
        <v>0</v>
      </c>
      <c r="Q781">
        <v>0</v>
      </c>
      <c r="R781">
        <v>1</v>
      </c>
      <c r="S781" t="b">
        <v>0</v>
      </c>
    </row>
    <row r="782" spans="1:19" hidden="1" x14ac:dyDescent="0.3">
      <c r="A782" t="s">
        <v>19</v>
      </c>
      <c r="B782" t="s">
        <v>677</v>
      </c>
      <c r="C782" t="s">
        <v>742</v>
      </c>
      <c r="D782">
        <v>0.73497786211258698</v>
      </c>
      <c r="E782" t="s">
        <v>59</v>
      </c>
      <c r="F782">
        <v>89762114</v>
      </c>
      <c r="G782" t="s">
        <v>30</v>
      </c>
      <c r="H782" t="s">
        <v>24</v>
      </c>
      <c r="I782" t="s">
        <v>320</v>
      </c>
      <c r="J782" t="s">
        <v>41</v>
      </c>
      <c r="K782">
        <v>0.58099999999999996</v>
      </c>
      <c r="L782">
        <v>31</v>
      </c>
      <c r="M782" t="s">
        <v>390</v>
      </c>
      <c r="N782">
        <v>0.18</v>
      </c>
      <c r="O782">
        <v>1</v>
      </c>
      <c r="P782">
        <v>0</v>
      </c>
      <c r="Q782">
        <v>1</v>
      </c>
      <c r="R782">
        <v>1</v>
      </c>
      <c r="S782" t="b">
        <v>0</v>
      </c>
    </row>
    <row r="783" spans="1:19" hidden="1" x14ac:dyDescent="0.3">
      <c r="A783" t="s">
        <v>19</v>
      </c>
      <c r="B783" t="s">
        <v>677</v>
      </c>
      <c r="C783" t="s">
        <v>742</v>
      </c>
      <c r="D783">
        <v>0.66577718478985992</v>
      </c>
      <c r="E783" t="s">
        <v>87</v>
      </c>
      <c r="F783">
        <v>87967704</v>
      </c>
      <c r="G783" t="s">
        <v>24</v>
      </c>
      <c r="H783" t="s">
        <v>23</v>
      </c>
      <c r="I783" t="s">
        <v>89</v>
      </c>
      <c r="J783" t="s">
        <v>185</v>
      </c>
      <c r="K783">
        <v>0.499</v>
      </c>
      <c r="L783">
        <v>643</v>
      </c>
      <c r="M783" t="s">
        <v>124</v>
      </c>
      <c r="N783">
        <v>0.17</v>
      </c>
      <c r="O783">
        <v>1</v>
      </c>
      <c r="P783">
        <v>1</v>
      </c>
      <c r="Q783">
        <v>1</v>
      </c>
      <c r="R783">
        <v>1</v>
      </c>
      <c r="S783" t="b">
        <v>0</v>
      </c>
    </row>
    <row r="784" spans="1:19" hidden="1" x14ac:dyDescent="0.3">
      <c r="A784" t="s">
        <v>19</v>
      </c>
      <c r="B784" t="s">
        <v>677</v>
      </c>
      <c r="C784" t="s">
        <v>742</v>
      </c>
      <c r="D784">
        <v>0.64773495605138598</v>
      </c>
      <c r="E784" t="s">
        <v>59</v>
      </c>
      <c r="F784">
        <v>89779756</v>
      </c>
      <c r="G784" t="s">
        <v>30</v>
      </c>
      <c r="H784" t="s">
        <v>24</v>
      </c>
      <c r="I784" t="s">
        <v>320</v>
      </c>
      <c r="J784" t="s">
        <v>41</v>
      </c>
      <c r="K784">
        <v>0.47899999999999998</v>
      </c>
      <c r="L784">
        <v>317</v>
      </c>
      <c r="M784" t="s">
        <v>744</v>
      </c>
      <c r="N784">
        <v>0.18</v>
      </c>
      <c r="O784">
        <v>1</v>
      </c>
      <c r="P784">
        <v>1</v>
      </c>
      <c r="Q784">
        <v>1</v>
      </c>
      <c r="R784">
        <v>1</v>
      </c>
      <c r="S784" t="b">
        <v>0</v>
      </c>
    </row>
    <row r="785" spans="1:19" hidden="1" x14ac:dyDescent="0.3">
      <c r="A785" t="s">
        <v>19</v>
      </c>
      <c r="B785" t="s">
        <v>677</v>
      </c>
      <c r="C785" t="s">
        <v>742</v>
      </c>
      <c r="D785">
        <v>0.64314789687924012</v>
      </c>
      <c r="E785" t="s">
        <v>206</v>
      </c>
      <c r="F785">
        <v>35076845</v>
      </c>
      <c r="G785" t="s">
        <v>24</v>
      </c>
      <c r="H785" t="s">
        <v>30</v>
      </c>
      <c r="I785" t="s">
        <v>717</v>
      </c>
      <c r="J785" t="s">
        <v>718</v>
      </c>
      <c r="K785">
        <v>0.47399999999999998</v>
      </c>
      <c r="L785">
        <v>599</v>
      </c>
      <c r="M785" t="s">
        <v>129</v>
      </c>
      <c r="N785">
        <v>-0.34</v>
      </c>
      <c r="O785">
        <v>1</v>
      </c>
      <c r="P785">
        <v>1</v>
      </c>
      <c r="Q785">
        <v>1</v>
      </c>
      <c r="R785">
        <v>1</v>
      </c>
      <c r="S785" t="b">
        <v>0</v>
      </c>
    </row>
    <row r="786" spans="1:19" hidden="1" x14ac:dyDescent="0.3">
      <c r="A786" t="s">
        <v>19</v>
      </c>
      <c r="B786" t="s">
        <v>677</v>
      </c>
      <c r="C786" t="s">
        <v>742</v>
      </c>
      <c r="D786">
        <v>0.63945578231292521</v>
      </c>
      <c r="E786" t="s">
        <v>28</v>
      </c>
      <c r="F786">
        <v>82802000</v>
      </c>
      <c r="G786" t="s">
        <v>30</v>
      </c>
      <c r="H786" t="s">
        <v>24</v>
      </c>
      <c r="I786" t="s">
        <v>709</v>
      </c>
      <c r="J786" t="s">
        <v>41</v>
      </c>
      <c r="K786">
        <v>0.47</v>
      </c>
      <c r="L786">
        <v>413</v>
      </c>
      <c r="M786" t="s">
        <v>710</v>
      </c>
      <c r="O786">
        <v>1</v>
      </c>
      <c r="P786">
        <v>1</v>
      </c>
      <c r="Q786">
        <v>0</v>
      </c>
      <c r="R786">
        <v>1</v>
      </c>
      <c r="S786" t="b">
        <v>0</v>
      </c>
    </row>
    <row r="787" spans="1:19" hidden="1" x14ac:dyDescent="0.3">
      <c r="A787" t="s">
        <v>19</v>
      </c>
      <c r="B787" t="s">
        <v>677</v>
      </c>
      <c r="C787" t="s">
        <v>742</v>
      </c>
      <c r="D787">
        <v>0.63667348329925022</v>
      </c>
      <c r="E787" t="s">
        <v>22</v>
      </c>
      <c r="F787">
        <v>104774423</v>
      </c>
      <c r="G787" t="s">
        <v>23</v>
      </c>
      <c r="H787" t="s">
        <v>29</v>
      </c>
      <c r="I787" t="s">
        <v>711</v>
      </c>
      <c r="J787" t="s">
        <v>41</v>
      </c>
      <c r="K787">
        <v>0.46700000000000003</v>
      </c>
      <c r="L787">
        <v>1547</v>
      </c>
      <c r="M787" t="s">
        <v>714</v>
      </c>
      <c r="N787">
        <v>0.15</v>
      </c>
      <c r="O787">
        <v>1</v>
      </c>
      <c r="P787">
        <v>1</v>
      </c>
      <c r="Q787">
        <v>1</v>
      </c>
      <c r="R787">
        <v>1</v>
      </c>
      <c r="S787" t="b">
        <v>0</v>
      </c>
    </row>
    <row r="788" spans="1:19" hidden="1" x14ac:dyDescent="0.3">
      <c r="A788" t="s">
        <v>19</v>
      </c>
      <c r="B788" t="s">
        <v>677</v>
      </c>
      <c r="C788" t="s">
        <v>742</v>
      </c>
      <c r="D788">
        <v>0.63294600136705403</v>
      </c>
      <c r="E788" t="s">
        <v>22</v>
      </c>
      <c r="F788">
        <v>104780108</v>
      </c>
      <c r="G788" t="s">
        <v>23</v>
      </c>
      <c r="H788" t="s">
        <v>30</v>
      </c>
      <c r="I788" t="s">
        <v>711</v>
      </c>
      <c r="J788" t="s">
        <v>712</v>
      </c>
      <c r="K788">
        <v>0.46300000000000002</v>
      </c>
      <c r="L788">
        <v>1247</v>
      </c>
      <c r="M788" t="s">
        <v>713</v>
      </c>
      <c r="N788">
        <v>0.15</v>
      </c>
      <c r="O788">
        <v>1</v>
      </c>
      <c r="P788">
        <v>1</v>
      </c>
      <c r="Q788">
        <v>1</v>
      </c>
      <c r="R788">
        <v>1</v>
      </c>
      <c r="S788" t="b">
        <v>0</v>
      </c>
    </row>
    <row r="789" spans="1:19" hidden="1" x14ac:dyDescent="0.3">
      <c r="A789" t="s">
        <v>19</v>
      </c>
      <c r="B789" t="s">
        <v>677</v>
      </c>
      <c r="C789" t="s">
        <v>742</v>
      </c>
      <c r="D789">
        <v>0.62637362637362648</v>
      </c>
      <c r="E789" t="s">
        <v>160</v>
      </c>
      <c r="F789">
        <v>92606462</v>
      </c>
      <c r="G789" t="s">
        <v>23</v>
      </c>
      <c r="H789" t="s">
        <v>29</v>
      </c>
      <c r="I789" t="s">
        <v>720</v>
      </c>
      <c r="J789" t="s">
        <v>185</v>
      </c>
      <c r="K789">
        <v>0.45600000000000002</v>
      </c>
      <c r="L789">
        <v>854</v>
      </c>
      <c r="M789" t="s">
        <v>269</v>
      </c>
      <c r="N789">
        <v>0.1</v>
      </c>
      <c r="O789">
        <v>1</v>
      </c>
      <c r="P789">
        <v>1</v>
      </c>
      <c r="Q789">
        <v>1</v>
      </c>
      <c r="R789">
        <v>1</v>
      </c>
      <c r="S789" t="b">
        <v>0</v>
      </c>
    </row>
    <row r="790" spans="1:19" hidden="1" x14ac:dyDescent="0.3">
      <c r="A790" t="s">
        <v>19</v>
      </c>
      <c r="B790" t="s">
        <v>677</v>
      </c>
      <c r="C790" t="s">
        <v>742</v>
      </c>
      <c r="D790">
        <v>0.61878453038674031</v>
      </c>
      <c r="E790" t="s">
        <v>201</v>
      </c>
      <c r="F790">
        <v>34833401</v>
      </c>
      <c r="G790" t="s">
        <v>29</v>
      </c>
      <c r="H790" t="s">
        <v>23</v>
      </c>
      <c r="I790" t="s">
        <v>308</v>
      </c>
      <c r="J790" t="s">
        <v>41</v>
      </c>
      <c r="K790">
        <v>0.44800000000000001</v>
      </c>
      <c r="L790">
        <v>719</v>
      </c>
      <c r="M790" t="s">
        <v>745</v>
      </c>
      <c r="N790">
        <v>-0.04</v>
      </c>
      <c r="O790">
        <v>1</v>
      </c>
      <c r="P790">
        <v>1</v>
      </c>
      <c r="Q790">
        <v>1</v>
      </c>
      <c r="R790">
        <v>1</v>
      </c>
      <c r="S790" t="b">
        <v>0</v>
      </c>
    </row>
    <row r="791" spans="1:19" hidden="1" x14ac:dyDescent="0.3">
      <c r="A791" t="s">
        <v>19</v>
      </c>
      <c r="B791" t="s">
        <v>677</v>
      </c>
      <c r="C791" t="s">
        <v>742</v>
      </c>
      <c r="D791">
        <v>0.61495844875346262</v>
      </c>
      <c r="E791" t="s">
        <v>44</v>
      </c>
      <c r="F791">
        <v>108227736</v>
      </c>
      <c r="G791" t="s">
        <v>24</v>
      </c>
      <c r="H791" t="s">
        <v>30</v>
      </c>
      <c r="I791" t="s">
        <v>259</v>
      </c>
      <c r="J791" t="s">
        <v>41</v>
      </c>
      <c r="K791">
        <v>0.44400000000000001</v>
      </c>
      <c r="L791">
        <v>529</v>
      </c>
      <c r="M791" t="s">
        <v>124</v>
      </c>
      <c r="N791">
        <v>0.16</v>
      </c>
      <c r="O791">
        <v>1</v>
      </c>
      <c r="P791">
        <v>1</v>
      </c>
      <c r="Q791">
        <v>1</v>
      </c>
      <c r="R791">
        <v>1</v>
      </c>
      <c r="S791" t="b">
        <v>0</v>
      </c>
    </row>
    <row r="792" spans="1:19" hidden="1" x14ac:dyDescent="0.3">
      <c r="A792" t="s">
        <v>19</v>
      </c>
      <c r="B792" t="s">
        <v>677</v>
      </c>
      <c r="C792" t="s">
        <v>742</v>
      </c>
      <c r="D792">
        <v>0.60821155184411979</v>
      </c>
      <c r="E792" t="s">
        <v>59</v>
      </c>
      <c r="F792">
        <v>89738073</v>
      </c>
      <c r="G792" t="s">
        <v>30</v>
      </c>
      <c r="H792" t="s">
        <v>23</v>
      </c>
      <c r="I792" t="s">
        <v>724</v>
      </c>
      <c r="J792" t="s">
        <v>725</v>
      </c>
      <c r="K792">
        <v>0.43700000000000011</v>
      </c>
      <c r="L792">
        <v>1703</v>
      </c>
      <c r="M792" t="s">
        <v>170</v>
      </c>
      <c r="O792">
        <v>1</v>
      </c>
      <c r="P792">
        <v>1</v>
      </c>
      <c r="Q792">
        <v>0</v>
      </c>
      <c r="R792">
        <v>1</v>
      </c>
      <c r="S792" t="b">
        <v>0</v>
      </c>
    </row>
    <row r="793" spans="1:19" hidden="1" x14ac:dyDescent="0.3">
      <c r="A793" t="s">
        <v>19</v>
      </c>
      <c r="B793" t="s">
        <v>677</v>
      </c>
      <c r="C793" t="s">
        <v>742</v>
      </c>
      <c r="D793">
        <v>0.60139860139860135</v>
      </c>
      <c r="E793" t="s">
        <v>97</v>
      </c>
      <c r="F793">
        <v>41224633</v>
      </c>
      <c r="G793" t="s">
        <v>23</v>
      </c>
      <c r="H793" t="s">
        <v>29</v>
      </c>
      <c r="I793" t="s">
        <v>98</v>
      </c>
      <c r="J793" t="s">
        <v>715</v>
      </c>
      <c r="K793">
        <v>0.43</v>
      </c>
      <c r="L793">
        <v>597</v>
      </c>
      <c r="M793" t="s">
        <v>716</v>
      </c>
      <c r="N793">
        <v>-0.02</v>
      </c>
      <c r="O793">
        <v>1</v>
      </c>
      <c r="P793">
        <v>1</v>
      </c>
      <c r="Q793">
        <v>1</v>
      </c>
      <c r="R793">
        <v>1</v>
      </c>
      <c r="S793" t="b">
        <v>0</v>
      </c>
    </row>
    <row r="794" spans="1:19" hidden="1" x14ac:dyDescent="0.3">
      <c r="A794" t="s">
        <v>19</v>
      </c>
      <c r="B794" t="s">
        <v>677</v>
      </c>
      <c r="C794" t="s">
        <v>742</v>
      </c>
      <c r="D794">
        <v>0.60139860139860135</v>
      </c>
      <c r="E794" t="s">
        <v>59</v>
      </c>
      <c r="F794">
        <v>72957449</v>
      </c>
      <c r="G794" t="s">
        <v>30</v>
      </c>
      <c r="H794" t="s">
        <v>24</v>
      </c>
      <c r="I794" t="s">
        <v>61</v>
      </c>
      <c r="J794" t="s">
        <v>721</v>
      </c>
      <c r="K794">
        <v>0.43</v>
      </c>
      <c r="L794">
        <v>2235</v>
      </c>
      <c r="M794" t="s">
        <v>722</v>
      </c>
      <c r="N794">
        <v>0</v>
      </c>
      <c r="O794">
        <v>1</v>
      </c>
      <c r="P794">
        <v>1</v>
      </c>
      <c r="Q794">
        <v>1</v>
      </c>
      <c r="R794">
        <v>1</v>
      </c>
      <c r="S794" t="b">
        <v>0</v>
      </c>
    </row>
    <row r="795" spans="1:19" hidden="1" x14ac:dyDescent="0.3">
      <c r="A795" t="s">
        <v>19</v>
      </c>
      <c r="B795" t="s">
        <v>677</v>
      </c>
      <c r="C795" t="s">
        <v>742</v>
      </c>
      <c r="D795">
        <v>0.60041987403778863</v>
      </c>
      <c r="E795" t="s">
        <v>59</v>
      </c>
      <c r="F795">
        <v>89751931</v>
      </c>
      <c r="G795" t="s">
        <v>30</v>
      </c>
      <c r="H795" t="s">
        <v>24</v>
      </c>
      <c r="I795" t="s">
        <v>320</v>
      </c>
      <c r="J795" t="s">
        <v>41</v>
      </c>
      <c r="K795">
        <v>0.42899999999999999</v>
      </c>
      <c r="L795">
        <v>28</v>
      </c>
      <c r="M795" t="s">
        <v>746</v>
      </c>
      <c r="N795">
        <v>0.18</v>
      </c>
      <c r="O795">
        <v>1</v>
      </c>
      <c r="P795">
        <v>0</v>
      </c>
      <c r="Q795">
        <v>1</v>
      </c>
      <c r="R795">
        <v>1</v>
      </c>
      <c r="S795" t="b">
        <v>0</v>
      </c>
    </row>
    <row r="796" spans="1:19" hidden="1" x14ac:dyDescent="0.3">
      <c r="A796" t="s">
        <v>19</v>
      </c>
      <c r="B796" t="s">
        <v>677</v>
      </c>
      <c r="C796" t="s">
        <v>742</v>
      </c>
      <c r="D796">
        <v>0.59845830413454815</v>
      </c>
      <c r="E796" t="s">
        <v>160</v>
      </c>
      <c r="F796">
        <v>116797065</v>
      </c>
      <c r="G796" t="s">
        <v>23</v>
      </c>
      <c r="H796" t="s">
        <v>29</v>
      </c>
      <c r="I796" t="s">
        <v>444</v>
      </c>
      <c r="J796" t="s">
        <v>185</v>
      </c>
      <c r="K796">
        <v>0.4270000000000001</v>
      </c>
      <c r="L796">
        <v>363</v>
      </c>
      <c r="M796" t="s">
        <v>162</v>
      </c>
      <c r="N796">
        <v>-0.1</v>
      </c>
      <c r="O796">
        <v>1</v>
      </c>
      <c r="P796">
        <v>1</v>
      </c>
      <c r="Q796">
        <v>1</v>
      </c>
      <c r="R796">
        <v>1</v>
      </c>
      <c r="S796" t="b">
        <v>0</v>
      </c>
    </row>
    <row r="797" spans="1:19" hidden="1" x14ac:dyDescent="0.3">
      <c r="A797" t="s">
        <v>19</v>
      </c>
      <c r="B797" t="s">
        <v>677</v>
      </c>
      <c r="C797" t="s">
        <v>742</v>
      </c>
      <c r="D797">
        <v>0.5905567300916138</v>
      </c>
      <c r="E797" t="s">
        <v>59</v>
      </c>
      <c r="F797">
        <v>23629979</v>
      </c>
      <c r="G797" t="s">
        <v>24</v>
      </c>
      <c r="H797" t="s">
        <v>30</v>
      </c>
      <c r="I797" t="s">
        <v>603</v>
      </c>
      <c r="J797" t="s">
        <v>723</v>
      </c>
      <c r="K797">
        <v>0.41899999999999998</v>
      </c>
      <c r="L797">
        <v>604</v>
      </c>
      <c r="M797" t="s">
        <v>42</v>
      </c>
      <c r="N797">
        <v>-0.17</v>
      </c>
      <c r="O797">
        <v>1</v>
      </c>
      <c r="P797">
        <v>1</v>
      </c>
      <c r="Q797">
        <v>1</v>
      </c>
      <c r="R797">
        <v>1</v>
      </c>
      <c r="S797" t="b">
        <v>0</v>
      </c>
    </row>
    <row r="798" spans="1:19" hidden="1" x14ac:dyDescent="0.3">
      <c r="A798" t="s">
        <v>19</v>
      </c>
      <c r="B798" t="s">
        <v>677</v>
      </c>
      <c r="C798" t="s">
        <v>742</v>
      </c>
      <c r="D798">
        <v>0.58856739590684537</v>
      </c>
      <c r="E798" t="s">
        <v>97</v>
      </c>
      <c r="F798">
        <v>37040408</v>
      </c>
      <c r="G798" t="s">
        <v>23</v>
      </c>
      <c r="H798" t="s">
        <v>29</v>
      </c>
      <c r="I798" t="s">
        <v>429</v>
      </c>
      <c r="J798" t="s">
        <v>41</v>
      </c>
      <c r="K798">
        <v>0.41699999999999998</v>
      </c>
      <c r="L798">
        <v>36</v>
      </c>
      <c r="M798" t="s">
        <v>128</v>
      </c>
      <c r="N798">
        <v>-0.14000000000000001</v>
      </c>
      <c r="O798">
        <v>1</v>
      </c>
      <c r="P798">
        <v>0</v>
      </c>
      <c r="Q798">
        <v>1</v>
      </c>
      <c r="R798">
        <v>1</v>
      </c>
      <c r="S798" t="b">
        <v>0</v>
      </c>
    </row>
    <row r="799" spans="1:19" hidden="1" x14ac:dyDescent="0.3">
      <c r="A799" t="s">
        <v>19</v>
      </c>
      <c r="B799" t="s">
        <v>677</v>
      </c>
      <c r="C799" t="s">
        <v>742</v>
      </c>
      <c r="D799">
        <v>0.58657243816254412</v>
      </c>
      <c r="E799" t="s">
        <v>59</v>
      </c>
      <c r="F799">
        <v>72788190</v>
      </c>
      <c r="G799" t="s">
        <v>30</v>
      </c>
      <c r="H799" t="s">
        <v>24</v>
      </c>
      <c r="I799" t="s">
        <v>61</v>
      </c>
      <c r="J799" t="s">
        <v>726</v>
      </c>
      <c r="K799">
        <v>0.41499999999999998</v>
      </c>
      <c r="L799">
        <v>1184</v>
      </c>
      <c r="M799" t="s">
        <v>238</v>
      </c>
      <c r="N799">
        <v>0</v>
      </c>
      <c r="O799">
        <v>1</v>
      </c>
      <c r="P799">
        <v>1</v>
      </c>
      <c r="Q799">
        <v>1</v>
      </c>
      <c r="R799">
        <v>1</v>
      </c>
      <c r="S799" t="b">
        <v>0</v>
      </c>
    </row>
    <row r="800" spans="1:19" hidden="1" x14ac:dyDescent="0.3">
      <c r="A800" t="s">
        <v>19</v>
      </c>
      <c r="B800" t="s">
        <v>677</v>
      </c>
      <c r="C800" t="s">
        <v>742</v>
      </c>
      <c r="D800">
        <v>0.58457183297947635</v>
      </c>
      <c r="E800" t="s">
        <v>44</v>
      </c>
      <c r="F800">
        <v>2285978</v>
      </c>
      <c r="G800" t="s">
        <v>23</v>
      </c>
      <c r="H800" t="s">
        <v>30</v>
      </c>
      <c r="J800" t="s">
        <v>51</v>
      </c>
      <c r="K800">
        <v>0.41299999999999998</v>
      </c>
      <c r="L800">
        <v>109</v>
      </c>
      <c r="M800" t="s">
        <v>70</v>
      </c>
      <c r="O800">
        <v>1</v>
      </c>
      <c r="P800">
        <v>1</v>
      </c>
      <c r="Q800">
        <v>0</v>
      </c>
      <c r="R800">
        <v>1</v>
      </c>
      <c r="S800" t="b">
        <v>0</v>
      </c>
    </row>
    <row r="801" spans="1:19" hidden="1" x14ac:dyDescent="0.3">
      <c r="A801" t="s">
        <v>19</v>
      </c>
      <c r="B801" t="s">
        <v>677</v>
      </c>
      <c r="C801" t="s">
        <v>742</v>
      </c>
      <c r="D801">
        <v>0.57853589196872768</v>
      </c>
      <c r="E801" t="s">
        <v>44</v>
      </c>
      <c r="F801">
        <v>108227318</v>
      </c>
      <c r="G801" t="s">
        <v>24</v>
      </c>
      <c r="H801" t="s">
        <v>29</v>
      </c>
      <c r="I801" t="s">
        <v>259</v>
      </c>
      <c r="J801" t="s">
        <v>41</v>
      </c>
      <c r="K801">
        <v>0.40699999999999997</v>
      </c>
      <c r="L801">
        <v>420</v>
      </c>
      <c r="M801" t="s">
        <v>111</v>
      </c>
      <c r="N801">
        <v>0.16</v>
      </c>
      <c r="O801">
        <v>1</v>
      </c>
      <c r="P801">
        <v>1</v>
      </c>
      <c r="Q801">
        <v>1</v>
      </c>
      <c r="R801">
        <v>1</v>
      </c>
      <c r="S801" t="b">
        <v>0</v>
      </c>
    </row>
    <row r="802" spans="1:19" hidden="1" x14ac:dyDescent="0.3">
      <c r="A802" t="s">
        <v>19</v>
      </c>
      <c r="B802" t="s">
        <v>677</v>
      </c>
      <c r="C802" t="s">
        <v>742</v>
      </c>
      <c r="D802">
        <v>0.57752489331436707</v>
      </c>
      <c r="E802" t="s">
        <v>22</v>
      </c>
      <c r="F802">
        <v>37590764</v>
      </c>
      <c r="G802" t="s">
        <v>24</v>
      </c>
      <c r="H802" t="s">
        <v>30</v>
      </c>
      <c r="I802" t="s">
        <v>25</v>
      </c>
      <c r="J802" t="s">
        <v>185</v>
      </c>
      <c r="K802">
        <v>0.40600000000000003</v>
      </c>
      <c r="L802">
        <v>500</v>
      </c>
      <c r="M802" t="s">
        <v>238</v>
      </c>
      <c r="N802">
        <v>0.36</v>
      </c>
      <c r="O802">
        <v>1</v>
      </c>
      <c r="P802">
        <v>1</v>
      </c>
      <c r="Q802">
        <v>1</v>
      </c>
      <c r="R802">
        <v>1</v>
      </c>
      <c r="S802" t="b">
        <v>0</v>
      </c>
    </row>
    <row r="803" spans="1:19" hidden="1" x14ac:dyDescent="0.3">
      <c r="A803" t="s">
        <v>19</v>
      </c>
      <c r="B803" t="s">
        <v>677</v>
      </c>
      <c r="C803" t="s">
        <v>742</v>
      </c>
      <c r="D803">
        <v>0.54967367657722987</v>
      </c>
      <c r="E803" t="s">
        <v>383</v>
      </c>
      <c r="F803">
        <v>204551054</v>
      </c>
      <c r="G803" t="s">
        <v>29</v>
      </c>
      <c r="H803" t="s">
        <v>729</v>
      </c>
      <c r="I803" t="s">
        <v>730</v>
      </c>
      <c r="J803" t="s">
        <v>185</v>
      </c>
      <c r="K803">
        <v>0.379</v>
      </c>
      <c r="L803">
        <v>198</v>
      </c>
      <c r="M803" t="s">
        <v>37</v>
      </c>
      <c r="N803">
        <v>-0.05</v>
      </c>
      <c r="O803">
        <v>1</v>
      </c>
      <c r="P803">
        <v>1</v>
      </c>
      <c r="Q803">
        <v>1</v>
      </c>
      <c r="R803">
        <v>1</v>
      </c>
      <c r="S803" t="b">
        <v>0</v>
      </c>
    </row>
    <row r="804" spans="1:19" hidden="1" x14ac:dyDescent="0.3">
      <c r="A804" t="s">
        <v>19</v>
      </c>
      <c r="B804" t="s">
        <v>677</v>
      </c>
      <c r="C804" t="s">
        <v>742</v>
      </c>
      <c r="D804">
        <v>0.54121079504011671</v>
      </c>
      <c r="E804" t="s">
        <v>383</v>
      </c>
      <c r="F804">
        <v>204537992</v>
      </c>
      <c r="G804" t="s">
        <v>729</v>
      </c>
      <c r="H804" t="s">
        <v>29</v>
      </c>
      <c r="I804" t="s">
        <v>730</v>
      </c>
      <c r="J804" t="s">
        <v>41</v>
      </c>
      <c r="K804">
        <v>0.371</v>
      </c>
      <c r="L804">
        <v>502</v>
      </c>
      <c r="M804" t="s">
        <v>731</v>
      </c>
      <c r="N804">
        <v>-0.05</v>
      </c>
      <c r="O804">
        <v>1</v>
      </c>
      <c r="P804">
        <v>1</v>
      </c>
      <c r="Q804">
        <v>1</v>
      </c>
      <c r="R804">
        <v>1</v>
      </c>
      <c r="S804" t="b">
        <v>0</v>
      </c>
    </row>
    <row r="805" spans="1:19" hidden="1" x14ac:dyDescent="0.3">
      <c r="A805" t="s">
        <v>19</v>
      </c>
      <c r="B805" t="s">
        <v>677</v>
      </c>
      <c r="C805" t="s">
        <v>742</v>
      </c>
      <c r="D805">
        <v>0.52289512555391426</v>
      </c>
      <c r="E805" t="s">
        <v>44</v>
      </c>
      <c r="F805">
        <v>106491166</v>
      </c>
      <c r="G805" t="s">
        <v>685</v>
      </c>
      <c r="H805" t="s">
        <v>30</v>
      </c>
      <c r="J805" t="s">
        <v>51</v>
      </c>
      <c r="K805">
        <v>0.35399999999999998</v>
      </c>
      <c r="L805">
        <v>99</v>
      </c>
      <c r="M805" t="s">
        <v>686</v>
      </c>
      <c r="O805">
        <v>1</v>
      </c>
      <c r="P805">
        <v>1</v>
      </c>
      <c r="Q805">
        <v>0</v>
      </c>
      <c r="R805">
        <v>1</v>
      </c>
      <c r="S805" t="b">
        <v>0</v>
      </c>
    </row>
    <row r="806" spans="1:19" hidden="1" x14ac:dyDescent="0.3">
      <c r="A806" t="s">
        <v>19</v>
      </c>
      <c r="B806" t="s">
        <v>677</v>
      </c>
      <c r="C806" t="s">
        <v>742</v>
      </c>
      <c r="D806">
        <v>0.51632047477744802</v>
      </c>
      <c r="E806" t="s">
        <v>28</v>
      </c>
      <c r="F806">
        <v>7687686</v>
      </c>
      <c r="G806" t="s">
        <v>29</v>
      </c>
      <c r="H806" t="s">
        <v>23</v>
      </c>
      <c r="I806" t="s">
        <v>747</v>
      </c>
      <c r="J806" t="s">
        <v>41</v>
      </c>
      <c r="K806">
        <v>0.34799999999999998</v>
      </c>
      <c r="L806">
        <v>92</v>
      </c>
      <c r="M806" t="s">
        <v>70</v>
      </c>
      <c r="O806">
        <v>1</v>
      </c>
      <c r="P806">
        <v>1</v>
      </c>
      <c r="Q806">
        <v>0</v>
      </c>
      <c r="R806">
        <v>1</v>
      </c>
      <c r="S806" t="b">
        <v>0</v>
      </c>
    </row>
    <row r="807" spans="1:19" hidden="1" x14ac:dyDescent="0.3">
      <c r="A807" t="s">
        <v>19</v>
      </c>
      <c r="B807" t="s">
        <v>677</v>
      </c>
      <c r="C807" t="s">
        <v>742</v>
      </c>
      <c r="D807">
        <v>0.50523168908819138</v>
      </c>
      <c r="E807" t="s">
        <v>171</v>
      </c>
      <c r="F807">
        <v>52105727</v>
      </c>
      <c r="G807" t="s">
        <v>29</v>
      </c>
      <c r="H807" t="s">
        <v>23</v>
      </c>
      <c r="I807" t="s">
        <v>732</v>
      </c>
      <c r="J807" t="s">
        <v>41</v>
      </c>
      <c r="K807">
        <v>0.33800000000000002</v>
      </c>
      <c r="L807">
        <v>145</v>
      </c>
      <c r="M807" t="s">
        <v>741</v>
      </c>
      <c r="O807">
        <v>1</v>
      </c>
      <c r="P807">
        <v>1</v>
      </c>
      <c r="Q807">
        <v>0</v>
      </c>
      <c r="R807">
        <v>1</v>
      </c>
      <c r="S807" t="b">
        <v>0</v>
      </c>
    </row>
    <row r="808" spans="1:19" hidden="1" x14ac:dyDescent="0.3">
      <c r="A808" t="s">
        <v>19</v>
      </c>
      <c r="B808" t="s">
        <v>677</v>
      </c>
      <c r="C808" t="s">
        <v>742</v>
      </c>
      <c r="D808">
        <v>0.47908745247148299</v>
      </c>
      <c r="E808" t="s">
        <v>121</v>
      </c>
      <c r="F808">
        <v>112792450</v>
      </c>
      <c r="G808" t="s">
        <v>29</v>
      </c>
      <c r="H808" t="s">
        <v>23</v>
      </c>
      <c r="I808" t="s">
        <v>234</v>
      </c>
      <c r="J808" t="s">
        <v>748</v>
      </c>
      <c r="K808">
        <v>0.315</v>
      </c>
      <c r="L808">
        <v>432</v>
      </c>
      <c r="M808" t="s">
        <v>749</v>
      </c>
      <c r="N808">
        <v>0.1</v>
      </c>
      <c r="O808">
        <v>1</v>
      </c>
      <c r="P808">
        <v>1</v>
      </c>
      <c r="Q808">
        <v>1</v>
      </c>
      <c r="R808">
        <v>1</v>
      </c>
      <c r="S808" t="b">
        <v>0</v>
      </c>
    </row>
    <row r="809" spans="1:19" hidden="1" x14ac:dyDescent="0.3">
      <c r="A809" t="s">
        <v>19</v>
      </c>
      <c r="B809" t="s">
        <v>677</v>
      </c>
      <c r="C809" t="s">
        <v>742</v>
      </c>
      <c r="D809">
        <v>0.4732824427480915</v>
      </c>
      <c r="E809" t="s">
        <v>171</v>
      </c>
      <c r="F809">
        <v>34757920</v>
      </c>
      <c r="G809" t="s">
        <v>30</v>
      </c>
      <c r="H809" t="s">
        <v>24</v>
      </c>
      <c r="I809" t="s">
        <v>738</v>
      </c>
      <c r="J809" t="s">
        <v>739</v>
      </c>
      <c r="K809">
        <v>0.31</v>
      </c>
      <c r="L809">
        <v>155</v>
      </c>
      <c r="M809" t="s">
        <v>740</v>
      </c>
      <c r="O809">
        <v>1</v>
      </c>
      <c r="P809">
        <v>1</v>
      </c>
      <c r="Q809">
        <v>0</v>
      </c>
      <c r="R809">
        <v>1</v>
      </c>
      <c r="S809" t="b">
        <v>0</v>
      </c>
    </row>
    <row r="810" spans="1:19" hidden="1" x14ac:dyDescent="0.3">
      <c r="A810" t="s">
        <v>19</v>
      </c>
      <c r="B810" t="s">
        <v>677</v>
      </c>
      <c r="C810" t="s">
        <v>742</v>
      </c>
      <c r="D810">
        <v>0.4375</v>
      </c>
      <c r="E810" t="s">
        <v>171</v>
      </c>
      <c r="F810">
        <v>32434638</v>
      </c>
      <c r="G810" t="s">
        <v>23</v>
      </c>
      <c r="H810" t="s">
        <v>554</v>
      </c>
      <c r="I810" t="s">
        <v>281</v>
      </c>
      <c r="J810" t="s">
        <v>555</v>
      </c>
      <c r="K810">
        <v>0.28000000000000003</v>
      </c>
      <c r="L810">
        <v>1552</v>
      </c>
      <c r="M810" t="s">
        <v>556</v>
      </c>
      <c r="N810">
        <v>0.2</v>
      </c>
      <c r="O810">
        <v>1</v>
      </c>
      <c r="P810">
        <v>1</v>
      </c>
      <c r="Q810">
        <v>1</v>
      </c>
      <c r="R810">
        <v>1</v>
      </c>
      <c r="S810" t="b">
        <v>0</v>
      </c>
    </row>
    <row r="811" spans="1:19" x14ac:dyDescent="0.3">
      <c r="A811" t="s">
        <v>19</v>
      </c>
      <c r="B811" t="s">
        <v>677</v>
      </c>
      <c r="C811" t="s">
        <v>750</v>
      </c>
      <c r="D811">
        <v>0.25783972125435539</v>
      </c>
      <c r="E811" t="s">
        <v>59</v>
      </c>
      <c r="F811">
        <v>72798676</v>
      </c>
      <c r="G811" t="s">
        <v>682</v>
      </c>
      <c r="H811" t="s">
        <v>30</v>
      </c>
      <c r="I811" t="s">
        <v>61</v>
      </c>
      <c r="J811" t="s">
        <v>683</v>
      </c>
      <c r="K811">
        <v>0.14799999999999999</v>
      </c>
      <c r="L811">
        <v>325</v>
      </c>
      <c r="M811" t="s">
        <v>261</v>
      </c>
      <c r="N811">
        <v>-0.01</v>
      </c>
      <c r="O811">
        <v>1</v>
      </c>
      <c r="P811">
        <v>1</v>
      </c>
      <c r="Q811">
        <v>1</v>
      </c>
      <c r="R811">
        <v>1</v>
      </c>
      <c r="S811" t="b">
        <v>1</v>
      </c>
    </row>
    <row r="812" spans="1:19" hidden="1" x14ac:dyDescent="0.3">
      <c r="A812" t="s">
        <v>19</v>
      </c>
      <c r="B812" t="s">
        <v>677</v>
      </c>
      <c r="C812" t="s">
        <v>750</v>
      </c>
      <c r="D812">
        <v>0.1668194317140238</v>
      </c>
      <c r="E812" t="s">
        <v>44</v>
      </c>
      <c r="F812">
        <v>108227318</v>
      </c>
      <c r="G812" t="s">
        <v>24</v>
      </c>
      <c r="H812" t="s">
        <v>29</v>
      </c>
      <c r="I812" t="s">
        <v>259</v>
      </c>
      <c r="J812" t="s">
        <v>41</v>
      </c>
      <c r="K812">
        <v>9.0999999999999998E-2</v>
      </c>
      <c r="L812">
        <v>547</v>
      </c>
      <c r="M812" t="s">
        <v>111</v>
      </c>
      <c r="N812">
        <v>0.12</v>
      </c>
      <c r="O812">
        <v>1</v>
      </c>
      <c r="P812">
        <v>1</v>
      </c>
      <c r="Q812">
        <v>1</v>
      </c>
      <c r="R812">
        <v>1</v>
      </c>
      <c r="S812" t="b">
        <v>0</v>
      </c>
    </row>
    <row r="813" spans="1:19" hidden="1" x14ac:dyDescent="0.3">
      <c r="A813" t="s">
        <v>19</v>
      </c>
      <c r="B813" t="s">
        <v>677</v>
      </c>
      <c r="C813" t="s">
        <v>750</v>
      </c>
      <c r="D813">
        <v>0.16345270890725441</v>
      </c>
      <c r="E813" t="s">
        <v>44</v>
      </c>
      <c r="F813">
        <v>106491166</v>
      </c>
      <c r="G813" t="s">
        <v>685</v>
      </c>
      <c r="H813" t="s">
        <v>30</v>
      </c>
      <c r="J813" t="s">
        <v>51</v>
      </c>
      <c r="K813">
        <v>8.900000000000001E-2</v>
      </c>
      <c r="L813">
        <v>124</v>
      </c>
      <c r="M813" t="s">
        <v>686</v>
      </c>
      <c r="O813">
        <v>1</v>
      </c>
      <c r="P813">
        <v>1</v>
      </c>
      <c r="Q813">
        <v>0</v>
      </c>
      <c r="R813">
        <v>1</v>
      </c>
      <c r="S813" t="b">
        <v>0</v>
      </c>
    </row>
    <row r="814" spans="1:19" hidden="1" x14ac:dyDescent="0.3">
      <c r="A814" t="s">
        <v>19</v>
      </c>
      <c r="B814" t="s">
        <v>677</v>
      </c>
      <c r="C814" t="s">
        <v>750</v>
      </c>
      <c r="D814">
        <v>0.16007359705611771</v>
      </c>
      <c r="E814" t="s">
        <v>22</v>
      </c>
      <c r="F814">
        <v>37592110</v>
      </c>
      <c r="G814" t="s">
        <v>24</v>
      </c>
      <c r="H814" t="s">
        <v>30</v>
      </c>
      <c r="I814" t="s">
        <v>25</v>
      </c>
      <c r="J814" t="s">
        <v>751</v>
      </c>
      <c r="K814">
        <v>8.6999999999999994E-2</v>
      </c>
      <c r="L814">
        <v>979</v>
      </c>
      <c r="M814" t="s">
        <v>47</v>
      </c>
      <c r="N814">
        <v>0.11</v>
      </c>
      <c r="O814">
        <v>1</v>
      </c>
      <c r="P814">
        <v>1</v>
      </c>
      <c r="Q814">
        <v>1</v>
      </c>
      <c r="R814">
        <v>1</v>
      </c>
      <c r="S814" t="b">
        <v>0</v>
      </c>
    </row>
    <row r="815" spans="1:19" x14ac:dyDescent="0.3">
      <c r="A815" t="s">
        <v>19</v>
      </c>
      <c r="B815" t="s">
        <v>677</v>
      </c>
      <c r="C815" t="s">
        <v>752</v>
      </c>
      <c r="D815">
        <v>0.29059829059829062</v>
      </c>
      <c r="E815" t="s">
        <v>59</v>
      </c>
      <c r="F815">
        <v>72798676</v>
      </c>
      <c r="G815" t="s">
        <v>682</v>
      </c>
      <c r="H815" t="s">
        <v>30</v>
      </c>
      <c r="I815" t="s">
        <v>61</v>
      </c>
      <c r="J815" t="s">
        <v>683</v>
      </c>
      <c r="K815">
        <v>0.17</v>
      </c>
      <c r="L815">
        <v>194</v>
      </c>
      <c r="M815" t="s">
        <v>261</v>
      </c>
      <c r="N815">
        <v>0.14000000000000001</v>
      </c>
      <c r="O815">
        <v>1</v>
      </c>
      <c r="P815">
        <v>1</v>
      </c>
      <c r="Q815">
        <v>1</v>
      </c>
      <c r="R815">
        <v>1</v>
      </c>
      <c r="S815" t="b">
        <v>1</v>
      </c>
    </row>
    <row r="816" spans="1:19" hidden="1" x14ac:dyDescent="0.3">
      <c r="A816" t="s">
        <v>19</v>
      </c>
      <c r="B816" t="s">
        <v>677</v>
      </c>
      <c r="C816" t="s">
        <v>752</v>
      </c>
      <c r="D816">
        <v>0.25174825174825177</v>
      </c>
      <c r="E816" t="s">
        <v>44</v>
      </c>
      <c r="F816">
        <v>108227318</v>
      </c>
      <c r="G816" t="s">
        <v>24</v>
      </c>
      <c r="H816" t="s">
        <v>29</v>
      </c>
      <c r="I816" t="s">
        <v>259</v>
      </c>
      <c r="J816" t="s">
        <v>41</v>
      </c>
      <c r="K816">
        <v>0.14399999999999999</v>
      </c>
      <c r="L816">
        <v>327</v>
      </c>
      <c r="M816" t="s">
        <v>111</v>
      </c>
      <c r="N816">
        <v>0.06</v>
      </c>
      <c r="O816">
        <v>1</v>
      </c>
      <c r="P816">
        <v>1</v>
      </c>
      <c r="Q816">
        <v>1</v>
      </c>
      <c r="R816">
        <v>1</v>
      </c>
      <c r="S816" t="b">
        <v>0</v>
      </c>
    </row>
    <row r="817" spans="1:19" hidden="1" x14ac:dyDescent="0.3">
      <c r="A817" t="s">
        <v>19</v>
      </c>
      <c r="B817" t="s">
        <v>677</v>
      </c>
      <c r="C817" t="s">
        <v>752</v>
      </c>
      <c r="D817">
        <v>0.2142857142857143</v>
      </c>
      <c r="E817" t="s">
        <v>201</v>
      </c>
      <c r="F817">
        <v>34788645</v>
      </c>
      <c r="G817" t="s">
        <v>23</v>
      </c>
      <c r="H817" t="s">
        <v>29</v>
      </c>
      <c r="I817" t="s">
        <v>308</v>
      </c>
      <c r="J817" t="s">
        <v>185</v>
      </c>
      <c r="K817">
        <v>0.12</v>
      </c>
      <c r="L817">
        <v>283</v>
      </c>
      <c r="M817" t="s">
        <v>124</v>
      </c>
      <c r="N817">
        <v>-0.08</v>
      </c>
      <c r="O817">
        <v>1</v>
      </c>
      <c r="P817">
        <v>1</v>
      </c>
      <c r="Q817">
        <v>1</v>
      </c>
      <c r="R817">
        <v>1</v>
      </c>
      <c r="S817" t="b">
        <v>0</v>
      </c>
    </row>
    <row r="818" spans="1:19" x14ac:dyDescent="0.3">
      <c r="A818" t="s">
        <v>19</v>
      </c>
      <c r="B818" t="s">
        <v>677</v>
      </c>
      <c r="C818" t="s">
        <v>753</v>
      </c>
      <c r="D818">
        <v>0.52616064848931465</v>
      </c>
      <c r="E818" t="s">
        <v>59</v>
      </c>
      <c r="F818">
        <v>72798676</v>
      </c>
      <c r="G818" t="s">
        <v>682</v>
      </c>
      <c r="H818" t="s">
        <v>30</v>
      </c>
      <c r="I818" t="s">
        <v>61</v>
      </c>
      <c r="J818" t="s">
        <v>683</v>
      </c>
      <c r="K818">
        <v>0.35699999999999998</v>
      </c>
      <c r="L818">
        <v>272</v>
      </c>
      <c r="M818" t="s">
        <v>261</v>
      </c>
      <c r="N818">
        <v>-0.28999999999999998</v>
      </c>
      <c r="O818">
        <v>1</v>
      </c>
      <c r="P818">
        <v>1</v>
      </c>
      <c r="Q818">
        <v>1</v>
      </c>
      <c r="R818">
        <v>1</v>
      </c>
      <c r="S818" t="b">
        <v>1</v>
      </c>
    </row>
    <row r="819" spans="1:19" hidden="1" x14ac:dyDescent="0.3">
      <c r="A819" t="s">
        <v>19</v>
      </c>
      <c r="B819" t="s">
        <v>677</v>
      </c>
      <c r="C819" t="s">
        <v>753</v>
      </c>
      <c r="D819">
        <v>0.51190476190476186</v>
      </c>
      <c r="E819" t="s">
        <v>44</v>
      </c>
      <c r="F819">
        <v>106491166</v>
      </c>
      <c r="G819" t="s">
        <v>685</v>
      </c>
      <c r="H819" t="s">
        <v>30</v>
      </c>
      <c r="J819" t="s">
        <v>51</v>
      </c>
      <c r="K819">
        <v>0.34399999999999997</v>
      </c>
      <c r="L819">
        <v>93</v>
      </c>
      <c r="M819" t="s">
        <v>686</v>
      </c>
      <c r="O819">
        <v>1</v>
      </c>
      <c r="P819">
        <v>1</v>
      </c>
      <c r="Q819">
        <v>0</v>
      </c>
      <c r="R819">
        <v>1</v>
      </c>
      <c r="S819" t="b">
        <v>0</v>
      </c>
    </row>
    <row r="820" spans="1:19" hidden="1" x14ac:dyDescent="0.3">
      <c r="A820" t="s">
        <v>19</v>
      </c>
      <c r="B820" t="s">
        <v>677</v>
      </c>
      <c r="C820" t="s">
        <v>753</v>
      </c>
      <c r="D820">
        <v>0.49170437405731521</v>
      </c>
      <c r="E820" t="s">
        <v>201</v>
      </c>
      <c r="F820">
        <v>38395618</v>
      </c>
      <c r="G820" t="s">
        <v>24</v>
      </c>
      <c r="H820" t="s">
        <v>30</v>
      </c>
      <c r="I820" t="s">
        <v>525</v>
      </c>
      <c r="J820" t="s">
        <v>41</v>
      </c>
      <c r="K820">
        <v>0.32600000000000001</v>
      </c>
      <c r="L820">
        <v>184</v>
      </c>
      <c r="M820" t="s">
        <v>91</v>
      </c>
      <c r="N820">
        <v>-0.03</v>
      </c>
      <c r="O820">
        <v>1</v>
      </c>
      <c r="P820">
        <v>1</v>
      </c>
      <c r="Q820">
        <v>1</v>
      </c>
      <c r="R820">
        <v>1</v>
      </c>
      <c r="S820" t="b">
        <v>0</v>
      </c>
    </row>
    <row r="821" spans="1:19" hidden="1" x14ac:dyDescent="0.3">
      <c r="A821" t="s">
        <v>19</v>
      </c>
      <c r="B821" t="s">
        <v>677</v>
      </c>
      <c r="C821" t="s">
        <v>753</v>
      </c>
      <c r="D821">
        <v>0.40383080606544292</v>
      </c>
      <c r="E821" t="s">
        <v>22</v>
      </c>
      <c r="F821">
        <v>37592287</v>
      </c>
      <c r="G821" t="s">
        <v>24</v>
      </c>
      <c r="H821" t="s">
        <v>30</v>
      </c>
      <c r="I821" t="s">
        <v>25</v>
      </c>
      <c r="J821" t="s">
        <v>684</v>
      </c>
      <c r="K821">
        <v>0.253</v>
      </c>
      <c r="L821">
        <v>987</v>
      </c>
      <c r="M821" t="s">
        <v>440</v>
      </c>
      <c r="N821">
        <v>0.32</v>
      </c>
      <c r="O821">
        <v>1</v>
      </c>
      <c r="P821">
        <v>1</v>
      </c>
      <c r="Q821">
        <v>1</v>
      </c>
      <c r="R821">
        <v>1</v>
      </c>
      <c r="S821" t="b">
        <v>0</v>
      </c>
    </row>
    <row r="822" spans="1:19" hidden="1" x14ac:dyDescent="0.3">
      <c r="A822" t="s">
        <v>19</v>
      </c>
      <c r="B822" t="s">
        <v>677</v>
      </c>
      <c r="C822" t="s">
        <v>753</v>
      </c>
      <c r="D822">
        <v>0.38969404186795492</v>
      </c>
      <c r="E822" t="s">
        <v>44</v>
      </c>
      <c r="F822">
        <v>108227318</v>
      </c>
      <c r="G822" t="s">
        <v>24</v>
      </c>
      <c r="H822" t="s">
        <v>29</v>
      </c>
      <c r="I822" t="s">
        <v>259</v>
      </c>
      <c r="J822" t="s">
        <v>41</v>
      </c>
      <c r="K822">
        <v>0.24199999999999999</v>
      </c>
      <c r="L822">
        <v>500</v>
      </c>
      <c r="M822" t="s">
        <v>111</v>
      </c>
      <c r="N822">
        <v>0.14000000000000001</v>
      </c>
      <c r="O822">
        <v>1</v>
      </c>
      <c r="P822">
        <v>1</v>
      </c>
      <c r="Q822">
        <v>1</v>
      </c>
      <c r="R822">
        <v>1</v>
      </c>
      <c r="S822" t="b">
        <v>0</v>
      </c>
    </row>
    <row r="823" spans="1:19" hidden="1" x14ac:dyDescent="0.3">
      <c r="A823" t="s">
        <v>19</v>
      </c>
      <c r="B823" t="s">
        <v>677</v>
      </c>
      <c r="C823" t="s">
        <v>753</v>
      </c>
      <c r="D823">
        <v>0.33887043189368771</v>
      </c>
      <c r="E823" t="s">
        <v>44</v>
      </c>
      <c r="F823">
        <v>2285978</v>
      </c>
      <c r="G823" t="s">
        <v>23</v>
      </c>
      <c r="H823" t="s">
        <v>30</v>
      </c>
      <c r="J823" t="s">
        <v>51</v>
      </c>
      <c r="K823">
        <v>0.20399999999999999</v>
      </c>
      <c r="L823">
        <v>54</v>
      </c>
      <c r="M823" t="s">
        <v>70</v>
      </c>
      <c r="O823">
        <v>1</v>
      </c>
      <c r="P823">
        <v>0</v>
      </c>
      <c r="Q823">
        <v>0</v>
      </c>
      <c r="R823">
        <v>1</v>
      </c>
      <c r="S823" t="b">
        <v>0</v>
      </c>
    </row>
    <row r="824" spans="1:19" hidden="1" x14ac:dyDescent="0.3">
      <c r="A824" t="s">
        <v>19</v>
      </c>
      <c r="B824" t="s">
        <v>677</v>
      </c>
      <c r="C824" t="s">
        <v>753</v>
      </c>
      <c r="D824">
        <v>0.3347210657785179</v>
      </c>
      <c r="E824" t="s">
        <v>201</v>
      </c>
      <c r="F824">
        <v>34788645</v>
      </c>
      <c r="G824" t="s">
        <v>23</v>
      </c>
      <c r="H824" t="s">
        <v>29</v>
      </c>
      <c r="I824" t="s">
        <v>308</v>
      </c>
      <c r="J824" t="s">
        <v>185</v>
      </c>
      <c r="K824">
        <v>0.20100000000000001</v>
      </c>
      <c r="L824">
        <v>556</v>
      </c>
      <c r="M824" t="s">
        <v>124</v>
      </c>
      <c r="N824">
        <v>-7.0000000000000007E-2</v>
      </c>
      <c r="O824">
        <v>1</v>
      </c>
      <c r="P824">
        <v>1</v>
      </c>
      <c r="Q824">
        <v>1</v>
      </c>
      <c r="R824">
        <v>1</v>
      </c>
      <c r="S824" t="b">
        <v>0</v>
      </c>
    </row>
    <row r="825" spans="1:19" x14ac:dyDescent="0.3">
      <c r="A825" t="s">
        <v>19</v>
      </c>
      <c r="B825" t="s">
        <v>677</v>
      </c>
      <c r="C825" t="s">
        <v>754</v>
      </c>
      <c r="D825">
        <v>0.93730074388947937</v>
      </c>
      <c r="E825" t="s">
        <v>39</v>
      </c>
      <c r="F825">
        <v>27598600</v>
      </c>
      <c r="G825" t="s">
        <v>29</v>
      </c>
      <c r="H825" t="s">
        <v>23</v>
      </c>
      <c r="I825" t="s">
        <v>437</v>
      </c>
      <c r="J825" t="s">
        <v>707</v>
      </c>
      <c r="K825">
        <v>0.88200000000000001</v>
      </c>
      <c r="L825">
        <v>458</v>
      </c>
      <c r="M825" t="s">
        <v>708</v>
      </c>
      <c r="N825">
        <v>-0.64</v>
      </c>
      <c r="O825">
        <v>1</v>
      </c>
      <c r="P825">
        <v>1</v>
      </c>
      <c r="Q825">
        <v>1</v>
      </c>
      <c r="R825">
        <v>1</v>
      </c>
      <c r="S825" t="b">
        <v>1</v>
      </c>
    </row>
    <row r="826" spans="1:19" hidden="1" x14ac:dyDescent="0.3">
      <c r="A826" t="s">
        <v>19</v>
      </c>
      <c r="B826" t="s">
        <v>677</v>
      </c>
      <c r="C826" t="s">
        <v>754</v>
      </c>
      <c r="D826">
        <v>0.84593190998268886</v>
      </c>
      <c r="E826" t="s">
        <v>22</v>
      </c>
      <c r="F826">
        <v>37600234</v>
      </c>
      <c r="G826" t="s">
        <v>24</v>
      </c>
      <c r="H826" t="s">
        <v>23</v>
      </c>
      <c r="I826" t="s">
        <v>743</v>
      </c>
      <c r="J826" t="s">
        <v>41</v>
      </c>
      <c r="K826">
        <v>0.73299999999999998</v>
      </c>
      <c r="L826">
        <v>15</v>
      </c>
      <c r="M826" t="s">
        <v>70</v>
      </c>
      <c r="O826">
        <v>1</v>
      </c>
      <c r="P826">
        <v>0</v>
      </c>
      <c r="Q826">
        <v>0</v>
      </c>
      <c r="R826">
        <v>1</v>
      </c>
      <c r="S826" t="b">
        <v>0</v>
      </c>
    </row>
    <row r="827" spans="1:19" hidden="1" x14ac:dyDescent="0.3">
      <c r="A827" t="s">
        <v>19</v>
      </c>
      <c r="B827" t="s">
        <v>677</v>
      </c>
      <c r="C827" t="s">
        <v>754</v>
      </c>
      <c r="D827">
        <v>0.76160990712074306</v>
      </c>
      <c r="E827" t="s">
        <v>28</v>
      </c>
      <c r="F827">
        <v>7687686</v>
      </c>
      <c r="G827" t="s">
        <v>29</v>
      </c>
      <c r="H827" t="s">
        <v>23</v>
      </c>
      <c r="I827" t="s">
        <v>747</v>
      </c>
      <c r="J827" t="s">
        <v>41</v>
      </c>
      <c r="K827">
        <v>0.61499999999999999</v>
      </c>
      <c r="L827">
        <v>39</v>
      </c>
      <c r="M827" t="s">
        <v>70</v>
      </c>
      <c r="O827">
        <v>1</v>
      </c>
      <c r="P827">
        <v>0</v>
      </c>
      <c r="Q827">
        <v>0</v>
      </c>
      <c r="R827">
        <v>1</v>
      </c>
      <c r="S827" t="b">
        <v>0</v>
      </c>
    </row>
    <row r="828" spans="1:19" hidden="1" x14ac:dyDescent="0.3">
      <c r="A828" t="s">
        <v>19</v>
      </c>
      <c r="B828" t="s">
        <v>677</v>
      </c>
      <c r="C828" t="s">
        <v>754</v>
      </c>
      <c r="D828">
        <v>0.67986798679867988</v>
      </c>
      <c r="E828" t="s">
        <v>44</v>
      </c>
      <c r="F828">
        <v>106491166</v>
      </c>
      <c r="G828" t="s">
        <v>685</v>
      </c>
      <c r="H828" t="s">
        <v>30</v>
      </c>
      <c r="J828" t="s">
        <v>51</v>
      </c>
      <c r="K828">
        <v>0.51500000000000001</v>
      </c>
      <c r="L828">
        <v>101</v>
      </c>
      <c r="M828" t="s">
        <v>686</v>
      </c>
      <c r="O828">
        <v>1</v>
      </c>
      <c r="P828">
        <v>1</v>
      </c>
      <c r="Q828">
        <v>0</v>
      </c>
      <c r="R828">
        <v>1</v>
      </c>
      <c r="S828" t="b">
        <v>0</v>
      </c>
    </row>
    <row r="829" spans="1:19" hidden="1" x14ac:dyDescent="0.3">
      <c r="A829" t="s">
        <v>19</v>
      </c>
      <c r="B829" t="s">
        <v>677</v>
      </c>
      <c r="C829" t="s">
        <v>754</v>
      </c>
      <c r="D829">
        <v>0.67899603698811095</v>
      </c>
      <c r="E829" t="s">
        <v>206</v>
      </c>
      <c r="F829">
        <v>35076845</v>
      </c>
      <c r="G829" t="s">
        <v>24</v>
      </c>
      <c r="H829" t="s">
        <v>30</v>
      </c>
      <c r="I829" t="s">
        <v>717</v>
      </c>
      <c r="J829" t="s">
        <v>718</v>
      </c>
      <c r="K829">
        <v>0.51400000000000001</v>
      </c>
      <c r="L829">
        <v>782</v>
      </c>
      <c r="M829" t="s">
        <v>129</v>
      </c>
      <c r="N829">
        <v>-0.4</v>
      </c>
      <c r="O829">
        <v>1</v>
      </c>
      <c r="P829">
        <v>1</v>
      </c>
      <c r="Q829">
        <v>1</v>
      </c>
      <c r="R829">
        <v>1</v>
      </c>
      <c r="S829" t="b">
        <v>0</v>
      </c>
    </row>
    <row r="830" spans="1:19" hidden="1" x14ac:dyDescent="0.3">
      <c r="A830" t="s">
        <v>19</v>
      </c>
      <c r="B830" t="s">
        <v>677</v>
      </c>
      <c r="C830" t="s">
        <v>754</v>
      </c>
      <c r="D830">
        <v>0.66666666666666663</v>
      </c>
      <c r="E830" t="s">
        <v>97</v>
      </c>
      <c r="F830">
        <v>37040408</v>
      </c>
      <c r="G830" t="s">
        <v>23</v>
      </c>
      <c r="H830" t="s">
        <v>29</v>
      </c>
      <c r="I830" t="s">
        <v>429</v>
      </c>
      <c r="J830" t="s">
        <v>41</v>
      </c>
      <c r="K830">
        <v>0.5</v>
      </c>
      <c r="L830">
        <v>26</v>
      </c>
      <c r="M830" t="s">
        <v>128</v>
      </c>
      <c r="N830">
        <v>-0.28999999999999998</v>
      </c>
      <c r="O830">
        <v>1</v>
      </c>
      <c r="P830">
        <v>0</v>
      </c>
      <c r="Q830">
        <v>1</v>
      </c>
      <c r="R830">
        <v>1</v>
      </c>
      <c r="S830" t="b">
        <v>0</v>
      </c>
    </row>
    <row r="831" spans="1:19" hidden="1" x14ac:dyDescent="0.3">
      <c r="A831" t="s">
        <v>19</v>
      </c>
      <c r="B831" t="s">
        <v>677</v>
      </c>
      <c r="C831" t="s">
        <v>754</v>
      </c>
      <c r="D831">
        <v>0.6449864498644986</v>
      </c>
      <c r="E831" t="s">
        <v>22</v>
      </c>
      <c r="F831">
        <v>104780108</v>
      </c>
      <c r="G831" t="s">
        <v>23</v>
      </c>
      <c r="H831" t="s">
        <v>30</v>
      </c>
      <c r="I831" t="s">
        <v>711</v>
      </c>
      <c r="J831" t="s">
        <v>712</v>
      </c>
      <c r="K831">
        <v>0.47599999999999998</v>
      </c>
      <c r="L831">
        <v>1974</v>
      </c>
      <c r="M831" t="s">
        <v>713</v>
      </c>
      <c r="N831">
        <v>0.26</v>
      </c>
      <c r="O831">
        <v>1</v>
      </c>
      <c r="P831">
        <v>1</v>
      </c>
      <c r="Q831">
        <v>1</v>
      </c>
      <c r="R831">
        <v>1</v>
      </c>
      <c r="S831" t="b">
        <v>0</v>
      </c>
    </row>
    <row r="832" spans="1:19" hidden="1" x14ac:dyDescent="0.3">
      <c r="A832" t="s">
        <v>19</v>
      </c>
      <c r="B832" t="s">
        <v>677</v>
      </c>
      <c r="C832" t="s">
        <v>754</v>
      </c>
      <c r="D832">
        <v>0.64038069340584636</v>
      </c>
      <c r="E832" t="s">
        <v>160</v>
      </c>
      <c r="F832">
        <v>92606462</v>
      </c>
      <c r="G832" t="s">
        <v>23</v>
      </c>
      <c r="H832" t="s">
        <v>29</v>
      </c>
      <c r="I832" t="s">
        <v>720</v>
      </c>
      <c r="J832" t="s">
        <v>185</v>
      </c>
      <c r="K832">
        <v>0.47099999999999997</v>
      </c>
      <c r="L832">
        <v>758</v>
      </c>
      <c r="M832" t="s">
        <v>269</v>
      </c>
      <c r="N832">
        <v>0.06</v>
      </c>
      <c r="O832">
        <v>1</v>
      </c>
      <c r="P832">
        <v>1</v>
      </c>
      <c r="Q832">
        <v>1</v>
      </c>
      <c r="R832">
        <v>1</v>
      </c>
      <c r="S832" t="b">
        <v>0</v>
      </c>
    </row>
    <row r="833" spans="1:19" hidden="1" x14ac:dyDescent="0.3">
      <c r="A833" t="s">
        <v>19</v>
      </c>
      <c r="B833" t="s">
        <v>677</v>
      </c>
      <c r="C833" t="s">
        <v>754</v>
      </c>
      <c r="D833">
        <v>0.63667348329925022</v>
      </c>
      <c r="E833" t="s">
        <v>44</v>
      </c>
      <c r="F833">
        <v>108227318</v>
      </c>
      <c r="G833" t="s">
        <v>24</v>
      </c>
      <c r="H833" t="s">
        <v>29</v>
      </c>
      <c r="I833" t="s">
        <v>259</v>
      </c>
      <c r="J833" t="s">
        <v>41</v>
      </c>
      <c r="K833">
        <v>0.46700000000000003</v>
      </c>
      <c r="L833">
        <v>424</v>
      </c>
      <c r="M833" t="s">
        <v>111</v>
      </c>
      <c r="N833">
        <v>0.13</v>
      </c>
      <c r="O833">
        <v>1</v>
      </c>
      <c r="P833">
        <v>1</v>
      </c>
      <c r="Q833">
        <v>1</v>
      </c>
      <c r="R833">
        <v>1</v>
      </c>
      <c r="S833" t="b">
        <v>0</v>
      </c>
    </row>
    <row r="834" spans="1:19" hidden="1" x14ac:dyDescent="0.3">
      <c r="A834" t="s">
        <v>19</v>
      </c>
      <c r="B834" t="s">
        <v>677</v>
      </c>
      <c r="C834" t="s">
        <v>754</v>
      </c>
      <c r="D834">
        <v>0.6310746064339493</v>
      </c>
      <c r="E834" t="s">
        <v>28</v>
      </c>
      <c r="F834">
        <v>82802000</v>
      </c>
      <c r="G834" t="s">
        <v>30</v>
      </c>
      <c r="H834" t="s">
        <v>24</v>
      </c>
      <c r="I834" t="s">
        <v>709</v>
      </c>
      <c r="J834" t="s">
        <v>41</v>
      </c>
      <c r="K834">
        <v>0.46100000000000002</v>
      </c>
      <c r="L834">
        <v>401</v>
      </c>
      <c r="M834" t="s">
        <v>710</v>
      </c>
      <c r="O834">
        <v>1</v>
      </c>
      <c r="P834">
        <v>1</v>
      </c>
      <c r="Q834">
        <v>0</v>
      </c>
      <c r="R834">
        <v>1</v>
      </c>
      <c r="S834" t="b">
        <v>0</v>
      </c>
    </row>
    <row r="835" spans="1:19" hidden="1" x14ac:dyDescent="0.3">
      <c r="A835" t="s">
        <v>19</v>
      </c>
      <c r="B835" t="s">
        <v>677</v>
      </c>
      <c r="C835" t="s">
        <v>754</v>
      </c>
      <c r="D835">
        <v>0.62825788751714684</v>
      </c>
      <c r="E835" t="s">
        <v>59</v>
      </c>
      <c r="F835">
        <v>72788190</v>
      </c>
      <c r="G835" t="s">
        <v>30</v>
      </c>
      <c r="H835" t="s">
        <v>24</v>
      </c>
      <c r="I835" t="s">
        <v>61</v>
      </c>
      <c r="J835" t="s">
        <v>726</v>
      </c>
      <c r="K835">
        <v>0.45800000000000002</v>
      </c>
      <c r="L835">
        <v>1442</v>
      </c>
      <c r="M835" t="s">
        <v>238</v>
      </c>
      <c r="N835">
        <v>-0.1</v>
      </c>
      <c r="O835">
        <v>1</v>
      </c>
      <c r="P835">
        <v>1</v>
      </c>
      <c r="Q835">
        <v>1</v>
      </c>
      <c r="R835">
        <v>1</v>
      </c>
      <c r="S835" t="b">
        <v>0</v>
      </c>
    </row>
    <row r="836" spans="1:19" hidden="1" x14ac:dyDescent="0.3">
      <c r="A836" t="s">
        <v>19</v>
      </c>
      <c r="B836" t="s">
        <v>677</v>
      </c>
      <c r="C836" t="s">
        <v>754</v>
      </c>
      <c r="D836">
        <v>0.62731640356897733</v>
      </c>
      <c r="E836" t="s">
        <v>87</v>
      </c>
      <c r="F836">
        <v>87967704</v>
      </c>
      <c r="G836" t="s">
        <v>24</v>
      </c>
      <c r="H836" t="s">
        <v>23</v>
      </c>
      <c r="I836" t="s">
        <v>89</v>
      </c>
      <c r="J836" t="s">
        <v>185</v>
      </c>
      <c r="K836">
        <v>0.45700000000000002</v>
      </c>
      <c r="L836">
        <v>669</v>
      </c>
      <c r="M836" t="s">
        <v>124</v>
      </c>
      <c r="N836">
        <v>0.15</v>
      </c>
      <c r="O836">
        <v>1</v>
      </c>
      <c r="P836">
        <v>1</v>
      </c>
      <c r="Q836">
        <v>1</v>
      </c>
      <c r="R836">
        <v>1</v>
      </c>
      <c r="S836" t="b">
        <v>0</v>
      </c>
    </row>
    <row r="837" spans="1:19" hidden="1" x14ac:dyDescent="0.3">
      <c r="A837" t="s">
        <v>19</v>
      </c>
      <c r="B837" t="s">
        <v>677</v>
      </c>
      <c r="C837" t="s">
        <v>754</v>
      </c>
      <c r="D837">
        <v>0.62448418156808805</v>
      </c>
      <c r="E837" t="s">
        <v>59</v>
      </c>
      <c r="F837">
        <v>89738073</v>
      </c>
      <c r="G837" t="s">
        <v>30</v>
      </c>
      <c r="H837" t="s">
        <v>23</v>
      </c>
      <c r="I837" t="s">
        <v>724</v>
      </c>
      <c r="J837" t="s">
        <v>725</v>
      </c>
      <c r="K837">
        <v>0.45400000000000001</v>
      </c>
      <c r="L837">
        <v>2308</v>
      </c>
      <c r="M837" t="s">
        <v>170</v>
      </c>
      <c r="O837">
        <v>1</v>
      </c>
      <c r="P837">
        <v>1</v>
      </c>
      <c r="Q837">
        <v>0</v>
      </c>
      <c r="R837">
        <v>1</v>
      </c>
      <c r="S837" t="b">
        <v>0</v>
      </c>
    </row>
    <row r="838" spans="1:19" hidden="1" x14ac:dyDescent="0.3">
      <c r="A838" t="s">
        <v>19</v>
      </c>
      <c r="B838" t="s">
        <v>677</v>
      </c>
      <c r="C838" t="s">
        <v>754</v>
      </c>
      <c r="D838">
        <v>0.613998613998614</v>
      </c>
      <c r="E838" t="s">
        <v>22</v>
      </c>
      <c r="F838">
        <v>104774423</v>
      </c>
      <c r="G838" t="s">
        <v>23</v>
      </c>
      <c r="H838" t="s">
        <v>29</v>
      </c>
      <c r="I838" t="s">
        <v>711</v>
      </c>
      <c r="J838" t="s">
        <v>41</v>
      </c>
      <c r="K838">
        <v>0.443</v>
      </c>
      <c r="L838">
        <v>2272</v>
      </c>
      <c r="M838" t="s">
        <v>714</v>
      </c>
      <c r="N838">
        <v>0.26</v>
      </c>
      <c r="O838">
        <v>1</v>
      </c>
      <c r="P838">
        <v>1</v>
      </c>
      <c r="Q838">
        <v>1</v>
      </c>
      <c r="R838">
        <v>1</v>
      </c>
      <c r="S838" t="b">
        <v>0</v>
      </c>
    </row>
    <row r="839" spans="1:19" hidden="1" x14ac:dyDescent="0.3">
      <c r="A839" t="s">
        <v>19</v>
      </c>
      <c r="B839" t="s">
        <v>677</v>
      </c>
      <c r="C839" t="s">
        <v>754</v>
      </c>
      <c r="D839">
        <v>0.60724233983286913</v>
      </c>
      <c r="E839" t="s">
        <v>338</v>
      </c>
      <c r="F839">
        <v>7515986</v>
      </c>
      <c r="G839" t="s">
        <v>24</v>
      </c>
      <c r="H839" t="s">
        <v>30</v>
      </c>
      <c r="J839" t="s">
        <v>51</v>
      </c>
      <c r="K839">
        <v>0.436</v>
      </c>
      <c r="L839">
        <v>55</v>
      </c>
      <c r="M839" t="s">
        <v>728</v>
      </c>
      <c r="O839">
        <v>1</v>
      </c>
      <c r="P839">
        <v>0</v>
      </c>
      <c r="Q839">
        <v>0</v>
      </c>
      <c r="R839">
        <v>1</v>
      </c>
      <c r="S839" t="b">
        <v>0</v>
      </c>
    </row>
    <row r="840" spans="1:19" hidden="1" x14ac:dyDescent="0.3">
      <c r="A840" t="s">
        <v>19</v>
      </c>
      <c r="B840" t="s">
        <v>677</v>
      </c>
      <c r="C840" t="s">
        <v>754</v>
      </c>
      <c r="D840">
        <v>0.60627177700348434</v>
      </c>
      <c r="E840" t="s">
        <v>97</v>
      </c>
      <c r="F840">
        <v>41224633</v>
      </c>
      <c r="G840" t="s">
        <v>23</v>
      </c>
      <c r="H840" t="s">
        <v>29</v>
      </c>
      <c r="I840" t="s">
        <v>98</v>
      </c>
      <c r="J840" t="s">
        <v>715</v>
      </c>
      <c r="K840">
        <v>0.435</v>
      </c>
      <c r="L840">
        <v>676</v>
      </c>
      <c r="M840" t="s">
        <v>716</v>
      </c>
      <c r="N840">
        <v>-0.03</v>
      </c>
      <c r="O840">
        <v>1</v>
      </c>
      <c r="P840">
        <v>1</v>
      </c>
      <c r="Q840">
        <v>1</v>
      </c>
      <c r="R840">
        <v>1</v>
      </c>
      <c r="S840" t="b">
        <v>0</v>
      </c>
    </row>
    <row r="841" spans="1:19" hidden="1" x14ac:dyDescent="0.3">
      <c r="A841" t="s">
        <v>19</v>
      </c>
      <c r="B841" t="s">
        <v>677</v>
      </c>
      <c r="C841" t="s">
        <v>754</v>
      </c>
      <c r="D841">
        <v>0.60627177700348434</v>
      </c>
      <c r="E841" t="s">
        <v>97</v>
      </c>
      <c r="F841">
        <v>128119730</v>
      </c>
      <c r="G841" t="s">
        <v>23</v>
      </c>
      <c r="H841" t="s">
        <v>29</v>
      </c>
      <c r="I841" t="s">
        <v>719</v>
      </c>
      <c r="J841" t="s">
        <v>41</v>
      </c>
      <c r="K841">
        <v>0.435</v>
      </c>
      <c r="L841">
        <v>23</v>
      </c>
      <c r="M841" t="s">
        <v>70</v>
      </c>
      <c r="O841">
        <v>1</v>
      </c>
      <c r="P841">
        <v>0</v>
      </c>
      <c r="Q841">
        <v>0</v>
      </c>
      <c r="R841">
        <v>1</v>
      </c>
      <c r="S841" t="b">
        <v>0</v>
      </c>
    </row>
    <row r="842" spans="1:19" hidden="1" x14ac:dyDescent="0.3">
      <c r="A842" t="s">
        <v>19</v>
      </c>
      <c r="B842" t="s">
        <v>677</v>
      </c>
      <c r="C842" t="s">
        <v>754</v>
      </c>
      <c r="D842">
        <v>0.6033519553072626</v>
      </c>
      <c r="E842" t="s">
        <v>160</v>
      </c>
      <c r="F842">
        <v>116797065</v>
      </c>
      <c r="G842" t="s">
        <v>23</v>
      </c>
      <c r="H842" t="s">
        <v>29</v>
      </c>
      <c r="I842" t="s">
        <v>444</v>
      </c>
      <c r="J842" t="s">
        <v>185</v>
      </c>
      <c r="K842">
        <v>0.43200000000000011</v>
      </c>
      <c r="L842">
        <v>380</v>
      </c>
      <c r="M842" t="s">
        <v>162</v>
      </c>
      <c r="N842">
        <v>-0.08</v>
      </c>
      <c r="O842">
        <v>1</v>
      </c>
      <c r="P842">
        <v>1</v>
      </c>
      <c r="Q842">
        <v>1</v>
      </c>
      <c r="R842">
        <v>1</v>
      </c>
      <c r="S842" t="b">
        <v>0</v>
      </c>
    </row>
    <row r="843" spans="1:19" hidden="1" x14ac:dyDescent="0.3">
      <c r="A843" t="s">
        <v>19</v>
      </c>
      <c r="B843" t="s">
        <v>677</v>
      </c>
      <c r="C843" t="s">
        <v>754</v>
      </c>
      <c r="D843">
        <v>0.6033519553072626</v>
      </c>
      <c r="E843" t="s">
        <v>22</v>
      </c>
      <c r="F843">
        <v>37590764</v>
      </c>
      <c r="G843" t="s">
        <v>24</v>
      </c>
      <c r="H843" t="s">
        <v>30</v>
      </c>
      <c r="I843" t="s">
        <v>25</v>
      </c>
      <c r="J843" t="s">
        <v>185</v>
      </c>
      <c r="K843">
        <v>0.43200000000000011</v>
      </c>
      <c r="L843">
        <v>542</v>
      </c>
      <c r="M843" t="s">
        <v>238</v>
      </c>
      <c r="N843">
        <v>0.19</v>
      </c>
      <c r="O843">
        <v>1</v>
      </c>
      <c r="P843">
        <v>1</v>
      </c>
      <c r="Q843">
        <v>1</v>
      </c>
      <c r="R843">
        <v>1</v>
      </c>
      <c r="S843" t="b">
        <v>0</v>
      </c>
    </row>
    <row r="844" spans="1:19" hidden="1" x14ac:dyDescent="0.3">
      <c r="A844" t="s">
        <v>19</v>
      </c>
      <c r="B844" t="s">
        <v>677</v>
      </c>
      <c r="C844" t="s">
        <v>754</v>
      </c>
      <c r="D844">
        <v>0.60041987403778863</v>
      </c>
      <c r="E844" t="s">
        <v>28</v>
      </c>
      <c r="F844">
        <v>7670685</v>
      </c>
      <c r="G844" t="s">
        <v>29</v>
      </c>
      <c r="H844" t="s">
        <v>23</v>
      </c>
      <c r="I844" t="s">
        <v>31</v>
      </c>
      <c r="J844" t="s">
        <v>734</v>
      </c>
      <c r="K844">
        <v>0.42899999999999999</v>
      </c>
      <c r="L844">
        <v>1176</v>
      </c>
      <c r="M844" t="s">
        <v>735</v>
      </c>
      <c r="N844">
        <v>0.23</v>
      </c>
      <c r="O844">
        <v>1</v>
      </c>
      <c r="P844">
        <v>1</v>
      </c>
      <c r="Q844">
        <v>1</v>
      </c>
      <c r="R844">
        <v>1</v>
      </c>
      <c r="S844" t="b">
        <v>0</v>
      </c>
    </row>
    <row r="845" spans="1:19" hidden="1" x14ac:dyDescent="0.3">
      <c r="A845" t="s">
        <v>19</v>
      </c>
      <c r="B845" t="s">
        <v>677</v>
      </c>
      <c r="C845" t="s">
        <v>754</v>
      </c>
      <c r="D845">
        <v>0.59943977591036413</v>
      </c>
      <c r="E845" t="s">
        <v>59</v>
      </c>
      <c r="F845">
        <v>72957449</v>
      </c>
      <c r="G845" t="s">
        <v>30</v>
      </c>
      <c r="H845" t="s">
        <v>24</v>
      </c>
      <c r="I845" t="s">
        <v>61</v>
      </c>
      <c r="J845" t="s">
        <v>721</v>
      </c>
      <c r="K845">
        <v>0.42799999999999999</v>
      </c>
      <c r="L845">
        <v>2780</v>
      </c>
      <c r="M845" t="s">
        <v>722</v>
      </c>
      <c r="N845">
        <v>-0.1</v>
      </c>
      <c r="O845">
        <v>1</v>
      </c>
      <c r="P845">
        <v>1</v>
      </c>
      <c r="Q845">
        <v>1</v>
      </c>
      <c r="R845">
        <v>1</v>
      </c>
      <c r="S845" t="b">
        <v>0</v>
      </c>
    </row>
    <row r="846" spans="1:19" hidden="1" x14ac:dyDescent="0.3">
      <c r="A846" t="s">
        <v>19</v>
      </c>
      <c r="B846" t="s">
        <v>677</v>
      </c>
      <c r="C846" t="s">
        <v>754</v>
      </c>
      <c r="D846">
        <v>0.59254046446164677</v>
      </c>
      <c r="E846" t="s">
        <v>59</v>
      </c>
      <c r="F846">
        <v>23629979</v>
      </c>
      <c r="G846" t="s">
        <v>24</v>
      </c>
      <c r="H846" t="s">
        <v>30</v>
      </c>
      <c r="I846" t="s">
        <v>603</v>
      </c>
      <c r="J846" t="s">
        <v>723</v>
      </c>
      <c r="K846">
        <v>0.42099999999999999</v>
      </c>
      <c r="L846">
        <v>606</v>
      </c>
      <c r="M846" t="s">
        <v>42</v>
      </c>
      <c r="N846">
        <v>-0.21</v>
      </c>
      <c r="O846">
        <v>1</v>
      </c>
      <c r="P846">
        <v>1</v>
      </c>
      <c r="Q846">
        <v>1</v>
      </c>
      <c r="R846">
        <v>1</v>
      </c>
      <c r="S846" t="b">
        <v>0</v>
      </c>
    </row>
    <row r="847" spans="1:19" hidden="1" x14ac:dyDescent="0.3">
      <c r="A847" t="s">
        <v>19</v>
      </c>
      <c r="B847" t="s">
        <v>677</v>
      </c>
      <c r="C847" t="s">
        <v>754</v>
      </c>
      <c r="D847">
        <v>0.5905567300916138</v>
      </c>
      <c r="E847" t="s">
        <v>28</v>
      </c>
      <c r="F847">
        <v>7673803</v>
      </c>
      <c r="G847" t="s">
        <v>29</v>
      </c>
      <c r="H847" t="s">
        <v>23</v>
      </c>
      <c r="I847" t="s">
        <v>31</v>
      </c>
      <c r="J847" t="s">
        <v>736</v>
      </c>
      <c r="K847">
        <v>0.41899999999999998</v>
      </c>
      <c r="L847">
        <v>1325</v>
      </c>
      <c r="M847" t="s">
        <v>737</v>
      </c>
      <c r="N847">
        <v>0.23</v>
      </c>
      <c r="O847">
        <v>1</v>
      </c>
      <c r="P847">
        <v>1</v>
      </c>
      <c r="Q847">
        <v>1</v>
      </c>
      <c r="R847">
        <v>1</v>
      </c>
      <c r="S847" t="b">
        <v>0</v>
      </c>
    </row>
    <row r="848" spans="1:19" hidden="1" x14ac:dyDescent="0.3">
      <c r="A848" t="s">
        <v>19</v>
      </c>
      <c r="B848" t="s">
        <v>677</v>
      </c>
      <c r="C848" t="s">
        <v>754</v>
      </c>
      <c r="D848">
        <v>0.5905567300916138</v>
      </c>
      <c r="E848" t="s">
        <v>171</v>
      </c>
      <c r="F848">
        <v>34757920</v>
      </c>
      <c r="G848" t="s">
        <v>30</v>
      </c>
      <c r="H848" t="s">
        <v>24</v>
      </c>
      <c r="I848" t="s">
        <v>738</v>
      </c>
      <c r="J848" t="s">
        <v>739</v>
      </c>
      <c r="K848">
        <v>0.41899999999999998</v>
      </c>
      <c r="L848">
        <v>129</v>
      </c>
      <c r="M848" t="s">
        <v>740</v>
      </c>
      <c r="O848">
        <v>1</v>
      </c>
      <c r="P848">
        <v>1</v>
      </c>
      <c r="Q848">
        <v>0</v>
      </c>
      <c r="R848">
        <v>1</v>
      </c>
      <c r="S848" t="b">
        <v>0</v>
      </c>
    </row>
    <row r="849" spans="1:19" hidden="1" x14ac:dyDescent="0.3">
      <c r="A849" t="s">
        <v>19</v>
      </c>
      <c r="B849" t="s">
        <v>677</v>
      </c>
      <c r="C849" t="s">
        <v>754</v>
      </c>
      <c r="D849">
        <v>0.57448325017818958</v>
      </c>
      <c r="E849" t="s">
        <v>44</v>
      </c>
      <c r="F849">
        <v>2285978</v>
      </c>
      <c r="G849" t="s">
        <v>23</v>
      </c>
      <c r="H849" t="s">
        <v>30</v>
      </c>
      <c r="J849" t="s">
        <v>51</v>
      </c>
      <c r="K849">
        <v>0.40300000000000002</v>
      </c>
      <c r="L849">
        <v>72</v>
      </c>
      <c r="M849" t="s">
        <v>70</v>
      </c>
      <c r="O849">
        <v>1</v>
      </c>
      <c r="P849">
        <v>0</v>
      </c>
      <c r="Q849">
        <v>0</v>
      </c>
      <c r="R849">
        <v>1</v>
      </c>
      <c r="S849" t="b">
        <v>0</v>
      </c>
    </row>
    <row r="850" spans="1:19" hidden="1" x14ac:dyDescent="0.3">
      <c r="A850" t="s">
        <v>19</v>
      </c>
      <c r="B850" t="s">
        <v>677</v>
      </c>
      <c r="C850" t="s">
        <v>754</v>
      </c>
      <c r="D850">
        <v>0.54862119013062405</v>
      </c>
      <c r="E850" t="s">
        <v>59</v>
      </c>
      <c r="F850">
        <v>23623978</v>
      </c>
      <c r="G850" t="s">
        <v>23</v>
      </c>
      <c r="H850" t="s">
        <v>29</v>
      </c>
      <c r="I850" t="s">
        <v>603</v>
      </c>
      <c r="J850" t="s">
        <v>41</v>
      </c>
      <c r="K850">
        <v>0.378</v>
      </c>
      <c r="L850">
        <v>241</v>
      </c>
      <c r="M850" t="s">
        <v>607</v>
      </c>
      <c r="N850">
        <v>-0.21</v>
      </c>
      <c r="O850">
        <v>1</v>
      </c>
      <c r="P850">
        <v>1</v>
      </c>
      <c r="Q850">
        <v>1</v>
      </c>
      <c r="R850">
        <v>1</v>
      </c>
      <c r="S850" t="b">
        <v>0</v>
      </c>
    </row>
    <row r="851" spans="1:19" hidden="1" x14ac:dyDescent="0.3">
      <c r="A851" t="s">
        <v>19</v>
      </c>
      <c r="B851" t="s">
        <v>677</v>
      </c>
      <c r="C851" t="s">
        <v>754</v>
      </c>
      <c r="D851">
        <v>0.54014598540145986</v>
      </c>
      <c r="E851" t="s">
        <v>383</v>
      </c>
      <c r="F851">
        <v>204537992</v>
      </c>
      <c r="G851" t="s">
        <v>729</v>
      </c>
      <c r="H851" t="s">
        <v>29</v>
      </c>
      <c r="I851" t="s">
        <v>730</v>
      </c>
      <c r="J851" t="s">
        <v>41</v>
      </c>
      <c r="K851">
        <v>0.37</v>
      </c>
      <c r="L851">
        <v>557</v>
      </c>
      <c r="M851" t="s">
        <v>731</v>
      </c>
      <c r="N851">
        <v>-0.19</v>
      </c>
      <c r="O851">
        <v>1</v>
      </c>
      <c r="P851">
        <v>1</v>
      </c>
      <c r="Q851">
        <v>1</v>
      </c>
      <c r="R851">
        <v>1</v>
      </c>
      <c r="S851" t="b">
        <v>0</v>
      </c>
    </row>
    <row r="852" spans="1:19" hidden="1" x14ac:dyDescent="0.3">
      <c r="A852" t="s">
        <v>19</v>
      </c>
      <c r="B852" t="s">
        <v>677</v>
      </c>
      <c r="C852" t="s">
        <v>754</v>
      </c>
      <c r="D852">
        <v>0.54014598540145986</v>
      </c>
      <c r="E852" t="s">
        <v>171</v>
      </c>
      <c r="F852">
        <v>52105727</v>
      </c>
      <c r="G852" t="s">
        <v>29</v>
      </c>
      <c r="H852" t="s">
        <v>23</v>
      </c>
      <c r="I852" t="s">
        <v>732</v>
      </c>
      <c r="J852" t="s">
        <v>41</v>
      </c>
      <c r="K852">
        <v>0.37</v>
      </c>
      <c r="L852">
        <v>227</v>
      </c>
      <c r="M852" t="s">
        <v>741</v>
      </c>
      <c r="O852">
        <v>1</v>
      </c>
      <c r="P852">
        <v>1</v>
      </c>
      <c r="Q852">
        <v>0</v>
      </c>
      <c r="R852">
        <v>1</v>
      </c>
      <c r="S852" t="b">
        <v>0</v>
      </c>
    </row>
    <row r="853" spans="1:19" hidden="1" x14ac:dyDescent="0.3">
      <c r="A853" t="s">
        <v>19</v>
      </c>
      <c r="B853" t="s">
        <v>677</v>
      </c>
      <c r="C853" t="s">
        <v>754</v>
      </c>
      <c r="D853">
        <v>0.48714069591527992</v>
      </c>
      <c r="E853" t="s">
        <v>383</v>
      </c>
      <c r="F853">
        <v>204551054</v>
      </c>
      <c r="G853" t="s">
        <v>29</v>
      </c>
      <c r="H853" t="s">
        <v>729</v>
      </c>
      <c r="I853" t="s">
        <v>730</v>
      </c>
      <c r="J853" t="s">
        <v>185</v>
      </c>
      <c r="K853">
        <v>0.32200000000000001</v>
      </c>
      <c r="L853">
        <v>267</v>
      </c>
      <c r="M853" t="s">
        <v>37</v>
      </c>
      <c r="N853">
        <v>-0.19</v>
      </c>
      <c r="O853">
        <v>1</v>
      </c>
      <c r="P853">
        <v>1</v>
      </c>
      <c r="Q853">
        <v>1</v>
      </c>
      <c r="R853">
        <v>1</v>
      </c>
      <c r="S853" t="b">
        <v>0</v>
      </c>
    </row>
    <row r="854" spans="1:19" hidden="1" x14ac:dyDescent="0.3">
      <c r="A854" t="s">
        <v>19</v>
      </c>
      <c r="B854" t="s">
        <v>677</v>
      </c>
      <c r="C854" t="s">
        <v>754</v>
      </c>
      <c r="D854">
        <v>0.45679012345679021</v>
      </c>
      <c r="E854" t="s">
        <v>171</v>
      </c>
      <c r="F854">
        <v>32434638</v>
      </c>
      <c r="G854" t="s">
        <v>23</v>
      </c>
      <c r="H854" t="s">
        <v>554</v>
      </c>
      <c r="I854" t="s">
        <v>281</v>
      </c>
      <c r="J854" t="s">
        <v>555</v>
      </c>
      <c r="K854">
        <v>0.29599999999999999</v>
      </c>
      <c r="L854">
        <v>1711</v>
      </c>
      <c r="M854" t="s">
        <v>556</v>
      </c>
      <c r="N854">
        <v>0.14000000000000001</v>
      </c>
      <c r="O854">
        <v>1</v>
      </c>
      <c r="P854">
        <v>1</v>
      </c>
      <c r="Q854">
        <v>1</v>
      </c>
      <c r="R854">
        <v>1</v>
      </c>
      <c r="S854" t="b">
        <v>0</v>
      </c>
    </row>
    <row r="855" spans="1:19" x14ac:dyDescent="0.3">
      <c r="A855" t="s">
        <v>19</v>
      </c>
      <c r="B855" t="s">
        <v>677</v>
      </c>
      <c r="C855" t="s">
        <v>755</v>
      </c>
      <c r="D855">
        <v>0.48024316109422488</v>
      </c>
      <c r="E855" t="s">
        <v>87</v>
      </c>
      <c r="F855">
        <v>127342095</v>
      </c>
      <c r="G855" t="s">
        <v>24</v>
      </c>
      <c r="H855" t="s">
        <v>679</v>
      </c>
      <c r="I855" t="s">
        <v>680</v>
      </c>
      <c r="J855" t="s">
        <v>41</v>
      </c>
      <c r="K855">
        <v>0.316</v>
      </c>
      <c r="L855">
        <v>38</v>
      </c>
      <c r="M855" t="s">
        <v>681</v>
      </c>
      <c r="O855">
        <v>1</v>
      </c>
      <c r="P855">
        <v>0</v>
      </c>
      <c r="Q855">
        <v>0</v>
      </c>
      <c r="R855">
        <v>1</v>
      </c>
      <c r="S855" t="b">
        <v>1</v>
      </c>
    </row>
    <row r="856" spans="1:19" hidden="1" x14ac:dyDescent="0.3">
      <c r="A856" t="s">
        <v>19</v>
      </c>
      <c r="B856" t="s">
        <v>677</v>
      </c>
      <c r="C856" t="s">
        <v>755</v>
      </c>
      <c r="D856">
        <v>2.7613412228796839E-2</v>
      </c>
      <c r="E856" t="s">
        <v>171</v>
      </c>
      <c r="F856">
        <v>32434638</v>
      </c>
      <c r="G856" t="s">
        <v>23</v>
      </c>
      <c r="H856" t="s">
        <v>554</v>
      </c>
      <c r="I856" t="s">
        <v>281</v>
      </c>
      <c r="J856" t="s">
        <v>555</v>
      </c>
      <c r="K856">
        <v>1.4E-2</v>
      </c>
      <c r="L856">
        <v>1294</v>
      </c>
      <c r="M856" t="s">
        <v>556</v>
      </c>
      <c r="N856">
        <v>0.11</v>
      </c>
      <c r="O856">
        <v>1</v>
      </c>
      <c r="P856">
        <v>1</v>
      </c>
      <c r="Q856">
        <v>1</v>
      </c>
      <c r="R856">
        <v>1</v>
      </c>
      <c r="S856" t="b">
        <v>0</v>
      </c>
    </row>
    <row r="857" spans="1:19" x14ac:dyDescent="0.3">
      <c r="A857" t="s">
        <v>19</v>
      </c>
      <c r="B857" t="s">
        <v>677</v>
      </c>
      <c r="C857" t="s">
        <v>756</v>
      </c>
      <c r="D857">
        <v>0.49962490622655659</v>
      </c>
      <c r="E857" t="s">
        <v>44</v>
      </c>
      <c r="F857">
        <v>108227318</v>
      </c>
      <c r="G857" t="s">
        <v>24</v>
      </c>
      <c r="H857" t="s">
        <v>29</v>
      </c>
      <c r="I857" t="s">
        <v>259</v>
      </c>
      <c r="J857" t="s">
        <v>41</v>
      </c>
      <c r="K857">
        <v>0.33300000000000002</v>
      </c>
      <c r="L857">
        <v>339</v>
      </c>
      <c r="M857" t="s">
        <v>111</v>
      </c>
      <c r="N857">
        <v>0.03</v>
      </c>
      <c r="O857">
        <v>1</v>
      </c>
      <c r="P857">
        <v>1</v>
      </c>
      <c r="Q857">
        <v>1</v>
      </c>
      <c r="R857">
        <v>1</v>
      </c>
      <c r="S857" t="b">
        <v>1</v>
      </c>
    </row>
    <row r="858" spans="1:19" hidden="1" x14ac:dyDescent="0.3">
      <c r="A858" t="s">
        <v>19</v>
      </c>
      <c r="B858" t="s">
        <v>677</v>
      </c>
      <c r="C858" t="s">
        <v>756</v>
      </c>
      <c r="D858">
        <v>0.49397590361445781</v>
      </c>
      <c r="E858" t="s">
        <v>44</v>
      </c>
      <c r="F858">
        <v>106491166</v>
      </c>
      <c r="G858" t="s">
        <v>685</v>
      </c>
      <c r="H858" t="s">
        <v>30</v>
      </c>
      <c r="J858" t="s">
        <v>51</v>
      </c>
      <c r="K858">
        <v>0.32800000000000001</v>
      </c>
      <c r="L858">
        <v>67</v>
      </c>
      <c r="M858" t="s">
        <v>686</v>
      </c>
      <c r="O858">
        <v>1</v>
      </c>
      <c r="P858">
        <v>0</v>
      </c>
      <c r="Q858">
        <v>0</v>
      </c>
      <c r="R858">
        <v>1</v>
      </c>
      <c r="S858" t="b">
        <v>0</v>
      </c>
    </row>
    <row r="859" spans="1:19" hidden="1" x14ac:dyDescent="0.3">
      <c r="A859" t="s">
        <v>19</v>
      </c>
      <c r="B859" t="s">
        <v>677</v>
      </c>
      <c r="C859" t="s">
        <v>756</v>
      </c>
      <c r="D859">
        <v>0.45201238390092868</v>
      </c>
      <c r="E859" t="s">
        <v>201</v>
      </c>
      <c r="F859">
        <v>34788645</v>
      </c>
      <c r="G859" t="s">
        <v>23</v>
      </c>
      <c r="H859" t="s">
        <v>29</v>
      </c>
      <c r="I859" t="s">
        <v>308</v>
      </c>
      <c r="J859" t="s">
        <v>185</v>
      </c>
      <c r="K859">
        <v>0.29199999999999998</v>
      </c>
      <c r="L859">
        <v>325</v>
      </c>
      <c r="M859" t="s">
        <v>124</v>
      </c>
      <c r="N859">
        <v>-0.06</v>
      </c>
      <c r="O859">
        <v>1</v>
      </c>
      <c r="P859">
        <v>1</v>
      </c>
      <c r="Q859">
        <v>1</v>
      </c>
      <c r="R859">
        <v>1</v>
      </c>
      <c r="S859" t="b">
        <v>0</v>
      </c>
    </row>
    <row r="860" spans="1:19" hidden="1" x14ac:dyDescent="0.3">
      <c r="A860" t="s">
        <v>19</v>
      </c>
      <c r="B860" t="s">
        <v>677</v>
      </c>
      <c r="C860" t="s">
        <v>756</v>
      </c>
      <c r="D860">
        <v>0.32915622389306598</v>
      </c>
      <c r="E860" t="s">
        <v>59</v>
      </c>
      <c r="F860">
        <v>72798676</v>
      </c>
      <c r="G860" t="s">
        <v>682</v>
      </c>
      <c r="H860" t="s">
        <v>30</v>
      </c>
      <c r="I860" t="s">
        <v>61</v>
      </c>
      <c r="J860" t="s">
        <v>683</v>
      </c>
      <c r="K860">
        <v>0.19700000000000001</v>
      </c>
      <c r="L860">
        <v>249</v>
      </c>
      <c r="M860" t="s">
        <v>261</v>
      </c>
      <c r="N860">
        <v>0.1</v>
      </c>
      <c r="O860">
        <v>1</v>
      </c>
      <c r="P860">
        <v>1</v>
      </c>
      <c r="Q860">
        <v>1</v>
      </c>
      <c r="R860">
        <v>1</v>
      </c>
      <c r="S860" t="b">
        <v>0</v>
      </c>
    </row>
    <row r="861" spans="1:19" x14ac:dyDescent="0.3">
      <c r="A861" t="s">
        <v>19</v>
      </c>
      <c r="B861" t="s">
        <v>677</v>
      </c>
      <c r="C861" t="s">
        <v>757</v>
      </c>
      <c r="D861">
        <v>0.51632047477744802</v>
      </c>
      <c r="E861" t="s">
        <v>39</v>
      </c>
      <c r="F861">
        <v>27598600</v>
      </c>
      <c r="G861" t="s">
        <v>29</v>
      </c>
      <c r="H861" t="s">
        <v>23</v>
      </c>
      <c r="I861" t="s">
        <v>437</v>
      </c>
      <c r="J861" t="s">
        <v>707</v>
      </c>
      <c r="K861">
        <v>0.34799999999999998</v>
      </c>
      <c r="L861">
        <v>529</v>
      </c>
      <c r="M861" t="s">
        <v>708</v>
      </c>
      <c r="N861">
        <v>-0.1</v>
      </c>
      <c r="O861">
        <v>1</v>
      </c>
      <c r="P861">
        <v>1</v>
      </c>
      <c r="Q861">
        <v>1</v>
      </c>
      <c r="R861">
        <v>1</v>
      </c>
      <c r="S861" t="b">
        <v>1</v>
      </c>
    </row>
    <row r="862" spans="1:19" hidden="1" x14ac:dyDescent="0.3">
      <c r="A862" t="s">
        <v>19</v>
      </c>
      <c r="B862" t="s">
        <v>677</v>
      </c>
      <c r="C862" t="s">
        <v>757</v>
      </c>
      <c r="D862">
        <v>0.51301115241635686</v>
      </c>
      <c r="E862" t="s">
        <v>59</v>
      </c>
      <c r="F862">
        <v>72957449</v>
      </c>
      <c r="G862" t="s">
        <v>30</v>
      </c>
      <c r="H862" t="s">
        <v>24</v>
      </c>
      <c r="I862" t="s">
        <v>61</v>
      </c>
      <c r="J862" t="s">
        <v>721</v>
      </c>
      <c r="K862">
        <v>0.34499999999999997</v>
      </c>
      <c r="L862">
        <v>1091</v>
      </c>
      <c r="M862" t="s">
        <v>722</v>
      </c>
      <c r="N862">
        <v>-0.3</v>
      </c>
      <c r="O862">
        <v>1</v>
      </c>
      <c r="P862">
        <v>1</v>
      </c>
      <c r="Q862">
        <v>1</v>
      </c>
      <c r="R862">
        <v>1</v>
      </c>
      <c r="S862" t="b">
        <v>0</v>
      </c>
    </row>
    <row r="863" spans="1:19" hidden="1" x14ac:dyDescent="0.3">
      <c r="A863" t="s">
        <v>19</v>
      </c>
      <c r="B863" t="s">
        <v>677</v>
      </c>
      <c r="C863" t="s">
        <v>757</v>
      </c>
      <c r="D863">
        <v>0.45320959010054129</v>
      </c>
      <c r="E863" t="s">
        <v>59</v>
      </c>
      <c r="F863">
        <v>72788190</v>
      </c>
      <c r="G863" t="s">
        <v>30</v>
      </c>
      <c r="H863" t="s">
        <v>24</v>
      </c>
      <c r="I863" t="s">
        <v>61</v>
      </c>
      <c r="J863" t="s">
        <v>726</v>
      </c>
      <c r="K863">
        <v>0.29299999999999998</v>
      </c>
      <c r="L863">
        <v>673</v>
      </c>
      <c r="M863" t="s">
        <v>238</v>
      </c>
      <c r="N863">
        <v>-0.3</v>
      </c>
      <c r="O863">
        <v>1</v>
      </c>
      <c r="P863">
        <v>1</v>
      </c>
      <c r="Q863">
        <v>1</v>
      </c>
      <c r="R863">
        <v>1</v>
      </c>
      <c r="S863" t="b">
        <v>0</v>
      </c>
    </row>
    <row r="864" spans="1:19" hidden="1" x14ac:dyDescent="0.3">
      <c r="A864" t="s">
        <v>19</v>
      </c>
      <c r="B864" t="s">
        <v>677</v>
      </c>
      <c r="C864" t="s">
        <v>757</v>
      </c>
      <c r="D864">
        <v>0.44479004665629862</v>
      </c>
      <c r="E864" t="s">
        <v>22</v>
      </c>
      <c r="F864">
        <v>104774423</v>
      </c>
      <c r="G864" t="s">
        <v>23</v>
      </c>
      <c r="H864" t="s">
        <v>29</v>
      </c>
      <c r="I864" t="s">
        <v>711</v>
      </c>
      <c r="J864" t="s">
        <v>41</v>
      </c>
      <c r="K864">
        <v>0.28599999999999998</v>
      </c>
      <c r="L864">
        <v>1007</v>
      </c>
      <c r="M864" t="s">
        <v>714</v>
      </c>
      <c r="N864">
        <v>-0.03</v>
      </c>
      <c r="O864">
        <v>1</v>
      </c>
      <c r="P864">
        <v>1</v>
      </c>
      <c r="Q864">
        <v>1</v>
      </c>
      <c r="R864">
        <v>1</v>
      </c>
      <c r="S864" t="b">
        <v>0</v>
      </c>
    </row>
    <row r="865" spans="1:19" hidden="1" x14ac:dyDescent="0.3">
      <c r="A865" t="s">
        <v>19</v>
      </c>
      <c r="B865" t="s">
        <v>677</v>
      </c>
      <c r="C865" t="s">
        <v>757</v>
      </c>
      <c r="D865">
        <v>0.44115354637568199</v>
      </c>
      <c r="E865" t="s">
        <v>22</v>
      </c>
      <c r="F865">
        <v>104780108</v>
      </c>
      <c r="G865" t="s">
        <v>23</v>
      </c>
      <c r="H865" t="s">
        <v>30</v>
      </c>
      <c r="I865" t="s">
        <v>711</v>
      </c>
      <c r="J865" t="s">
        <v>712</v>
      </c>
      <c r="K865">
        <v>0.28299999999999997</v>
      </c>
      <c r="L865">
        <v>715</v>
      </c>
      <c r="M865" t="s">
        <v>713</v>
      </c>
      <c r="N865">
        <v>-0.03</v>
      </c>
      <c r="O865">
        <v>1</v>
      </c>
      <c r="P865">
        <v>1</v>
      </c>
      <c r="Q865">
        <v>1</v>
      </c>
      <c r="R865">
        <v>1</v>
      </c>
      <c r="S865" t="b">
        <v>0</v>
      </c>
    </row>
    <row r="866" spans="1:19" hidden="1" x14ac:dyDescent="0.3">
      <c r="A866" t="s">
        <v>19</v>
      </c>
      <c r="B866" t="s">
        <v>677</v>
      </c>
      <c r="C866" t="s">
        <v>757</v>
      </c>
      <c r="D866">
        <v>0.42146803472770322</v>
      </c>
      <c r="E866" t="s">
        <v>22</v>
      </c>
      <c r="F866">
        <v>37590764</v>
      </c>
      <c r="G866" t="s">
        <v>24</v>
      </c>
      <c r="H866" t="s">
        <v>30</v>
      </c>
      <c r="I866" t="s">
        <v>25</v>
      </c>
      <c r="J866" t="s">
        <v>185</v>
      </c>
      <c r="K866">
        <v>0.26700000000000002</v>
      </c>
      <c r="L866">
        <v>614</v>
      </c>
      <c r="M866" t="s">
        <v>238</v>
      </c>
      <c r="N866">
        <v>0.26</v>
      </c>
      <c r="O866">
        <v>1</v>
      </c>
      <c r="P866">
        <v>1</v>
      </c>
      <c r="Q866">
        <v>1</v>
      </c>
      <c r="R866">
        <v>1</v>
      </c>
      <c r="S866" t="b">
        <v>0</v>
      </c>
    </row>
    <row r="867" spans="1:19" hidden="1" x14ac:dyDescent="0.3">
      <c r="A867" t="s">
        <v>19</v>
      </c>
      <c r="B867" t="s">
        <v>677</v>
      </c>
      <c r="C867" t="s">
        <v>757</v>
      </c>
      <c r="D867">
        <v>0.41395717684377481</v>
      </c>
      <c r="E867" t="s">
        <v>206</v>
      </c>
      <c r="F867">
        <v>21970785</v>
      </c>
      <c r="G867" t="s">
        <v>29</v>
      </c>
      <c r="H867" t="s">
        <v>23</v>
      </c>
      <c r="I867" t="s">
        <v>449</v>
      </c>
      <c r="J867" t="s">
        <v>41</v>
      </c>
      <c r="K867">
        <v>0.26100000000000001</v>
      </c>
      <c r="L867">
        <v>1178</v>
      </c>
      <c r="M867" t="s">
        <v>389</v>
      </c>
      <c r="N867">
        <v>0.2</v>
      </c>
      <c r="O867">
        <v>1</v>
      </c>
      <c r="P867">
        <v>1</v>
      </c>
      <c r="Q867">
        <v>1</v>
      </c>
      <c r="R867">
        <v>1</v>
      </c>
      <c r="S867" t="b">
        <v>0</v>
      </c>
    </row>
    <row r="868" spans="1:19" hidden="1" x14ac:dyDescent="0.3">
      <c r="A868" t="s">
        <v>19</v>
      </c>
      <c r="B868" t="s">
        <v>677</v>
      </c>
      <c r="C868" t="s">
        <v>757</v>
      </c>
      <c r="D868">
        <v>0.41299999999999998</v>
      </c>
      <c r="E868" t="s">
        <v>214</v>
      </c>
      <c r="F868">
        <v>129490030</v>
      </c>
      <c r="G868" t="s">
        <v>23</v>
      </c>
      <c r="H868" t="s">
        <v>29</v>
      </c>
      <c r="I868" t="s">
        <v>456</v>
      </c>
      <c r="J868" t="s">
        <v>41</v>
      </c>
      <c r="K868">
        <v>0.41299999999999998</v>
      </c>
      <c r="L868">
        <v>109</v>
      </c>
      <c r="M868" t="s">
        <v>339</v>
      </c>
      <c r="N868">
        <v>0.04</v>
      </c>
      <c r="O868">
        <v>0</v>
      </c>
      <c r="P868">
        <v>1</v>
      </c>
      <c r="Q868">
        <v>1</v>
      </c>
      <c r="R868">
        <v>1</v>
      </c>
      <c r="S868" t="b">
        <v>0</v>
      </c>
    </row>
    <row r="869" spans="1:19" hidden="1" x14ac:dyDescent="0.3">
      <c r="A869" t="s">
        <v>19</v>
      </c>
      <c r="B869" t="s">
        <v>677</v>
      </c>
      <c r="C869" t="s">
        <v>757</v>
      </c>
      <c r="D869">
        <v>0.4</v>
      </c>
      <c r="E869" t="s">
        <v>59</v>
      </c>
      <c r="F869">
        <v>89810530</v>
      </c>
      <c r="G869" t="s">
        <v>24</v>
      </c>
      <c r="H869" t="s">
        <v>30</v>
      </c>
      <c r="I869" t="s">
        <v>320</v>
      </c>
      <c r="J869" t="s">
        <v>41</v>
      </c>
      <c r="K869">
        <v>0.25</v>
      </c>
      <c r="L869">
        <v>168</v>
      </c>
      <c r="M869" t="s">
        <v>261</v>
      </c>
      <c r="N869">
        <v>-0.03</v>
      </c>
      <c r="O869">
        <v>1</v>
      </c>
      <c r="P869">
        <v>1</v>
      </c>
      <c r="Q869">
        <v>1</v>
      </c>
      <c r="R869">
        <v>1</v>
      </c>
      <c r="S869" t="b">
        <v>0</v>
      </c>
    </row>
    <row r="870" spans="1:19" hidden="1" x14ac:dyDescent="0.3">
      <c r="A870" t="s">
        <v>19</v>
      </c>
      <c r="B870" t="s">
        <v>677</v>
      </c>
      <c r="C870" t="s">
        <v>757</v>
      </c>
      <c r="D870">
        <v>0.33887043189368771</v>
      </c>
      <c r="E870" t="s">
        <v>171</v>
      </c>
      <c r="F870">
        <v>58909366</v>
      </c>
      <c r="G870" t="s">
        <v>29</v>
      </c>
      <c r="H870" t="s">
        <v>23</v>
      </c>
      <c r="I870" t="s">
        <v>172</v>
      </c>
      <c r="J870" t="s">
        <v>758</v>
      </c>
      <c r="K870">
        <v>0.20399999999999999</v>
      </c>
      <c r="L870">
        <v>609</v>
      </c>
      <c r="M870" t="s">
        <v>759</v>
      </c>
      <c r="N870">
        <v>0.12</v>
      </c>
      <c r="O870">
        <v>1</v>
      </c>
      <c r="P870">
        <v>1</v>
      </c>
      <c r="Q870">
        <v>1</v>
      </c>
      <c r="R870">
        <v>1</v>
      </c>
      <c r="S870" t="b">
        <v>0</v>
      </c>
    </row>
    <row r="871" spans="1:19" hidden="1" x14ac:dyDescent="0.3">
      <c r="A871" t="s">
        <v>19</v>
      </c>
      <c r="B871" t="s">
        <v>677</v>
      </c>
      <c r="C871" t="s">
        <v>757</v>
      </c>
      <c r="D871">
        <v>0.33610648918469221</v>
      </c>
      <c r="E871" t="s">
        <v>44</v>
      </c>
      <c r="F871">
        <v>108227318</v>
      </c>
      <c r="G871" t="s">
        <v>24</v>
      </c>
      <c r="H871" t="s">
        <v>29</v>
      </c>
      <c r="I871" t="s">
        <v>259</v>
      </c>
      <c r="J871" t="s">
        <v>41</v>
      </c>
      <c r="K871">
        <v>0.20200000000000001</v>
      </c>
      <c r="L871">
        <v>367</v>
      </c>
      <c r="M871" t="s">
        <v>111</v>
      </c>
      <c r="N871">
        <v>0.03</v>
      </c>
      <c r="O871">
        <v>1</v>
      </c>
      <c r="P871">
        <v>1</v>
      </c>
      <c r="Q871">
        <v>1</v>
      </c>
      <c r="R871">
        <v>1</v>
      </c>
      <c r="S871" t="b">
        <v>0</v>
      </c>
    </row>
    <row r="872" spans="1:19" hidden="1" x14ac:dyDescent="0.3">
      <c r="A872" t="s">
        <v>19</v>
      </c>
      <c r="B872" t="s">
        <v>677</v>
      </c>
      <c r="C872" t="s">
        <v>757</v>
      </c>
      <c r="D872">
        <v>0.330550918196995</v>
      </c>
      <c r="E872" t="s">
        <v>34</v>
      </c>
      <c r="F872">
        <v>48463668</v>
      </c>
      <c r="G872" t="s">
        <v>760</v>
      </c>
      <c r="H872" t="s">
        <v>23</v>
      </c>
      <c r="I872" t="s">
        <v>35</v>
      </c>
      <c r="J872" t="s">
        <v>41</v>
      </c>
      <c r="K872">
        <v>0.19800000000000001</v>
      </c>
      <c r="L872">
        <v>81</v>
      </c>
      <c r="M872" t="s">
        <v>745</v>
      </c>
      <c r="N872">
        <v>0.1</v>
      </c>
      <c r="O872">
        <v>1</v>
      </c>
      <c r="P872">
        <v>1</v>
      </c>
      <c r="Q872">
        <v>1</v>
      </c>
      <c r="R872">
        <v>1</v>
      </c>
      <c r="S872" t="b">
        <v>0</v>
      </c>
    </row>
    <row r="873" spans="1:19" hidden="1" x14ac:dyDescent="0.3">
      <c r="A873" t="s">
        <v>19</v>
      </c>
      <c r="B873" t="s">
        <v>677</v>
      </c>
      <c r="C873" t="s">
        <v>757</v>
      </c>
      <c r="D873">
        <v>0.330550918196995</v>
      </c>
      <c r="E873" t="s">
        <v>59</v>
      </c>
      <c r="F873">
        <v>89738073</v>
      </c>
      <c r="G873" t="s">
        <v>30</v>
      </c>
      <c r="H873" t="s">
        <v>23</v>
      </c>
      <c r="I873" t="s">
        <v>724</v>
      </c>
      <c r="J873" t="s">
        <v>725</v>
      </c>
      <c r="K873">
        <v>0.19800000000000001</v>
      </c>
      <c r="L873">
        <v>1077</v>
      </c>
      <c r="M873" t="s">
        <v>170</v>
      </c>
      <c r="O873">
        <v>1</v>
      </c>
      <c r="P873">
        <v>1</v>
      </c>
      <c r="Q873">
        <v>0</v>
      </c>
      <c r="R873">
        <v>1</v>
      </c>
      <c r="S873" t="b">
        <v>0</v>
      </c>
    </row>
    <row r="874" spans="1:19" hidden="1" x14ac:dyDescent="0.3">
      <c r="A874" t="s">
        <v>19</v>
      </c>
      <c r="B874" t="s">
        <v>677</v>
      </c>
      <c r="C874" t="s">
        <v>757</v>
      </c>
      <c r="D874">
        <v>0.32775919732441472</v>
      </c>
      <c r="E874" t="s">
        <v>28</v>
      </c>
      <c r="F874">
        <v>82802000</v>
      </c>
      <c r="G874" t="s">
        <v>30</v>
      </c>
      <c r="H874" t="s">
        <v>24</v>
      </c>
      <c r="I874" t="s">
        <v>709</v>
      </c>
      <c r="J874" t="s">
        <v>41</v>
      </c>
      <c r="K874">
        <v>0.19600000000000001</v>
      </c>
      <c r="L874">
        <v>194</v>
      </c>
      <c r="M874" t="s">
        <v>710</v>
      </c>
      <c r="O874">
        <v>1</v>
      </c>
      <c r="P874">
        <v>1</v>
      </c>
      <c r="Q874">
        <v>0</v>
      </c>
      <c r="R874">
        <v>1</v>
      </c>
      <c r="S874" t="b">
        <v>0</v>
      </c>
    </row>
    <row r="875" spans="1:19" hidden="1" x14ac:dyDescent="0.3">
      <c r="A875" t="s">
        <v>19</v>
      </c>
      <c r="B875" t="s">
        <v>677</v>
      </c>
      <c r="C875" t="s">
        <v>757</v>
      </c>
      <c r="D875">
        <v>0.32355406538139148</v>
      </c>
      <c r="E875" t="s">
        <v>97</v>
      </c>
      <c r="F875">
        <v>70958551</v>
      </c>
      <c r="G875" t="s">
        <v>24</v>
      </c>
      <c r="H875" t="s">
        <v>30</v>
      </c>
      <c r="I875" t="s">
        <v>439</v>
      </c>
      <c r="J875" t="s">
        <v>185</v>
      </c>
      <c r="K875">
        <v>0.193</v>
      </c>
      <c r="L875">
        <v>394</v>
      </c>
      <c r="M875" t="s">
        <v>203</v>
      </c>
      <c r="N875">
        <v>0.15</v>
      </c>
      <c r="O875">
        <v>1</v>
      </c>
      <c r="P875">
        <v>1</v>
      </c>
      <c r="Q875">
        <v>1</v>
      </c>
      <c r="R875">
        <v>1</v>
      </c>
      <c r="S875" t="b">
        <v>0</v>
      </c>
    </row>
    <row r="876" spans="1:19" hidden="1" x14ac:dyDescent="0.3">
      <c r="A876" t="s">
        <v>19</v>
      </c>
      <c r="B876" t="s">
        <v>677</v>
      </c>
      <c r="C876" t="s">
        <v>757</v>
      </c>
      <c r="D876">
        <v>0.32214765100671139</v>
      </c>
      <c r="E876" t="s">
        <v>44</v>
      </c>
      <c r="F876">
        <v>106491166</v>
      </c>
      <c r="G876" t="s">
        <v>685</v>
      </c>
      <c r="H876" t="s">
        <v>30</v>
      </c>
      <c r="J876" t="s">
        <v>51</v>
      </c>
      <c r="K876">
        <v>0.192</v>
      </c>
      <c r="L876">
        <v>104</v>
      </c>
      <c r="M876" t="s">
        <v>686</v>
      </c>
      <c r="O876">
        <v>1</v>
      </c>
      <c r="P876">
        <v>1</v>
      </c>
      <c r="Q876">
        <v>0</v>
      </c>
      <c r="R876">
        <v>1</v>
      </c>
      <c r="S876" t="b">
        <v>0</v>
      </c>
    </row>
    <row r="877" spans="1:19" hidden="1" x14ac:dyDescent="0.3">
      <c r="A877" t="s">
        <v>19</v>
      </c>
      <c r="B877" t="s">
        <v>677</v>
      </c>
      <c r="C877" t="s">
        <v>757</v>
      </c>
      <c r="D877">
        <v>0.32073887489504621</v>
      </c>
      <c r="E877" t="s">
        <v>206</v>
      </c>
      <c r="F877">
        <v>35076845</v>
      </c>
      <c r="G877" t="s">
        <v>24</v>
      </c>
      <c r="H877" t="s">
        <v>30</v>
      </c>
      <c r="I877" t="s">
        <v>717</v>
      </c>
      <c r="J877" t="s">
        <v>718</v>
      </c>
      <c r="K877">
        <v>0.191</v>
      </c>
      <c r="L877">
        <v>530</v>
      </c>
      <c r="M877" t="s">
        <v>129</v>
      </c>
      <c r="N877">
        <v>-0.28000000000000003</v>
      </c>
      <c r="O877">
        <v>1</v>
      </c>
      <c r="P877">
        <v>1</v>
      </c>
      <c r="Q877">
        <v>1</v>
      </c>
      <c r="R877">
        <v>1</v>
      </c>
      <c r="S877" t="b">
        <v>0</v>
      </c>
    </row>
    <row r="878" spans="1:19" hidden="1" x14ac:dyDescent="0.3">
      <c r="A878" t="s">
        <v>19</v>
      </c>
      <c r="B878" t="s">
        <v>677</v>
      </c>
      <c r="C878" t="s">
        <v>757</v>
      </c>
      <c r="D878">
        <v>0.32073887489504621</v>
      </c>
      <c r="E878" t="s">
        <v>28</v>
      </c>
      <c r="F878">
        <v>58416896</v>
      </c>
      <c r="G878" t="s">
        <v>23</v>
      </c>
      <c r="H878" t="s">
        <v>29</v>
      </c>
      <c r="I878" t="s">
        <v>761</v>
      </c>
      <c r="J878" t="s">
        <v>41</v>
      </c>
      <c r="K878">
        <v>0.191</v>
      </c>
      <c r="L878">
        <v>705</v>
      </c>
      <c r="M878" t="s">
        <v>243</v>
      </c>
      <c r="N878">
        <v>0.2</v>
      </c>
      <c r="O878">
        <v>1</v>
      </c>
      <c r="P878">
        <v>1</v>
      </c>
      <c r="Q878">
        <v>1</v>
      </c>
      <c r="R878">
        <v>1</v>
      </c>
      <c r="S878" t="b">
        <v>0</v>
      </c>
    </row>
    <row r="879" spans="1:19" hidden="1" x14ac:dyDescent="0.3">
      <c r="A879" t="s">
        <v>19</v>
      </c>
      <c r="B879" t="s">
        <v>677</v>
      </c>
      <c r="C879" t="s">
        <v>757</v>
      </c>
      <c r="D879">
        <v>0.31791421362489491</v>
      </c>
      <c r="E879" t="s">
        <v>97</v>
      </c>
      <c r="F879">
        <v>37050776</v>
      </c>
      <c r="G879" t="s">
        <v>23</v>
      </c>
      <c r="H879" t="s">
        <v>29</v>
      </c>
      <c r="I879" t="s">
        <v>429</v>
      </c>
      <c r="J879" t="s">
        <v>185</v>
      </c>
      <c r="K879">
        <v>0.189</v>
      </c>
      <c r="L879">
        <v>534</v>
      </c>
      <c r="M879" t="s">
        <v>170</v>
      </c>
      <c r="N879">
        <v>-0.1</v>
      </c>
      <c r="O879">
        <v>1</v>
      </c>
      <c r="P879">
        <v>1</v>
      </c>
      <c r="Q879">
        <v>1</v>
      </c>
      <c r="R879">
        <v>1</v>
      </c>
      <c r="S879" t="b">
        <v>0</v>
      </c>
    </row>
    <row r="880" spans="1:19" hidden="1" x14ac:dyDescent="0.3">
      <c r="A880" t="s">
        <v>19</v>
      </c>
      <c r="B880" t="s">
        <v>677</v>
      </c>
      <c r="C880" t="s">
        <v>757</v>
      </c>
      <c r="D880">
        <v>0.31508003369839932</v>
      </c>
      <c r="E880" t="s">
        <v>160</v>
      </c>
      <c r="F880">
        <v>92606462</v>
      </c>
      <c r="G880" t="s">
        <v>23</v>
      </c>
      <c r="H880" t="s">
        <v>29</v>
      </c>
      <c r="I880" t="s">
        <v>720</v>
      </c>
      <c r="J880" t="s">
        <v>185</v>
      </c>
      <c r="K880">
        <v>0.187</v>
      </c>
      <c r="L880">
        <v>887</v>
      </c>
      <c r="M880" t="s">
        <v>269</v>
      </c>
      <c r="N880">
        <v>0.09</v>
      </c>
      <c r="O880">
        <v>1</v>
      </c>
      <c r="P880">
        <v>1</v>
      </c>
      <c r="Q880">
        <v>1</v>
      </c>
      <c r="R880">
        <v>1</v>
      </c>
      <c r="S880" t="b">
        <v>0</v>
      </c>
    </row>
    <row r="881" spans="1:19" hidden="1" x14ac:dyDescent="0.3">
      <c r="A881" t="s">
        <v>19</v>
      </c>
      <c r="B881" t="s">
        <v>677</v>
      </c>
      <c r="C881" t="s">
        <v>757</v>
      </c>
      <c r="D881">
        <v>0.30795262267343487</v>
      </c>
      <c r="E881" t="s">
        <v>97</v>
      </c>
      <c r="F881">
        <v>41224633</v>
      </c>
      <c r="G881" t="s">
        <v>23</v>
      </c>
      <c r="H881" t="s">
        <v>29</v>
      </c>
      <c r="I881" t="s">
        <v>98</v>
      </c>
      <c r="J881" t="s">
        <v>715</v>
      </c>
      <c r="K881">
        <v>0.182</v>
      </c>
      <c r="L881">
        <v>752</v>
      </c>
      <c r="M881" t="s">
        <v>716</v>
      </c>
      <c r="N881">
        <v>7.0000000000000007E-2</v>
      </c>
      <c r="O881">
        <v>1</v>
      </c>
      <c r="P881">
        <v>1</v>
      </c>
      <c r="Q881">
        <v>1</v>
      </c>
      <c r="R881">
        <v>1</v>
      </c>
      <c r="S881" t="b">
        <v>0</v>
      </c>
    </row>
    <row r="882" spans="1:19" hidden="1" x14ac:dyDescent="0.3">
      <c r="A882" t="s">
        <v>19</v>
      </c>
      <c r="B882" t="s">
        <v>677</v>
      </c>
      <c r="C882" t="s">
        <v>757</v>
      </c>
      <c r="D882">
        <v>0.29642248722316861</v>
      </c>
      <c r="E882" t="s">
        <v>160</v>
      </c>
      <c r="F882">
        <v>92605511</v>
      </c>
      <c r="G882" t="s">
        <v>29</v>
      </c>
      <c r="H882" t="s">
        <v>23</v>
      </c>
      <c r="I882" t="s">
        <v>720</v>
      </c>
      <c r="J882" t="s">
        <v>185</v>
      </c>
      <c r="K882">
        <v>0.17399999999999999</v>
      </c>
      <c r="L882">
        <v>627</v>
      </c>
      <c r="M882" t="s">
        <v>203</v>
      </c>
      <c r="N882">
        <v>0.09</v>
      </c>
      <c r="O882">
        <v>1</v>
      </c>
      <c r="P882">
        <v>1</v>
      </c>
      <c r="Q882">
        <v>1</v>
      </c>
      <c r="R882">
        <v>1</v>
      </c>
      <c r="S882" t="b">
        <v>0</v>
      </c>
    </row>
    <row r="883" spans="1:19" hidden="1" x14ac:dyDescent="0.3">
      <c r="A883" t="s">
        <v>19</v>
      </c>
      <c r="B883" t="s">
        <v>677</v>
      </c>
      <c r="C883" t="s">
        <v>757</v>
      </c>
      <c r="D883">
        <v>0.26689774696707108</v>
      </c>
      <c r="E883" t="s">
        <v>383</v>
      </c>
      <c r="F883">
        <v>204551054</v>
      </c>
      <c r="G883" t="s">
        <v>29</v>
      </c>
      <c r="H883" t="s">
        <v>729</v>
      </c>
      <c r="I883" t="s">
        <v>730</v>
      </c>
      <c r="J883" t="s">
        <v>185</v>
      </c>
      <c r="K883">
        <v>0.154</v>
      </c>
      <c r="L883">
        <v>234</v>
      </c>
      <c r="M883" t="s">
        <v>37</v>
      </c>
      <c r="N883">
        <v>-0.06</v>
      </c>
      <c r="O883">
        <v>1</v>
      </c>
      <c r="P883">
        <v>1</v>
      </c>
      <c r="Q883">
        <v>1</v>
      </c>
      <c r="R883">
        <v>1</v>
      </c>
      <c r="S883" t="b">
        <v>0</v>
      </c>
    </row>
    <row r="884" spans="1:19" hidden="1" x14ac:dyDescent="0.3">
      <c r="A884" t="s">
        <v>19</v>
      </c>
      <c r="B884" t="s">
        <v>677</v>
      </c>
      <c r="C884" t="s">
        <v>757</v>
      </c>
      <c r="D884">
        <v>0.26689774696707108</v>
      </c>
      <c r="E884" t="s">
        <v>121</v>
      </c>
      <c r="F884">
        <v>112707585</v>
      </c>
      <c r="G884" t="s">
        <v>30</v>
      </c>
      <c r="H884" t="s">
        <v>682</v>
      </c>
      <c r="I884" t="s">
        <v>234</v>
      </c>
      <c r="J884" t="s">
        <v>266</v>
      </c>
      <c r="K884">
        <v>0.154</v>
      </c>
      <c r="L884">
        <v>1529</v>
      </c>
      <c r="M884" t="s">
        <v>762</v>
      </c>
      <c r="N884">
        <v>0.15</v>
      </c>
      <c r="O884">
        <v>1</v>
      </c>
      <c r="P884">
        <v>1</v>
      </c>
      <c r="Q884">
        <v>1</v>
      </c>
      <c r="R884">
        <v>1</v>
      </c>
      <c r="S884" t="b">
        <v>0</v>
      </c>
    </row>
    <row r="885" spans="1:19" hidden="1" x14ac:dyDescent="0.3">
      <c r="A885" t="s">
        <v>19</v>
      </c>
      <c r="B885" t="s">
        <v>677</v>
      </c>
      <c r="C885" t="s">
        <v>757</v>
      </c>
      <c r="D885">
        <v>0.2638888888888889</v>
      </c>
      <c r="E885" t="s">
        <v>171</v>
      </c>
      <c r="F885">
        <v>52105727</v>
      </c>
      <c r="G885" t="s">
        <v>29</v>
      </c>
      <c r="H885" t="s">
        <v>23</v>
      </c>
      <c r="I885" t="s">
        <v>732</v>
      </c>
      <c r="J885" t="s">
        <v>41</v>
      </c>
      <c r="K885">
        <v>0.152</v>
      </c>
      <c r="L885">
        <v>66</v>
      </c>
      <c r="M885" t="s">
        <v>741</v>
      </c>
      <c r="O885">
        <v>1</v>
      </c>
      <c r="P885">
        <v>0</v>
      </c>
      <c r="Q885">
        <v>0</v>
      </c>
      <c r="R885">
        <v>1</v>
      </c>
      <c r="S885" t="b">
        <v>0</v>
      </c>
    </row>
    <row r="886" spans="1:19" hidden="1" x14ac:dyDescent="0.3">
      <c r="A886" t="s">
        <v>19</v>
      </c>
      <c r="B886" t="s">
        <v>677</v>
      </c>
      <c r="C886" t="s">
        <v>757</v>
      </c>
      <c r="D886">
        <v>0.25479930191972072</v>
      </c>
      <c r="E886" t="s">
        <v>383</v>
      </c>
      <c r="F886">
        <v>204550211</v>
      </c>
      <c r="G886" t="s">
        <v>30</v>
      </c>
      <c r="H886" t="s">
        <v>24</v>
      </c>
      <c r="I886" t="s">
        <v>730</v>
      </c>
      <c r="J886" t="s">
        <v>185</v>
      </c>
      <c r="K886">
        <v>0.14599999999999999</v>
      </c>
      <c r="L886">
        <v>192</v>
      </c>
      <c r="M886" t="s">
        <v>309</v>
      </c>
      <c r="N886">
        <v>-0.06</v>
      </c>
      <c r="O886">
        <v>1</v>
      </c>
      <c r="P886">
        <v>1</v>
      </c>
      <c r="Q886">
        <v>1</v>
      </c>
      <c r="R886">
        <v>1</v>
      </c>
      <c r="S886" t="b">
        <v>0</v>
      </c>
    </row>
    <row r="887" spans="1:19" hidden="1" x14ac:dyDescent="0.3">
      <c r="A887" t="s">
        <v>19</v>
      </c>
      <c r="B887" t="s">
        <v>677</v>
      </c>
      <c r="C887" t="s">
        <v>757</v>
      </c>
      <c r="D887">
        <v>0.25327510917030571</v>
      </c>
      <c r="E887" t="s">
        <v>160</v>
      </c>
      <c r="F887">
        <v>92836614</v>
      </c>
      <c r="G887" t="s">
        <v>24</v>
      </c>
      <c r="H887" t="s">
        <v>29</v>
      </c>
      <c r="I887" t="s">
        <v>763</v>
      </c>
      <c r="J887" t="s">
        <v>41</v>
      </c>
      <c r="K887">
        <v>0.14499999999999999</v>
      </c>
      <c r="L887">
        <v>380</v>
      </c>
      <c r="M887" t="s">
        <v>374</v>
      </c>
      <c r="O887">
        <v>1</v>
      </c>
      <c r="P887">
        <v>1</v>
      </c>
      <c r="Q887">
        <v>0</v>
      </c>
      <c r="R887">
        <v>1</v>
      </c>
      <c r="S887" t="b">
        <v>0</v>
      </c>
    </row>
    <row r="888" spans="1:19" hidden="1" x14ac:dyDescent="0.3">
      <c r="A888" t="s">
        <v>19</v>
      </c>
      <c r="B888" t="s">
        <v>677</v>
      </c>
      <c r="C888" t="s">
        <v>757</v>
      </c>
      <c r="D888">
        <v>0.24715162138475019</v>
      </c>
      <c r="E888" t="s">
        <v>160</v>
      </c>
      <c r="F888">
        <v>92612171</v>
      </c>
      <c r="G888" t="s">
        <v>30</v>
      </c>
      <c r="H888" t="s">
        <v>24</v>
      </c>
      <c r="I888" t="s">
        <v>720</v>
      </c>
      <c r="J888" t="s">
        <v>185</v>
      </c>
      <c r="K888">
        <v>0.14099999999999999</v>
      </c>
      <c r="L888">
        <v>654</v>
      </c>
      <c r="M888" t="s">
        <v>764</v>
      </c>
      <c r="N888">
        <v>0.09</v>
      </c>
      <c r="O888">
        <v>1</v>
      </c>
      <c r="P888">
        <v>1</v>
      </c>
      <c r="Q888">
        <v>1</v>
      </c>
      <c r="R888">
        <v>1</v>
      </c>
      <c r="S888" t="b">
        <v>0</v>
      </c>
    </row>
    <row r="889" spans="1:19" hidden="1" x14ac:dyDescent="0.3">
      <c r="A889" t="s">
        <v>19</v>
      </c>
      <c r="B889" t="s">
        <v>677</v>
      </c>
      <c r="C889" t="s">
        <v>757</v>
      </c>
      <c r="D889">
        <v>0.24715162138475019</v>
      </c>
      <c r="E889" t="s">
        <v>97</v>
      </c>
      <c r="F889">
        <v>41195290</v>
      </c>
      <c r="G889" t="s">
        <v>29</v>
      </c>
      <c r="H889" t="s">
        <v>23</v>
      </c>
      <c r="J889" t="s">
        <v>51</v>
      </c>
      <c r="K889">
        <v>0.14099999999999999</v>
      </c>
      <c r="L889">
        <v>590</v>
      </c>
      <c r="M889" t="s">
        <v>765</v>
      </c>
      <c r="O889">
        <v>1</v>
      </c>
      <c r="P889">
        <v>1</v>
      </c>
      <c r="Q889">
        <v>0</v>
      </c>
      <c r="R889">
        <v>1</v>
      </c>
      <c r="S889" t="b">
        <v>0</v>
      </c>
    </row>
    <row r="890" spans="1:19" hidden="1" x14ac:dyDescent="0.3">
      <c r="A890" t="s">
        <v>19</v>
      </c>
      <c r="B890" t="s">
        <v>677</v>
      </c>
      <c r="C890" t="s">
        <v>757</v>
      </c>
      <c r="D890">
        <v>0.2110912343470483</v>
      </c>
      <c r="E890" t="s">
        <v>160</v>
      </c>
      <c r="F890">
        <v>6046999</v>
      </c>
      <c r="G890" t="s">
        <v>23</v>
      </c>
      <c r="H890" t="s">
        <v>29</v>
      </c>
      <c r="I890" t="s">
        <v>445</v>
      </c>
      <c r="J890" t="s">
        <v>766</v>
      </c>
      <c r="K890">
        <v>0.11799999999999999</v>
      </c>
      <c r="L890">
        <v>271</v>
      </c>
      <c r="M890" t="s">
        <v>128</v>
      </c>
      <c r="O890">
        <v>1</v>
      </c>
      <c r="P890">
        <v>1</v>
      </c>
      <c r="Q890">
        <v>0</v>
      </c>
      <c r="R890">
        <v>1</v>
      </c>
      <c r="S890" t="b">
        <v>0</v>
      </c>
    </row>
    <row r="891" spans="1:19" hidden="1" x14ac:dyDescent="0.3">
      <c r="A891" t="s">
        <v>19</v>
      </c>
      <c r="B891" t="s">
        <v>677</v>
      </c>
      <c r="C891" t="s">
        <v>757</v>
      </c>
      <c r="D891">
        <v>0.20466786355475769</v>
      </c>
      <c r="E891" t="s">
        <v>34</v>
      </c>
      <c r="F891">
        <v>48445260</v>
      </c>
      <c r="G891" t="s">
        <v>23</v>
      </c>
      <c r="H891" t="s">
        <v>29</v>
      </c>
      <c r="I891" t="s">
        <v>35</v>
      </c>
      <c r="J891" t="s">
        <v>41</v>
      </c>
      <c r="K891">
        <v>0.114</v>
      </c>
      <c r="L891">
        <v>210</v>
      </c>
      <c r="M891" t="s">
        <v>607</v>
      </c>
      <c r="N891">
        <v>0.1</v>
      </c>
      <c r="O891">
        <v>1</v>
      </c>
      <c r="P891">
        <v>1</v>
      </c>
      <c r="Q891">
        <v>1</v>
      </c>
      <c r="R891">
        <v>1</v>
      </c>
      <c r="S891" t="b">
        <v>0</v>
      </c>
    </row>
    <row r="892" spans="1:19" hidden="1" x14ac:dyDescent="0.3">
      <c r="A892" t="s">
        <v>19</v>
      </c>
      <c r="B892" t="s">
        <v>677</v>
      </c>
      <c r="C892" t="s">
        <v>757</v>
      </c>
      <c r="D892">
        <v>0.14814814814814811</v>
      </c>
      <c r="E892" t="s">
        <v>121</v>
      </c>
      <c r="F892">
        <v>68297546</v>
      </c>
      <c r="G892" t="s">
        <v>23</v>
      </c>
      <c r="H892" t="s">
        <v>29</v>
      </c>
      <c r="I892" t="s">
        <v>122</v>
      </c>
      <c r="J892" t="s">
        <v>767</v>
      </c>
      <c r="K892">
        <v>0.08</v>
      </c>
      <c r="L892">
        <v>712</v>
      </c>
      <c r="M892" t="s">
        <v>111</v>
      </c>
      <c r="N892">
        <v>0.24</v>
      </c>
      <c r="O892">
        <v>1</v>
      </c>
      <c r="P892">
        <v>1</v>
      </c>
      <c r="Q892">
        <v>1</v>
      </c>
      <c r="R892">
        <v>1</v>
      </c>
      <c r="S892" t="b">
        <v>0</v>
      </c>
    </row>
    <row r="893" spans="1:19" x14ac:dyDescent="0.3">
      <c r="A893" t="s">
        <v>19</v>
      </c>
      <c r="B893" t="s">
        <v>677</v>
      </c>
      <c r="C893" t="s">
        <v>768</v>
      </c>
      <c r="D893">
        <v>0.58557284299858559</v>
      </c>
      <c r="E893" t="s">
        <v>44</v>
      </c>
      <c r="F893">
        <v>106491166</v>
      </c>
      <c r="G893" t="s">
        <v>685</v>
      </c>
      <c r="H893" t="s">
        <v>30</v>
      </c>
      <c r="J893" t="s">
        <v>51</v>
      </c>
      <c r="K893">
        <v>0.41399999999999998</v>
      </c>
      <c r="L893">
        <v>99</v>
      </c>
      <c r="M893" t="s">
        <v>686</v>
      </c>
      <c r="O893">
        <v>1</v>
      </c>
      <c r="P893">
        <v>1</v>
      </c>
      <c r="Q893">
        <v>0</v>
      </c>
      <c r="R893">
        <v>1</v>
      </c>
      <c r="S893" t="b">
        <v>1</v>
      </c>
    </row>
    <row r="894" spans="1:19" hidden="1" x14ac:dyDescent="0.3">
      <c r="A894" t="s">
        <v>19</v>
      </c>
      <c r="B894" t="s">
        <v>677</v>
      </c>
      <c r="C894" t="s">
        <v>768</v>
      </c>
      <c r="D894">
        <v>0.29931972789115652</v>
      </c>
      <c r="E894" t="s">
        <v>44</v>
      </c>
      <c r="F894">
        <v>2285978</v>
      </c>
      <c r="G894" t="s">
        <v>23</v>
      </c>
      <c r="H894" t="s">
        <v>30</v>
      </c>
      <c r="J894" t="s">
        <v>51</v>
      </c>
      <c r="K894">
        <v>0.17599999999999999</v>
      </c>
      <c r="L894">
        <v>34</v>
      </c>
      <c r="M894" t="s">
        <v>70</v>
      </c>
      <c r="O894">
        <v>1</v>
      </c>
      <c r="P894">
        <v>0</v>
      </c>
      <c r="Q894">
        <v>0</v>
      </c>
      <c r="R894">
        <v>1</v>
      </c>
      <c r="S894" t="b">
        <v>0</v>
      </c>
    </row>
    <row r="895" spans="1:19" hidden="1" x14ac:dyDescent="0.3">
      <c r="A895" t="s">
        <v>19</v>
      </c>
      <c r="B895" t="s">
        <v>677</v>
      </c>
      <c r="C895" t="s">
        <v>768</v>
      </c>
      <c r="D895">
        <v>0.1429897864438254</v>
      </c>
      <c r="E895" t="s">
        <v>87</v>
      </c>
      <c r="F895">
        <v>127342095</v>
      </c>
      <c r="G895" t="s">
        <v>24</v>
      </c>
      <c r="H895" t="s">
        <v>679</v>
      </c>
      <c r="I895" t="s">
        <v>680</v>
      </c>
      <c r="J895" t="s">
        <v>41</v>
      </c>
      <c r="K895">
        <v>7.6999999999999999E-2</v>
      </c>
      <c r="L895">
        <v>39</v>
      </c>
      <c r="M895" t="s">
        <v>681</v>
      </c>
      <c r="O895">
        <v>1</v>
      </c>
      <c r="P895">
        <v>0</v>
      </c>
      <c r="Q895">
        <v>0</v>
      </c>
      <c r="R895">
        <v>1</v>
      </c>
      <c r="S895" t="b">
        <v>0</v>
      </c>
    </row>
    <row r="896" spans="1:19" hidden="1" x14ac:dyDescent="0.3">
      <c r="A896" t="s">
        <v>19</v>
      </c>
      <c r="B896" t="s">
        <v>677</v>
      </c>
      <c r="C896" t="s">
        <v>768</v>
      </c>
      <c r="D896">
        <v>0.10066476733143399</v>
      </c>
      <c r="E896" t="s">
        <v>44</v>
      </c>
      <c r="F896">
        <v>108227318</v>
      </c>
      <c r="G896" t="s">
        <v>24</v>
      </c>
      <c r="H896" t="s">
        <v>29</v>
      </c>
      <c r="I896" t="s">
        <v>259</v>
      </c>
      <c r="J896" t="s">
        <v>41</v>
      </c>
      <c r="K896">
        <v>5.2999999999999999E-2</v>
      </c>
      <c r="L896">
        <v>472</v>
      </c>
      <c r="M896" t="s">
        <v>111</v>
      </c>
      <c r="N896">
        <v>0.04</v>
      </c>
      <c r="O896">
        <v>1</v>
      </c>
      <c r="P896">
        <v>1</v>
      </c>
      <c r="Q896">
        <v>1</v>
      </c>
      <c r="R896">
        <v>1</v>
      </c>
      <c r="S896" t="b">
        <v>0</v>
      </c>
    </row>
    <row r="897" spans="1:19" hidden="1" x14ac:dyDescent="0.3">
      <c r="A897" t="s">
        <v>19</v>
      </c>
      <c r="B897" t="s">
        <v>677</v>
      </c>
      <c r="C897" t="s">
        <v>768</v>
      </c>
      <c r="D897">
        <v>4.3052837573385523E-2</v>
      </c>
      <c r="E897" t="s">
        <v>28</v>
      </c>
      <c r="F897">
        <v>7675139</v>
      </c>
      <c r="G897" t="s">
        <v>30</v>
      </c>
      <c r="H897" t="s">
        <v>24</v>
      </c>
      <c r="I897" t="s">
        <v>31</v>
      </c>
      <c r="J897" t="s">
        <v>692</v>
      </c>
      <c r="K897">
        <v>2.1999999999999999E-2</v>
      </c>
      <c r="L897">
        <v>1024</v>
      </c>
      <c r="M897" t="s">
        <v>693</v>
      </c>
      <c r="N897">
        <v>0.02</v>
      </c>
      <c r="O897">
        <v>1</v>
      </c>
      <c r="P897">
        <v>1</v>
      </c>
      <c r="Q897">
        <v>1</v>
      </c>
      <c r="R897">
        <v>1</v>
      </c>
      <c r="S897" t="b">
        <v>0</v>
      </c>
    </row>
    <row r="898" spans="1:19" hidden="1" x14ac:dyDescent="0.3">
      <c r="A898" t="s">
        <v>19</v>
      </c>
      <c r="B898" t="s">
        <v>677</v>
      </c>
      <c r="C898" t="s">
        <v>768</v>
      </c>
      <c r="D898">
        <v>2.5666337611056269E-2</v>
      </c>
      <c r="E898" t="s">
        <v>160</v>
      </c>
      <c r="F898">
        <v>152182278</v>
      </c>
      <c r="G898" t="s">
        <v>30</v>
      </c>
      <c r="H898" t="s">
        <v>24</v>
      </c>
      <c r="I898" t="s">
        <v>213</v>
      </c>
      <c r="J898" t="s">
        <v>769</v>
      </c>
      <c r="K898">
        <v>1.2999999999999999E-2</v>
      </c>
      <c r="L898">
        <v>696</v>
      </c>
      <c r="M898" t="s">
        <v>770</v>
      </c>
      <c r="N898">
        <v>0.02</v>
      </c>
      <c r="O898">
        <v>1</v>
      </c>
      <c r="P898">
        <v>1</v>
      </c>
      <c r="Q898">
        <v>1</v>
      </c>
      <c r="R898">
        <v>1</v>
      </c>
      <c r="S898" t="b">
        <v>0</v>
      </c>
    </row>
    <row r="899" spans="1:19" x14ac:dyDescent="0.3">
      <c r="A899" t="s">
        <v>19</v>
      </c>
      <c r="B899" t="s">
        <v>677</v>
      </c>
      <c r="C899" t="s">
        <v>771</v>
      </c>
      <c r="D899">
        <v>0.49962490622655659</v>
      </c>
      <c r="E899" t="s">
        <v>59</v>
      </c>
      <c r="F899">
        <v>72798676</v>
      </c>
      <c r="G899" t="s">
        <v>682</v>
      </c>
      <c r="H899" t="s">
        <v>30</v>
      </c>
      <c r="I899" t="s">
        <v>61</v>
      </c>
      <c r="J899" t="s">
        <v>683</v>
      </c>
      <c r="K899">
        <v>0.33300000000000002</v>
      </c>
      <c r="L899">
        <v>417</v>
      </c>
      <c r="M899" t="s">
        <v>261</v>
      </c>
      <c r="N899">
        <v>0.17</v>
      </c>
      <c r="O899">
        <v>1</v>
      </c>
      <c r="P899">
        <v>1</v>
      </c>
      <c r="Q899">
        <v>1</v>
      </c>
      <c r="R899">
        <v>1</v>
      </c>
      <c r="S899" t="b">
        <v>1</v>
      </c>
    </row>
    <row r="900" spans="1:19" hidden="1" x14ac:dyDescent="0.3">
      <c r="A900" t="s">
        <v>19</v>
      </c>
      <c r="B900" t="s">
        <v>677</v>
      </c>
      <c r="C900" t="s">
        <v>771</v>
      </c>
      <c r="D900">
        <v>0.49510910458991719</v>
      </c>
      <c r="E900" t="s">
        <v>44</v>
      </c>
      <c r="F900">
        <v>2285978</v>
      </c>
      <c r="G900" t="s">
        <v>23</v>
      </c>
      <c r="H900" t="s">
        <v>30</v>
      </c>
      <c r="J900" t="s">
        <v>51</v>
      </c>
      <c r="K900">
        <v>0.32900000000000001</v>
      </c>
      <c r="L900">
        <v>70</v>
      </c>
      <c r="M900" t="s">
        <v>70</v>
      </c>
      <c r="O900">
        <v>1</v>
      </c>
      <c r="P900">
        <v>0</v>
      </c>
      <c r="Q900">
        <v>0</v>
      </c>
      <c r="R900">
        <v>1</v>
      </c>
      <c r="S900" t="b">
        <v>0</v>
      </c>
    </row>
    <row r="901" spans="1:19" hidden="1" x14ac:dyDescent="0.3">
      <c r="A901" t="s">
        <v>19</v>
      </c>
      <c r="B901" t="s">
        <v>677</v>
      </c>
      <c r="C901" t="s">
        <v>771</v>
      </c>
      <c r="D901">
        <v>0.44357976653696501</v>
      </c>
      <c r="E901" t="s">
        <v>97</v>
      </c>
      <c r="F901">
        <v>70970777</v>
      </c>
      <c r="G901" t="s">
        <v>24</v>
      </c>
      <c r="H901" t="s">
        <v>30</v>
      </c>
      <c r="I901" t="s">
        <v>439</v>
      </c>
      <c r="J901" t="s">
        <v>772</v>
      </c>
      <c r="K901">
        <v>0.28499999999999998</v>
      </c>
      <c r="L901">
        <v>662</v>
      </c>
      <c r="M901" t="s">
        <v>123</v>
      </c>
      <c r="N901">
        <v>0.09</v>
      </c>
      <c r="O901">
        <v>1</v>
      </c>
      <c r="P901">
        <v>1</v>
      </c>
      <c r="Q901">
        <v>1</v>
      </c>
      <c r="R901">
        <v>1</v>
      </c>
      <c r="S901" t="b">
        <v>0</v>
      </c>
    </row>
    <row r="902" spans="1:19" hidden="1" x14ac:dyDescent="0.3">
      <c r="A902" t="s">
        <v>19</v>
      </c>
      <c r="B902" t="s">
        <v>677</v>
      </c>
      <c r="C902" t="s">
        <v>771</v>
      </c>
      <c r="D902">
        <v>0.36601307189542481</v>
      </c>
      <c r="E902" t="s">
        <v>201</v>
      </c>
      <c r="F902">
        <v>34788645</v>
      </c>
      <c r="G902" t="s">
        <v>23</v>
      </c>
      <c r="H902" t="s">
        <v>29</v>
      </c>
      <c r="I902" t="s">
        <v>308</v>
      </c>
      <c r="J902" t="s">
        <v>185</v>
      </c>
      <c r="K902">
        <v>0.224</v>
      </c>
      <c r="L902">
        <v>572</v>
      </c>
      <c r="M902" t="s">
        <v>124</v>
      </c>
      <c r="N902">
        <v>-0.04</v>
      </c>
      <c r="O902">
        <v>1</v>
      </c>
      <c r="P902">
        <v>1</v>
      </c>
      <c r="Q902">
        <v>1</v>
      </c>
      <c r="R902">
        <v>1</v>
      </c>
      <c r="S902" t="b">
        <v>0</v>
      </c>
    </row>
    <row r="903" spans="1:19" hidden="1" x14ac:dyDescent="0.3">
      <c r="A903" t="s">
        <v>19</v>
      </c>
      <c r="B903" t="s">
        <v>677</v>
      </c>
      <c r="C903" t="s">
        <v>771</v>
      </c>
      <c r="D903">
        <v>0.3525535420098847</v>
      </c>
      <c r="E903" t="s">
        <v>44</v>
      </c>
      <c r="F903">
        <v>108227318</v>
      </c>
      <c r="G903" t="s">
        <v>24</v>
      </c>
      <c r="H903" t="s">
        <v>29</v>
      </c>
      <c r="I903" t="s">
        <v>259</v>
      </c>
      <c r="J903" t="s">
        <v>41</v>
      </c>
      <c r="K903">
        <v>0.214</v>
      </c>
      <c r="L903">
        <v>435</v>
      </c>
      <c r="M903" t="s">
        <v>111</v>
      </c>
      <c r="N903">
        <v>7.0000000000000007E-2</v>
      </c>
      <c r="O903">
        <v>1</v>
      </c>
      <c r="P903">
        <v>1</v>
      </c>
      <c r="Q903">
        <v>1</v>
      </c>
      <c r="R903">
        <v>1</v>
      </c>
      <c r="S903" t="b">
        <v>0</v>
      </c>
    </row>
    <row r="904" spans="1:19" x14ac:dyDescent="0.3">
      <c r="A904" t="s">
        <v>19</v>
      </c>
      <c r="B904" t="s">
        <v>677</v>
      </c>
      <c r="C904" t="s">
        <v>773</v>
      </c>
      <c r="D904">
        <v>0.73096446700507622</v>
      </c>
      <c r="E904" t="s">
        <v>59</v>
      </c>
      <c r="F904">
        <v>72957500</v>
      </c>
      <c r="G904" t="s">
        <v>30</v>
      </c>
      <c r="H904" t="s">
        <v>24</v>
      </c>
      <c r="I904" t="s">
        <v>61</v>
      </c>
      <c r="J904" t="s">
        <v>690</v>
      </c>
      <c r="K904">
        <v>0.57600000000000007</v>
      </c>
      <c r="L904">
        <v>1731</v>
      </c>
      <c r="M904" t="s">
        <v>691</v>
      </c>
      <c r="N904">
        <v>-0.6</v>
      </c>
      <c r="O904">
        <v>1</v>
      </c>
      <c r="P904">
        <v>1</v>
      </c>
      <c r="Q904">
        <v>1</v>
      </c>
      <c r="R904">
        <v>1</v>
      </c>
      <c r="S904" t="b">
        <v>1</v>
      </c>
    </row>
    <row r="905" spans="1:19" hidden="1" x14ac:dyDescent="0.3">
      <c r="A905" t="s">
        <v>19</v>
      </c>
      <c r="B905" t="s">
        <v>677</v>
      </c>
      <c r="C905" t="s">
        <v>773</v>
      </c>
      <c r="D905">
        <v>0.7055016181229774</v>
      </c>
      <c r="E905" t="s">
        <v>59</v>
      </c>
      <c r="F905">
        <v>86567892</v>
      </c>
      <c r="G905" t="s">
        <v>30</v>
      </c>
      <c r="H905" t="s">
        <v>24</v>
      </c>
      <c r="I905" t="s">
        <v>688</v>
      </c>
      <c r="J905" t="s">
        <v>689</v>
      </c>
      <c r="K905">
        <v>0.54500000000000004</v>
      </c>
      <c r="L905">
        <v>22</v>
      </c>
      <c r="M905" t="s">
        <v>521</v>
      </c>
      <c r="O905">
        <v>1</v>
      </c>
      <c r="P905">
        <v>0</v>
      </c>
      <c r="Q905">
        <v>0</v>
      </c>
      <c r="R905">
        <v>1</v>
      </c>
      <c r="S905" t="b">
        <v>0</v>
      </c>
    </row>
    <row r="906" spans="1:19" hidden="1" x14ac:dyDescent="0.3">
      <c r="A906" t="s">
        <v>19</v>
      </c>
      <c r="B906" t="s">
        <v>677</v>
      </c>
      <c r="C906" t="s">
        <v>773</v>
      </c>
      <c r="D906">
        <v>0.61878453038674031</v>
      </c>
      <c r="E906" t="s">
        <v>171</v>
      </c>
      <c r="F906">
        <v>47650987</v>
      </c>
      <c r="G906" t="s">
        <v>24</v>
      </c>
      <c r="H906" t="s">
        <v>30</v>
      </c>
      <c r="I906" t="s">
        <v>694</v>
      </c>
      <c r="J906" t="s">
        <v>695</v>
      </c>
      <c r="K906">
        <v>0.44800000000000001</v>
      </c>
      <c r="L906">
        <v>29</v>
      </c>
      <c r="M906" t="s">
        <v>696</v>
      </c>
      <c r="O906">
        <v>1</v>
      </c>
      <c r="P906">
        <v>0</v>
      </c>
      <c r="Q906">
        <v>0</v>
      </c>
      <c r="R906">
        <v>1</v>
      </c>
      <c r="S906" t="b">
        <v>0</v>
      </c>
    </row>
    <row r="907" spans="1:19" hidden="1" x14ac:dyDescent="0.3">
      <c r="A907" t="s">
        <v>19</v>
      </c>
      <c r="B907" t="s">
        <v>677</v>
      </c>
      <c r="C907" t="s">
        <v>773</v>
      </c>
      <c r="D907">
        <v>0.5905567300916138</v>
      </c>
      <c r="E907" t="s">
        <v>44</v>
      </c>
      <c r="F907">
        <v>2285978</v>
      </c>
      <c r="G907" t="s">
        <v>23</v>
      </c>
      <c r="H907" t="s">
        <v>30</v>
      </c>
      <c r="J907" t="s">
        <v>51</v>
      </c>
      <c r="K907">
        <v>0.41899999999999998</v>
      </c>
      <c r="L907">
        <v>86</v>
      </c>
      <c r="M907" t="s">
        <v>70</v>
      </c>
      <c r="O907">
        <v>1</v>
      </c>
      <c r="P907">
        <v>1</v>
      </c>
      <c r="Q907">
        <v>0</v>
      </c>
      <c r="R907">
        <v>1</v>
      </c>
      <c r="S907" t="b">
        <v>0</v>
      </c>
    </row>
    <row r="908" spans="1:19" hidden="1" x14ac:dyDescent="0.3">
      <c r="A908" t="s">
        <v>19</v>
      </c>
      <c r="B908" t="s">
        <v>677</v>
      </c>
      <c r="C908" t="s">
        <v>773</v>
      </c>
      <c r="D908">
        <v>0.52724594992636231</v>
      </c>
      <c r="E908" t="s">
        <v>34</v>
      </c>
      <c r="F908">
        <v>48465271</v>
      </c>
      <c r="G908" t="s">
        <v>30</v>
      </c>
      <c r="H908" t="s">
        <v>24</v>
      </c>
      <c r="I908" t="s">
        <v>35</v>
      </c>
      <c r="J908" t="s">
        <v>698</v>
      </c>
      <c r="K908">
        <v>0.35799999999999998</v>
      </c>
      <c r="L908">
        <v>670</v>
      </c>
      <c r="M908" t="s">
        <v>699</v>
      </c>
      <c r="N908">
        <v>0.17</v>
      </c>
      <c r="O908">
        <v>1</v>
      </c>
      <c r="P908">
        <v>1</v>
      </c>
      <c r="Q908">
        <v>1</v>
      </c>
      <c r="R908">
        <v>1</v>
      </c>
      <c r="S908" t="b">
        <v>0</v>
      </c>
    </row>
    <row r="909" spans="1:19" hidden="1" x14ac:dyDescent="0.3">
      <c r="A909" t="s">
        <v>19</v>
      </c>
      <c r="B909" t="s">
        <v>677</v>
      </c>
      <c r="C909" t="s">
        <v>773</v>
      </c>
      <c r="D909">
        <v>0.51632047477744802</v>
      </c>
      <c r="E909" t="s">
        <v>28</v>
      </c>
      <c r="F909">
        <v>7675139</v>
      </c>
      <c r="G909" t="s">
        <v>30</v>
      </c>
      <c r="H909" t="s">
        <v>24</v>
      </c>
      <c r="I909" t="s">
        <v>31</v>
      </c>
      <c r="J909" t="s">
        <v>692</v>
      </c>
      <c r="K909">
        <v>0.34799999999999998</v>
      </c>
      <c r="L909">
        <v>1593</v>
      </c>
      <c r="M909" t="s">
        <v>693</v>
      </c>
      <c r="N909">
        <v>0.16</v>
      </c>
      <c r="O909">
        <v>1</v>
      </c>
      <c r="P909">
        <v>1</v>
      </c>
      <c r="Q909">
        <v>1</v>
      </c>
      <c r="R909">
        <v>1</v>
      </c>
      <c r="S909" t="b">
        <v>0</v>
      </c>
    </row>
    <row r="910" spans="1:19" hidden="1" x14ac:dyDescent="0.3">
      <c r="A910" t="s">
        <v>19</v>
      </c>
      <c r="B910" t="s">
        <v>677</v>
      </c>
      <c r="C910" t="s">
        <v>773</v>
      </c>
      <c r="D910">
        <v>0.51521900519673347</v>
      </c>
      <c r="E910" t="s">
        <v>28</v>
      </c>
      <c r="F910">
        <v>43090938</v>
      </c>
      <c r="G910" t="s">
        <v>24</v>
      </c>
      <c r="H910" t="s">
        <v>30</v>
      </c>
      <c r="I910" t="s">
        <v>774</v>
      </c>
      <c r="J910" t="s">
        <v>41</v>
      </c>
      <c r="K910">
        <v>0.34699999999999998</v>
      </c>
      <c r="L910">
        <v>245</v>
      </c>
      <c r="M910" t="s">
        <v>580</v>
      </c>
      <c r="N910">
        <v>-0.25</v>
      </c>
      <c r="O910">
        <v>1</v>
      </c>
      <c r="P910">
        <v>1</v>
      </c>
      <c r="Q910">
        <v>1</v>
      </c>
      <c r="R910">
        <v>1</v>
      </c>
      <c r="S910" t="b">
        <v>0</v>
      </c>
    </row>
    <row r="911" spans="1:19" hidden="1" x14ac:dyDescent="0.3">
      <c r="A911" t="s">
        <v>19</v>
      </c>
      <c r="B911" t="s">
        <v>677</v>
      </c>
      <c r="C911" t="s">
        <v>773</v>
      </c>
      <c r="D911">
        <v>0.51411589895988119</v>
      </c>
      <c r="E911" t="s">
        <v>244</v>
      </c>
      <c r="F911">
        <v>49049758</v>
      </c>
      <c r="G911" t="s">
        <v>29</v>
      </c>
      <c r="H911" t="s">
        <v>23</v>
      </c>
      <c r="I911" t="s">
        <v>245</v>
      </c>
      <c r="J911" t="s">
        <v>775</v>
      </c>
      <c r="K911">
        <v>0.34599999999999997</v>
      </c>
      <c r="L911">
        <v>1835</v>
      </c>
      <c r="M911" t="s">
        <v>42</v>
      </c>
      <c r="N911">
        <v>0.14000000000000001</v>
      </c>
      <c r="O911">
        <v>1</v>
      </c>
      <c r="P911">
        <v>1</v>
      </c>
      <c r="Q911">
        <v>1</v>
      </c>
      <c r="R911">
        <v>1</v>
      </c>
      <c r="S911" t="b">
        <v>0</v>
      </c>
    </row>
    <row r="912" spans="1:19" hidden="1" x14ac:dyDescent="0.3">
      <c r="A912" t="s">
        <v>19</v>
      </c>
      <c r="B912" t="s">
        <v>677</v>
      </c>
      <c r="C912" t="s">
        <v>773</v>
      </c>
      <c r="D912">
        <v>0.5041136873597607</v>
      </c>
      <c r="E912" t="s">
        <v>206</v>
      </c>
      <c r="F912">
        <v>22006135</v>
      </c>
      <c r="G912" t="s">
        <v>24</v>
      </c>
      <c r="H912" t="s">
        <v>349</v>
      </c>
      <c r="I912" t="s">
        <v>776</v>
      </c>
      <c r="J912" t="s">
        <v>777</v>
      </c>
      <c r="K912">
        <v>0.33700000000000002</v>
      </c>
      <c r="L912">
        <v>909</v>
      </c>
      <c r="M912" t="s">
        <v>70</v>
      </c>
      <c r="O912">
        <v>1</v>
      </c>
      <c r="P912">
        <v>1</v>
      </c>
      <c r="Q912">
        <v>0</v>
      </c>
      <c r="R912">
        <v>1</v>
      </c>
      <c r="S912" t="b">
        <v>0</v>
      </c>
    </row>
    <row r="913" spans="1:19" hidden="1" x14ac:dyDescent="0.3">
      <c r="A913" t="s">
        <v>19</v>
      </c>
      <c r="B913" t="s">
        <v>677</v>
      </c>
      <c r="C913" t="s">
        <v>773</v>
      </c>
      <c r="D913">
        <v>0.5007496251874064</v>
      </c>
      <c r="E913" t="s">
        <v>201</v>
      </c>
      <c r="F913">
        <v>41467858</v>
      </c>
      <c r="G913" t="s">
        <v>29</v>
      </c>
      <c r="H913" t="s">
        <v>23</v>
      </c>
      <c r="I913" t="s">
        <v>202</v>
      </c>
      <c r="J913" t="s">
        <v>778</v>
      </c>
      <c r="K913">
        <v>0.33400000000000002</v>
      </c>
      <c r="L913">
        <v>987</v>
      </c>
      <c r="M913" t="s">
        <v>779</v>
      </c>
      <c r="N913">
        <v>0.19</v>
      </c>
      <c r="O913">
        <v>1</v>
      </c>
      <c r="P913">
        <v>1</v>
      </c>
      <c r="Q913">
        <v>1</v>
      </c>
      <c r="R913">
        <v>1</v>
      </c>
      <c r="S913" t="b">
        <v>0</v>
      </c>
    </row>
    <row r="914" spans="1:19" hidden="1" x14ac:dyDescent="0.3">
      <c r="A914" t="s">
        <v>19</v>
      </c>
      <c r="B914" t="s">
        <v>677</v>
      </c>
      <c r="C914" t="s">
        <v>773</v>
      </c>
      <c r="D914">
        <v>0.49962490622655659</v>
      </c>
      <c r="E914" t="s">
        <v>171</v>
      </c>
      <c r="F914">
        <v>58841214</v>
      </c>
      <c r="G914" t="s">
        <v>30</v>
      </c>
      <c r="H914" t="s">
        <v>24</v>
      </c>
      <c r="I914" t="s">
        <v>704</v>
      </c>
      <c r="J914" t="s">
        <v>41</v>
      </c>
      <c r="K914">
        <v>0.33300000000000002</v>
      </c>
      <c r="L914">
        <v>63</v>
      </c>
      <c r="M914" t="s">
        <v>705</v>
      </c>
      <c r="O914">
        <v>1</v>
      </c>
      <c r="P914">
        <v>0</v>
      </c>
      <c r="Q914">
        <v>0</v>
      </c>
      <c r="R914">
        <v>1</v>
      </c>
      <c r="S914" t="b">
        <v>0</v>
      </c>
    </row>
    <row r="915" spans="1:19" hidden="1" x14ac:dyDescent="0.3">
      <c r="A915" t="s">
        <v>19</v>
      </c>
      <c r="B915" t="s">
        <v>677</v>
      </c>
      <c r="C915" t="s">
        <v>773</v>
      </c>
      <c r="D915">
        <v>0.49849849849849848</v>
      </c>
      <c r="E915" t="s">
        <v>160</v>
      </c>
      <c r="F915">
        <v>152182278</v>
      </c>
      <c r="G915" t="s">
        <v>30</v>
      </c>
      <c r="H915" t="s">
        <v>24</v>
      </c>
      <c r="I915" t="s">
        <v>213</v>
      </c>
      <c r="J915" t="s">
        <v>769</v>
      </c>
      <c r="K915">
        <v>0.33200000000000002</v>
      </c>
      <c r="L915">
        <v>720</v>
      </c>
      <c r="M915" t="s">
        <v>770</v>
      </c>
      <c r="N915">
        <v>0.08</v>
      </c>
      <c r="O915">
        <v>1</v>
      </c>
      <c r="P915">
        <v>1</v>
      </c>
      <c r="Q915">
        <v>1</v>
      </c>
      <c r="R915">
        <v>1</v>
      </c>
      <c r="S915" t="b">
        <v>0</v>
      </c>
    </row>
    <row r="916" spans="1:19" hidden="1" x14ac:dyDescent="0.3">
      <c r="A916" t="s">
        <v>19</v>
      </c>
      <c r="B916" t="s">
        <v>677</v>
      </c>
      <c r="C916" t="s">
        <v>773</v>
      </c>
      <c r="D916">
        <v>0.49284099472494353</v>
      </c>
      <c r="E916" t="s">
        <v>160</v>
      </c>
      <c r="F916">
        <v>152148296</v>
      </c>
      <c r="G916" t="s">
        <v>30</v>
      </c>
      <c r="H916" t="s">
        <v>24</v>
      </c>
      <c r="I916" t="s">
        <v>213</v>
      </c>
      <c r="J916" t="s">
        <v>701</v>
      </c>
      <c r="K916">
        <v>0.32700000000000001</v>
      </c>
      <c r="L916">
        <v>1255</v>
      </c>
      <c r="M916" t="s">
        <v>702</v>
      </c>
      <c r="N916">
        <v>0.08</v>
      </c>
      <c r="O916">
        <v>1</v>
      </c>
      <c r="P916">
        <v>1</v>
      </c>
      <c r="Q916">
        <v>1</v>
      </c>
      <c r="R916">
        <v>1</v>
      </c>
      <c r="S916" t="b">
        <v>0</v>
      </c>
    </row>
    <row r="917" spans="1:19" hidden="1" x14ac:dyDescent="0.3">
      <c r="A917" t="s">
        <v>19</v>
      </c>
      <c r="B917" t="s">
        <v>677</v>
      </c>
      <c r="C917" t="s">
        <v>773</v>
      </c>
      <c r="D917">
        <v>0.48942598187311193</v>
      </c>
      <c r="E917" t="s">
        <v>44</v>
      </c>
      <c r="F917">
        <v>108227318</v>
      </c>
      <c r="G917" t="s">
        <v>24</v>
      </c>
      <c r="H917" t="s">
        <v>29</v>
      </c>
      <c r="I917" t="s">
        <v>259</v>
      </c>
      <c r="J917" t="s">
        <v>41</v>
      </c>
      <c r="K917">
        <v>0.32400000000000001</v>
      </c>
      <c r="L917">
        <v>463</v>
      </c>
      <c r="M917" t="s">
        <v>111</v>
      </c>
      <c r="N917">
        <v>0.13</v>
      </c>
      <c r="O917">
        <v>1</v>
      </c>
      <c r="P917">
        <v>1</v>
      </c>
      <c r="Q917">
        <v>1</v>
      </c>
      <c r="R917">
        <v>1</v>
      </c>
      <c r="S917" t="b">
        <v>0</v>
      </c>
    </row>
    <row r="918" spans="1:19" hidden="1" x14ac:dyDescent="0.3">
      <c r="A918" t="s">
        <v>19</v>
      </c>
      <c r="B918" t="s">
        <v>677</v>
      </c>
      <c r="C918" t="s">
        <v>773</v>
      </c>
      <c r="D918">
        <v>0.48484848484848492</v>
      </c>
      <c r="E918" t="s">
        <v>160</v>
      </c>
      <c r="F918">
        <v>152157914</v>
      </c>
      <c r="G918" t="s">
        <v>703</v>
      </c>
      <c r="H918" t="s">
        <v>30</v>
      </c>
      <c r="I918" t="s">
        <v>213</v>
      </c>
      <c r="J918" t="s">
        <v>41</v>
      </c>
      <c r="K918">
        <v>0.32</v>
      </c>
      <c r="L918">
        <v>478</v>
      </c>
      <c r="M918" t="s">
        <v>228</v>
      </c>
      <c r="N918">
        <v>0.08</v>
      </c>
      <c r="O918">
        <v>1</v>
      </c>
      <c r="P918">
        <v>1</v>
      </c>
      <c r="Q918">
        <v>1</v>
      </c>
      <c r="R918">
        <v>1</v>
      </c>
      <c r="S918" t="b">
        <v>0</v>
      </c>
    </row>
    <row r="919" spans="1:19" hidden="1" x14ac:dyDescent="0.3">
      <c r="A919" t="s">
        <v>19</v>
      </c>
      <c r="B919" t="s">
        <v>677</v>
      </c>
      <c r="C919" t="s">
        <v>773</v>
      </c>
      <c r="D919">
        <v>0.4496124031007751</v>
      </c>
      <c r="E919" t="s">
        <v>44</v>
      </c>
      <c r="F919">
        <v>108248961</v>
      </c>
      <c r="G919" t="s">
        <v>23</v>
      </c>
      <c r="H919" t="s">
        <v>29</v>
      </c>
      <c r="I919" t="s">
        <v>259</v>
      </c>
      <c r="J919" t="s">
        <v>697</v>
      </c>
      <c r="K919">
        <v>0.28999999999999998</v>
      </c>
      <c r="L919">
        <v>300</v>
      </c>
      <c r="M919" t="s">
        <v>37</v>
      </c>
      <c r="N919">
        <v>0.13</v>
      </c>
      <c r="O919">
        <v>1</v>
      </c>
      <c r="P919">
        <v>1</v>
      </c>
      <c r="Q919">
        <v>1</v>
      </c>
      <c r="R919">
        <v>1</v>
      </c>
      <c r="S919" t="b">
        <v>0</v>
      </c>
    </row>
    <row r="920" spans="1:19" hidden="1" x14ac:dyDescent="0.3">
      <c r="A920" t="s">
        <v>19</v>
      </c>
      <c r="B920" t="s">
        <v>677</v>
      </c>
      <c r="C920" t="s">
        <v>773</v>
      </c>
      <c r="D920">
        <v>0.44357976653696501</v>
      </c>
      <c r="E920" t="s">
        <v>160</v>
      </c>
      <c r="F920">
        <v>152250972</v>
      </c>
      <c r="G920" t="s">
        <v>368</v>
      </c>
      <c r="H920" t="s">
        <v>30</v>
      </c>
      <c r="I920" t="s">
        <v>213</v>
      </c>
      <c r="J920" t="s">
        <v>41</v>
      </c>
      <c r="K920">
        <v>0.28499999999999998</v>
      </c>
      <c r="L920">
        <v>305</v>
      </c>
      <c r="M920" t="s">
        <v>607</v>
      </c>
      <c r="N920">
        <v>0.08</v>
      </c>
      <c r="O920">
        <v>1</v>
      </c>
      <c r="P920">
        <v>1</v>
      </c>
      <c r="Q920">
        <v>1</v>
      </c>
      <c r="R920">
        <v>1</v>
      </c>
      <c r="S920" t="b">
        <v>0</v>
      </c>
    </row>
    <row r="921" spans="1:19" x14ac:dyDescent="0.3">
      <c r="A921" t="s">
        <v>19</v>
      </c>
      <c r="B921" t="s">
        <v>677</v>
      </c>
      <c r="C921" t="s">
        <v>780</v>
      </c>
      <c r="D921">
        <v>0.52071005917159763</v>
      </c>
      <c r="E921" t="s">
        <v>160</v>
      </c>
      <c r="F921">
        <v>6041000</v>
      </c>
      <c r="G921" t="s">
        <v>24</v>
      </c>
      <c r="H921" t="s">
        <v>23</v>
      </c>
      <c r="I921" t="s">
        <v>445</v>
      </c>
      <c r="J921" t="s">
        <v>781</v>
      </c>
      <c r="K921">
        <v>0.35199999999999998</v>
      </c>
      <c r="L921">
        <v>71</v>
      </c>
      <c r="M921" t="s">
        <v>111</v>
      </c>
      <c r="O921">
        <v>1</v>
      </c>
      <c r="P921">
        <v>0</v>
      </c>
      <c r="Q921">
        <v>0</v>
      </c>
      <c r="R921">
        <v>1</v>
      </c>
      <c r="S921" t="b">
        <v>1</v>
      </c>
    </row>
    <row r="922" spans="1:19" hidden="1" x14ac:dyDescent="0.3">
      <c r="A922" t="s">
        <v>19</v>
      </c>
      <c r="B922" t="s">
        <v>677</v>
      </c>
      <c r="C922" t="s">
        <v>780</v>
      </c>
      <c r="D922">
        <v>0.49737039819684448</v>
      </c>
      <c r="E922" t="s">
        <v>44</v>
      </c>
      <c r="F922">
        <v>108227318</v>
      </c>
      <c r="G922" t="s">
        <v>24</v>
      </c>
      <c r="H922" t="s">
        <v>29</v>
      </c>
      <c r="I922" t="s">
        <v>259</v>
      </c>
      <c r="J922" t="s">
        <v>41</v>
      </c>
      <c r="K922">
        <v>0.33100000000000002</v>
      </c>
      <c r="L922">
        <v>414</v>
      </c>
      <c r="M922" t="s">
        <v>111</v>
      </c>
      <c r="N922">
        <v>0.09</v>
      </c>
      <c r="O922">
        <v>1</v>
      </c>
      <c r="P922">
        <v>1</v>
      </c>
      <c r="Q922">
        <v>1</v>
      </c>
      <c r="R922">
        <v>1</v>
      </c>
      <c r="S922" t="b">
        <v>0</v>
      </c>
    </row>
    <row r="923" spans="1:19" hidden="1" x14ac:dyDescent="0.3">
      <c r="A923" t="s">
        <v>19</v>
      </c>
      <c r="B923" t="s">
        <v>677</v>
      </c>
      <c r="C923" t="s">
        <v>780</v>
      </c>
      <c r="D923">
        <v>0.48942598187311193</v>
      </c>
      <c r="E923" t="s">
        <v>44</v>
      </c>
      <c r="F923">
        <v>2285978</v>
      </c>
      <c r="G923" t="s">
        <v>23</v>
      </c>
      <c r="H923" t="s">
        <v>30</v>
      </c>
      <c r="J923" t="s">
        <v>51</v>
      </c>
      <c r="K923">
        <v>0.32400000000000001</v>
      </c>
      <c r="L923">
        <v>74</v>
      </c>
      <c r="M923" t="s">
        <v>70</v>
      </c>
      <c r="O923">
        <v>1</v>
      </c>
      <c r="P923">
        <v>0</v>
      </c>
      <c r="Q923">
        <v>0</v>
      </c>
      <c r="R923">
        <v>1</v>
      </c>
      <c r="S923" t="b">
        <v>0</v>
      </c>
    </row>
    <row r="924" spans="1:19" x14ac:dyDescent="0.3">
      <c r="A924" t="s">
        <v>19</v>
      </c>
      <c r="B924" t="s">
        <v>677</v>
      </c>
      <c r="C924" t="s">
        <v>782</v>
      </c>
      <c r="D924">
        <v>0.56836077308518251</v>
      </c>
      <c r="E924" t="s">
        <v>44</v>
      </c>
      <c r="F924">
        <v>108227318</v>
      </c>
      <c r="G924" t="s">
        <v>24</v>
      </c>
      <c r="H924" t="s">
        <v>29</v>
      </c>
      <c r="I924" t="s">
        <v>259</v>
      </c>
      <c r="J924" t="s">
        <v>41</v>
      </c>
      <c r="K924">
        <v>0.39700000000000002</v>
      </c>
      <c r="L924">
        <v>290</v>
      </c>
      <c r="M924" t="s">
        <v>111</v>
      </c>
      <c r="N924">
        <v>0.11</v>
      </c>
      <c r="O924">
        <v>1</v>
      </c>
      <c r="P924">
        <v>1</v>
      </c>
      <c r="Q924">
        <v>1</v>
      </c>
      <c r="R924">
        <v>1</v>
      </c>
      <c r="S924" t="b">
        <v>1</v>
      </c>
    </row>
    <row r="925" spans="1:19" hidden="1" x14ac:dyDescent="0.3">
      <c r="A925" t="s">
        <v>19</v>
      </c>
      <c r="B925" t="s">
        <v>677</v>
      </c>
      <c r="C925" t="s">
        <v>782</v>
      </c>
      <c r="D925">
        <v>0.4350547730829421</v>
      </c>
      <c r="E925" t="s">
        <v>44</v>
      </c>
      <c r="F925">
        <v>106491166</v>
      </c>
      <c r="G925" t="s">
        <v>685</v>
      </c>
      <c r="H925" t="s">
        <v>30</v>
      </c>
      <c r="J925" t="s">
        <v>51</v>
      </c>
      <c r="K925">
        <v>0.27800000000000002</v>
      </c>
      <c r="L925">
        <v>72</v>
      </c>
      <c r="M925" t="s">
        <v>686</v>
      </c>
      <c r="O925">
        <v>1</v>
      </c>
      <c r="P925">
        <v>0</v>
      </c>
      <c r="Q925">
        <v>0</v>
      </c>
      <c r="R925">
        <v>1</v>
      </c>
      <c r="S925" t="b">
        <v>0</v>
      </c>
    </row>
    <row r="926" spans="1:19" hidden="1" x14ac:dyDescent="0.3">
      <c r="A926" t="s">
        <v>19</v>
      </c>
      <c r="B926" t="s">
        <v>677</v>
      </c>
      <c r="C926" t="s">
        <v>782</v>
      </c>
      <c r="D926">
        <v>0.42890809112333078</v>
      </c>
      <c r="E926" t="s">
        <v>59</v>
      </c>
      <c r="F926">
        <v>72798676</v>
      </c>
      <c r="G926" t="s">
        <v>682</v>
      </c>
      <c r="H926" t="s">
        <v>30</v>
      </c>
      <c r="I926" t="s">
        <v>61</v>
      </c>
      <c r="J926" t="s">
        <v>683</v>
      </c>
      <c r="K926">
        <v>0.27300000000000002</v>
      </c>
      <c r="L926">
        <v>154</v>
      </c>
      <c r="M926" t="s">
        <v>261</v>
      </c>
      <c r="N926">
        <v>-0.49</v>
      </c>
      <c r="O926">
        <v>1</v>
      </c>
      <c r="P926">
        <v>1</v>
      </c>
      <c r="Q926">
        <v>1</v>
      </c>
      <c r="R926">
        <v>1</v>
      </c>
      <c r="S926" t="b">
        <v>0</v>
      </c>
    </row>
    <row r="927" spans="1:19" hidden="1" x14ac:dyDescent="0.3">
      <c r="A927" t="s">
        <v>19</v>
      </c>
      <c r="B927" t="s">
        <v>677</v>
      </c>
      <c r="C927" t="s">
        <v>782</v>
      </c>
      <c r="D927">
        <v>0.39486356340288919</v>
      </c>
      <c r="E927" t="s">
        <v>39</v>
      </c>
      <c r="F927">
        <v>27598600</v>
      </c>
      <c r="G927" t="s">
        <v>29</v>
      </c>
      <c r="H927" t="s">
        <v>23</v>
      </c>
      <c r="I927" t="s">
        <v>437</v>
      </c>
      <c r="J927" t="s">
        <v>707</v>
      </c>
      <c r="K927">
        <v>0.246</v>
      </c>
      <c r="L927">
        <v>419</v>
      </c>
      <c r="M927" t="s">
        <v>708</v>
      </c>
      <c r="N927">
        <v>-0.1</v>
      </c>
      <c r="O927">
        <v>1</v>
      </c>
      <c r="P927">
        <v>1</v>
      </c>
      <c r="Q927">
        <v>1</v>
      </c>
      <c r="R927">
        <v>1</v>
      </c>
      <c r="S927" t="b">
        <v>0</v>
      </c>
    </row>
    <row r="928" spans="1:19" hidden="1" x14ac:dyDescent="0.3">
      <c r="A928" t="s">
        <v>19</v>
      </c>
      <c r="B928" t="s">
        <v>677</v>
      </c>
      <c r="C928" t="s">
        <v>782</v>
      </c>
      <c r="D928">
        <v>0.37925445705024308</v>
      </c>
      <c r="E928" t="s">
        <v>44</v>
      </c>
      <c r="F928">
        <v>2285978</v>
      </c>
      <c r="G928" t="s">
        <v>23</v>
      </c>
      <c r="H928" t="s">
        <v>30</v>
      </c>
      <c r="J928" t="s">
        <v>51</v>
      </c>
      <c r="K928">
        <v>0.23400000000000001</v>
      </c>
      <c r="L928">
        <v>77</v>
      </c>
      <c r="M928" t="s">
        <v>70</v>
      </c>
      <c r="O928">
        <v>1</v>
      </c>
      <c r="P928">
        <v>1</v>
      </c>
      <c r="Q928">
        <v>0</v>
      </c>
      <c r="R928">
        <v>1</v>
      </c>
      <c r="S928" t="b">
        <v>0</v>
      </c>
    </row>
    <row r="929" spans="1:19" hidden="1" x14ac:dyDescent="0.3">
      <c r="A929" t="s">
        <v>19</v>
      </c>
      <c r="B929" t="s">
        <v>677</v>
      </c>
      <c r="C929" t="s">
        <v>782</v>
      </c>
      <c r="D929">
        <v>0.35796387520525452</v>
      </c>
      <c r="E929" t="s">
        <v>28</v>
      </c>
      <c r="F929">
        <v>7687686</v>
      </c>
      <c r="G929" t="s">
        <v>29</v>
      </c>
      <c r="H929" t="s">
        <v>23</v>
      </c>
      <c r="I929" t="s">
        <v>747</v>
      </c>
      <c r="J929" t="s">
        <v>41</v>
      </c>
      <c r="K929">
        <v>0.218</v>
      </c>
      <c r="L929">
        <v>55</v>
      </c>
      <c r="M929" t="s">
        <v>70</v>
      </c>
      <c r="O929">
        <v>1</v>
      </c>
      <c r="P929">
        <v>0</v>
      </c>
      <c r="Q929">
        <v>0</v>
      </c>
      <c r="R929">
        <v>1</v>
      </c>
      <c r="S929" t="b">
        <v>0</v>
      </c>
    </row>
    <row r="930" spans="1:19" hidden="1" x14ac:dyDescent="0.3">
      <c r="A930" t="s">
        <v>19</v>
      </c>
      <c r="B930" t="s">
        <v>677</v>
      </c>
      <c r="C930" t="s">
        <v>782</v>
      </c>
      <c r="D930">
        <v>0.35661462612982742</v>
      </c>
      <c r="E930" t="s">
        <v>22</v>
      </c>
      <c r="F930">
        <v>37592287</v>
      </c>
      <c r="G930" t="s">
        <v>24</v>
      </c>
      <c r="H930" t="s">
        <v>30</v>
      </c>
      <c r="I930" t="s">
        <v>25</v>
      </c>
      <c r="J930" t="s">
        <v>684</v>
      </c>
      <c r="K930">
        <v>0.217</v>
      </c>
      <c r="L930">
        <v>1502</v>
      </c>
      <c r="M930" t="s">
        <v>440</v>
      </c>
      <c r="N930">
        <v>0.32</v>
      </c>
      <c r="O930">
        <v>1</v>
      </c>
      <c r="P930">
        <v>1</v>
      </c>
      <c r="Q930">
        <v>1</v>
      </c>
      <c r="R930">
        <v>1</v>
      </c>
      <c r="S930" t="b">
        <v>0</v>
      </c>
    </row>
    <row r="931" spans="1:19" hidden="1" x14ac:dyDescent="0.3">
      <c r="A931" t="s">
        <v>19</v>
      </c>
      <c r="B931" t="s">
        <v>677</v>
      </c>
      <c r="C931" t="s">
        <v>782</v>
      </c>
      <c r="D931">
        <v>0.35661462612982742</v>
      </c>
      <c r="E931" t="s">
        <v>28</v>
      </c>
      <c r="F931">
        <v>43115826</v>
      </c>
      <c r="G931" t="s">
        <v>23</v>
      </c>
      <c r="H931" t="s">
        <v>30</v>
      </c>
      <c r="I931" t="s">
        <v>774</v>
      </c>
      <c r="J931" t="s">
        <v>41</v>
      </c>
      <c r="K931">
        <v>0.217</v>
      </c>
      <c r="L931">
        <v>106</v>
      </c>
      <c r="M931" t="s">
        <v>70</v>
      </c>
      <c r="N931">
        <v>-0.21</v>
      </c>
      <c r="O931">
        <v>1</v>
      </c>
      <c r="P931">
        <v>1</v>
      </c>
      <c r="Q931">
        <v>1</v>
      </c>
      <c r="R931">
        <v>1</v>
      </c>
      <c r="S931" t="b">
        <v>0</v>
      </c>
    </row>
    <row r="932" spans="1:19" hidden="1" x14ac:dyDescent="0.3">
      <c r="A932" t="s">
        <v>19</v>
      </c>
      <c r="B932" t="s">
        <v>677</v>
      </c>
      <c r="C932" t="s">
        <v>782</v>
      </c>
      <c r="D932">
        <v>0.34710743801652888</v>
      </c>
      <c r="E932" t="s">
        <v>59</v>
      </c>
      <c r="F932">
        <v>72957449</v>
      </c>
      <c r="G932" t="s">
        <v>30</v>
      </c>
      <c r="H932" t="s">
        <v>24</v>
      </c>
      <c r="I932" t="s">
        <v>61</v>
      </c>
      <c r="J932" t="s">
        <v>721</v>
      </c>
      <c r="K932">
        <v>0.21</v>
      </c>
      <c r="L932">
        <v>1143</v>
      </c>
      <c r="M932" t="s">
        <v>722</v>
      </c>
      <c r="N932">
        <v>-0.49</v>
      </c>
      <c r="O932">
        <v>1</v>
      </c>
      <c r="P932">
        <v>1</v>
      </c>
      <c r="Q932">
        <v>1</v>
      </c>
      <c r="R932">
        <v>1</v>
      </c>
      <c r="S932" t="b">
        <v>0</v>
      </c>
    </row>
    <row r="933" spans="1:19" hidden="1" x14ac:dyDescent="0.3">
      <c r="A933" t="s">
        <v>19</v>
      </c>
      <c r="B933" t="s">
        <v>677</v>
      </c>
      <c r="C933" t="s">
        <v>782</v>
      </c>
      <c r="D933">
        <v>0.34437086092715241</v>
      </c>
      <c r="E933" t="s">
        <v>201</v>
      </c>
      <c r="F933">
        <v>38395618</v>
      </c>
      <c r="G933" t="s">
        <v>24</v>
      </c>
      <c r="H933" t="s">
        <v>30</v>
      </c>
      <c r="I933" t="s">
        <v>525</v>
      </c>
      <c r="J933" t="s">
        <v>41</v>
      </c>
      <c r="K933">
        <v>0.20799999999999999</v>
      </c>
      <c r="L933">
        <v>120</v>
      </c>
      <c r="M933" t="s">
        <v>91</v>
      </c>
      <c r="N933">
        <v>-0.03</v>
      </c>
      <c r="O933">
        <v>1</v>
      </c>
      <c r="P933">
        <v>1</v>
      </c>
      <c r="Q933">
        <v>1</v>
      </c>
      <c r="R933">
        <v>1</v>
      </c>
      <c r="S933" t="b">
        <v>0</v>
      </c>
    </row>
    <row r="934" spans="1:19" hidden="1" x14ac:dyDescent="0.3">
      <c r="A934" t="s">
        <v>19</v>
      </c>
      <c r="B934" t="s">
        <v>677</v>
      </c>
      <c r="C934" t="s">
        <v>782</v>
      </c>
      <c r="D934">
        <v>0.32635983263598328</v>
      </c>
      <c r="E934" t="s">
        <v>59</v>
      </c>
      <c r="F934">
        <v>72788190</v>
      </c>
      <c r="G934" t="s">
        <v>30</v>
      </c>
      <c r="H934" t="s">
        <v>24</v>
      </c>
      <c r="I934" t="s">
        <v>61</v>
      </c>
      <c r="J934" t="s">
        <v>726</v>
      </c>
      <c r="K934">
        <v>0.19500000000000001</v>
      </c>
      <c r="L934">
        <v>686</v>
      </c>
      <c r="M934" t="s">
        <v>238</v>
      </c>
      <c r="N934">
        <v>-0.49</v>
      </c>
      <c r="O934">
        <v>1</v>
      </c>
      <c r="P934">
        <v>1</v>
      </c>
      <c r="Q934">
        <v>1</v>
      </c>
      <c r="R934">
        <v>1</v>
      </c>
      <c r="S934" t="b">
        <v>0</v>
      </c>
    </row>
    <row r="935" spans="1:19" hidden="1" x14ac:dyDescent="0.3">
      <c r="A935" t="s">
        <v>19</v>
      </c>
      <c r="B935" t="s">
        <v>677</v>
      </c>
      <c r="C935" t="s">
        <v>782</v>
      </c>
      <c r="D935">
        <v>0.31365935919055649</v>
      </c>
      <c r="E935" t="s">
        <v>59</v>
      </c>
      <c r="F935">
        <v>89810530</v>
      </c>
      <c r="G935" t="s">
        <v>24</v>
      </c>
      <c r="H935" t="s">
        <v>30</v>
      </c>
      <c r="I935" t="s">
        <v>320</v>
      </c>
      <c r="J935" t="s">
        <v>41</v>
      </c>
      <c r="K935">
        <v>0.18600000000000011</v>
      </c>
      <c r="L935">
        <v>86</v>
      </c>
      <c r="M935" t="s">
        <v>261</v>
      </c>
      <c r="N935">
        <v>-0.09</v>
      </c>
      <c r="O935">
        <v>1</v>
      </c>
      <c r="P935">
        <v>1</v>
      </c>
      <c r="Q935">
        <v>1</v>
      </c>
      <c r="R935">
        <v>1</v>
      </c>
      <c r="S935" t="b">
        <v>0</v>
      </c>
    </row>
    <row r="936" spans="1:19" hidden="1" x14ac:dyDescent="0.3">
      <c r="A936" t="s">
        <v>19</v>
      </c>
      <c r="B936" t="s">
        <v>677</v>
      </c>
      <c r="C936" t="s">
        <v>782</v>
      </c>
      <c r="D936">
        <v>0.30795262267343487</v>
      </c>
      <c r="E936" t="s">
        <v>201</v>
      </c>
      <c r="F936">
        <v>34788645</v>
      </c>
      <c r="G936" t="s">
        <v>23</v>
      </c>
      <c r="H936" t="s">
        <v>29</v>
      </c>
      <c r="I936" t="s">
        <v>308</v>
      </c>
      <c r="J936" t="s">
        <v>185</v>
      </c>
      <c r="K936">
        <v>0.182</v>
      </c>
      <c r="L936">
        <v>324</v>
      </c>
      <c r="M936" t="s">
        <v>124</v>
      </c>
      <c r="N936">
        <v>-7.0000000000000007E-2</v>
      </c>
      <c r="O936">
        <v>1</v>
      </c>
      <c r="P936">
        <v>1</v>
      </c>
      <c r="Q936">
        <v>1</v>
      </c>
      <c r="R936">
        <v>1</v>
      </c>
      <c r="S936" t="b">
        <v>0</v>
      </c>
    </row>
    <row r="937" spans="1:19" hidden="1" x14ac:dyDescent="0.3">
      <c r="A937" t="s">
        <v>19</v>
      </c>
      <c r="B937" t="s">
        <v>677</v>
      </c>
      <c r="C937" t="s">
        <v>782</v>
      </c>
      <c r="D937">
        <v>0.2978723404255319</v>
      </c>
      <c r="E937" t="s">
        <v>206</v>
      </c>
      <c r="F937">
        <v>35076845</v>
      </c>
      <c r="G937" t="s">
        <v>24</v>
      </c>
      <c r="H937" t="s">
        <v>30</v>
      </c>
      <c r="I937" t="s">
        <v>717</v>
      </c>
      <c r="J937" t="s">
        <v>718</v>
      </c>
      <c r="K937">
        <v>0.17499999999999999</v>
      </c>
      <c r="L937">
        <v>406</v>
      </c>
      <c r="M937" t="s">
        <v>129</v>
      </c>
      <c r="N937">
        <v>-0.45</v>
      </c>
      <c r="O937">
        <v>1</v>
      </c>
      <c r="P937">
        <v>1</v>
      </c>
      <c r="Q937">
        <v>1</v>
      </c>
      <c r="R937">
        <v>1</v>
      </c>
      <c r="S937" t="b">
        <v>0</v>
      </c>
    </row>
    <row r="938" spans="1:19" hidden="1" x14ac:dyDescent="0.3">
      <c r="A938" t="s">
        <v>19</v>
      </c>
      <c r="B938" t="s">
        <v>677</v>
      </c>
      <c r="C938" t="s">
        <v>782</v>
      </c>
      <c r="D938">
        <v>0.29351535836177473</v>
      </c>
      <c r="E938" t="s">
        <v>22</v>
      </c>
      <c r="F938">
        <v>37590764</v>
      </c>
      <c r="G938" t="s">
        <v>24</v>
      </c>
      <c r="H938" t="s">
        <v>30</v>
      </c>
      <c r="I938" t="s">
        <v>25</v>
      </c>
      <c r="J938" t="s">
        <v>185</v>
      </c>
      <c r="K938">
        <v>0.17199999999999999</v>
      </c>
      <c r="L938">
        <v>389</v>
      </c>
      <c r="M938" t="s">
        <v>238</v>
      </c>
      <c r="N938">
        <v>0.32</v>
      </c>
      <c r="O938">
        <v>1</v>
      </c>
      <c r="P938">
        <v>1</v>
      </c>
      <c r="Q938">
        <v>1</v>
      </c>
      <c r="R938">
        <v>1</v>
      </c>
      <c r="S938" t="b">
        <v>0</v>
      </c>
    </row>
    <row r="939" spans="1:19" hidden="1" x14ac:dyDescent="0.3">
      <c r="A939" t="s">
        <v>19</v>
      </c>
      <c r="B939" t="s">
        <v>677</v>
      </c>
      <c r="C939" t="s">
        <v>782</v>
      </c>
      <c r="D939">
        <v>0.286203941730934</v>
      </c>
      <c r="E939" t="s">
        <v>160</v>
      </c>
      <c r="F939">
        <v>92612171</v>
      </c>
      <c r="G939" t="s">
        <v>30</v>
      </c>
      <c r="H939" t="s">
        <v>24</v>
      </c>
      <c r="I939" t="s">
        <v>720</v>
      </c>
      <c r="J939" t="s">
        <v>185</v>
      </c>
      <c r="K939">
        <v>0.16700000000000001</v>
      </c>
      <c r="L939">
        <v>424</v>
      </c>
      <c r="M939" t="s">
        <v>764</v>
      </c>
      <c r="N939">
        <v>7.0000000000000007E-2</v>
      </c>
      <c r="O939">
        <v>1</v>
      </c>
      <c r="P939">
        <v>1</v>
      </c>
      <c r="Q939">
        <v>1</v>
      </c>
      <c r="R939">
        <v>1</v>
      </c>
      <c r="S939" t="b">
        <v>0</v>
      </c>
    </row>
    <row r="940" spans="1:19" hidden="1" x14ac:dyDescent="0.3">
      <c r="A940" t="s">
        <v>19</v>
      </c>
      <c r="B940" t="s">
        <v>677</v>
      </c>
      <c r="C940" t="s">
        <v>782</v>
      </c>
      <c r="D940">
        <v>0.27288428324697761</v>
      </c>
      <c r="E940" t="s">
        <v>22</v>
      </c>
      <c r="F940">
        <v>104780108</v>
      </c>
      <c r="G940" t="s">
        <v>23</v>
      </c>
      <c r="H940" t="s">
        <v>30</v>
      </c>
      <c r="I940" t="s">
        <v>711</v>
      </c>
      <c r="J940" t="s">
        <v>712</v>
      </c>
      <c r="K940">
        <v>0.158</v>
      </c>
      <c r="L940">
        <v>1205</v>
      </c>
      <c r="M940" t="s">
        <v>713</v>
      </c>
      <c r="N940">
        <v>0.21</v>
      </c>
      <c r="O940">
        <v>1</v>
      </c>
      <c r="P940">
        <v>1</v>
      </c>
      <c r="Q940">
        <v>1</v>
      </c>
      <c r="R940">
        <v>1</v>
      </c>
      <c r="S940" t="b">
        <v>0</v>
      </c>
    </row>
    <row r="941" spans="1:19" hidden="1" x14ac:dyDescent="0.3">
      <c r="A941" t="s">
        <v>19</v>
      </c>
      <c r="B941" t="s">
        <v>677</v>
      </c>
      <c r="C941" t="s">
        <v>782</v>
      </c>
      <c r="D941">
        <v>0.24868651488616461</v>
      </c>
      <c r="E941" t="s">
        <v>28</v>
      </c>
      <c r="F941">
        <v>82802000</v>
      </c>
      <c r="G941" t="s">
        <v>30</v>
      </c>
      <c r="H941" t="s">
        <v>24</v>
      </c>
      <c r="I941" t="s">
        <v>709</v>
      </c>
      <c r="J941" t="s">
        <v>41</v>
      </c>
      <c r="K941">
        <v>0.14199999999999999</v>
      </c>
      <c r="L941">
        <v>339</v>
      </c>
      <c r="M941" t="s">
        <v>710</v>
      </c>
      <c r="O941">
        <v>1</v>
      </c>
      <c r="P941">
        <v>1</v>
      </c>
      <c r="Q941">
        <v>0</v>
      </c>
      <c r="R941">
        <v>1</v>
      </c>
      <c r="S941" t="b">
        <v>0</v>
      </c>
    </row>
    <row r="942" spans="1:19" hidden="1" x14ac:dyDescent="0.3">
      <c r="A942" t="s">
        <v>19</v>
      </c>
      <c r="B942" t="s">
        <v>677</v>
      </c>
      <c r="C942" t="s">
        <v>782</v>
      </c>
      <c r="D942">
        <v>0.24561403508771931</v>
      </c>
      <c r="E942" t="s">
        <v>59</v>
      </c>
      <c r="F942">
        <v>89738073</v>
      </c>
      <c r="G942" t="s">
        <v>30</v>
      </c>
      <c r="H942" t="s">
        <v>23</v>
      </c>
      <c r="I942" t="s">
        <v>724</v>
      </c>
      <c r="J942" t="s">
        <v>725</v>
      </c>
      <c r="K942">
        <v>0.14000000000000001</v>
      </c>
      <c r="L942">
        <v>1253</v>
      </c>
      <c r="M942" t="s">
        <v>170</v>
      </c>
      <c r="O942">
        <v>1</v>
      </c>
      <c r="P942">
        <v>1</v>
      </c>
      <c r="Q942">
        <v>0</v>
      </c>
      <c r="R942">
        <v>1</v>
      </c>
      <c r="S942" t="b">
        <v>0</v>
      </c>
    </row>
    <row r="943" spans="1:19" hidden="1" x14ac:dyDescent="0.3">
      <c r="A943" t="s">
        <v>19</v>
      </c>
      <c r="B943" t="s">
        <v>677</v>
      </c>
      <c r="C943" t="s">
        <v>782</v>
      </c>
      <c r="D943">
        <v>0.23321554770318029</v>
      </c>
      <c r="E943" t="s">
        <v>97</v>
      </c>
      <c r="F943">
        <v>37050776</v>
      </c>
      <c r="G943" t="s">
        <v>23</v>
      </c>
      <c r="H943" t="s">
        <v>29</v>
      </c>
      <c r="I943" t="s">
        <v>429</v>
      </c>
      <c r="J943" t="s">
        <v>185</v>
      </c>
      <c r="K943">
        <v>0.13200000000000001</v>
      </c>
      <c r="L943">
        <v>364</v>
      </c>
      <c r="M943" t="s">
        <v>170</v>
      </c>
      <c r="N943">
        <v>-0.18</v>
      </c>
      <c r="O943">
        <v>1</v>
      </c>
      <c r="P943">
        <v>1</v>
      </c>
      <c r="Q943">
        <v>1</v>
      </c>
      <c r="R943">
        <v>1</v>
      </c>
      <c r="S943" t="b">
        <v>0</v>
      </c>
    </row>
    <row r="944" spans="1:19" hidden="1" x14ac:dyDescent="0.3">
      <c r="A944" t="s">
        <v>19</v>
      </c>
      <c r="B944" t="s">
        <v>677</v>
      </c>
      <c r="C944" t="s">
        <v>782</v>
      </c>
      <c r="D944">
        <v>0.23008849557522129</v>
      </c>
      <c r="E944" t="s">
        <v>97</v>
      </c>
      <c r="F944">
        <v>41224633</v>
      </c>
      <c r="G944" t="s">
        <v>23</v>
      </c>
      <c r="H944" t="s">
        <v>29</v>
      </c>
      <c r="I944" t="s">
        <v>98</v>
      </c>
      <c r="J944" t="s">
        <v>715</v>
      </c>
      <c r="K944">
        <v>0.13</v>
      </c>
      <c r="L944">
        <v>437</v>
      </c>
      <c r="M944" t="s">
        <v>716</v>
      </c>
      <c r="N944">
        <v>-0.05</v>
      </c>
      <c r="O944">
        <v>1</v>
      </c>
      <c r="P944">
        <v>1</v>
      </c>
      <c r="Q944">
        <v>1</v>
      </c>
      <c r="R944">
        <v>1</v>
      </c>
      <c r="S944" t="b">
        <v>0</v>
      </c>
    </row>
    <row r="945" spans="1:19" hidden="1" x14ac:dyDescent="0.3">
      <c r="A945" t="s">
        <v>19</v>
      </c>
      <c r="B945" t="s">
        <v>677</v>
      </c>
      <c r="C945" t="s">
        <v>782</v>
      </c>
      <c r="D945">
        <v>0.22852081488042519</v>
      </c>
      <c r="E945" t="s">
        <v>160</v>
      </c>
      <c r="F945">
        <v>92605511</v>
      </c>
      <c r="G945" t="s">
        <v>29</v>
      </c>
      <c r="H945" t="s">
        <v>23</v>
      </c>
      <c r="I945" t="s">
        <v>720</v>
      </c>
      <c r="J945" t="s">
        <v>185</v>
      </c>
      <c r="K945">
        <v>0.129</v>
      </c>
      <c r="L945">
        <v>348</v>
      </c>
      <c r="M945" t="s">
        <v>203</v>
      </c>
      <c r="N945">
        <v>7.0000000000000007E-2</v>
      </c>
      <c r="O945">
        <v>1</v>
      </c>
      <c r="P945">
        <v>1</v>
      </c>
      <c r="Q945">
        <v>1</v>
      </c>
      <c r="R945">
        <v>1</v>
      </c>
      <c r="S945" t="b">
        <v>0</v>
      </c>
    </row>
    <row r="946" spans="1:19" hidden="1" x14ac:dyDescent="0.3">
      <c r="A946" t="s">
        <v>19</v>
      </c>
      <c r="B946" t="s">
        <v>677</v>
      </c>
      <c r="C946" t="s">
        <v>782</v>
      </c>
      <c r="D946">
        <v>0.22852081488042519</v>
      </c>
      <c r="E946" t="s">
        <v>22</v>
      </c>
      <c r="F946">
        <v>104774423</v>
      </c>
      <c r="G946" t="s">
        <v>23</v>
      </c>
      <c r="H946" t="s">
        <v>29</v>
      </c>
      <c r="I946" t="s">
        <v>711</v>
      </c>
      <c r="J946" t="s">
        <v>41</v>
      </c>
      <c r="K946">
        <v>0.129</v>
      </c>
      <c r="L946">
        <v>1427</v>
      </c>
      <c r="M946" t="s">
        <v>714</v>
      </c>
      <c r="N946">
        <v>0.21</v>
      </c>
      <c r="O946">
        <v>1</v>
      </c>
      <c r="P946">
        <v>1</v>
      </c>
      <c r="Q946">
        <v>1</v>
      </c>
      <c r="R946">
        <v>1</v>
      </c>
      <c r="S946" t="b">
        <v>0</v>
      </c>
    </row>
    <row r="947" spans="1:19" hidden="1" x14ac:dyDescent="0.3">
      <c r="A947" t="s">
        <v>19</v>
      </c>
      <c r="B947" t="s">
        <v>677</v>
      </c>
      <c r="C947" t="s">
        <v>782</v>
      </c>
      <c r="D947">
        <v>0.2269503546099291</v>
      </c>
      <c r="E947" t="s">
        <v>206</v>
      </c>
      <c r="F947">
        <v>21970785</v>
      </c>
      <c r="G947" t="s">
        <v>29</v>
      </c>
      <c r="H947" t="s">
        <v>23</v>
      </c>
      <c r="I947" t="s">
        <v>449</v>
      </c>
      <c r="J947" t="s">
        <v>41</v>
      </c>
      <c r="K947">
        <v>0.128</v>
      </c>
      <c r="L947">
        <v>1481</v>
      </c>
      <c r="M947" t="s">
        <v>389</v>
      </c>
      <c r="N947">
        <v>0.36</v>
      </c>
      <c r="O947">
        <v>1</v>
      </c>
      <c r="P947">
        <v>1</v>
      </c>
      <c r="Q947">
        <v>0</v>
      </c>
      <c r="R947">
        <v>1</v>
      </c>
      <c r="S947" t="b">
        <v>0</v>
      </c>
    </row>
    <row r="948" spans="1:19" hidden="1" x14ac:dyDescent="0.3">
      <c r="A948" t="s">
        <v>19</v>
      </c>
      <c r="B948" t="s">
        <v>677</v>
      </c>
      <c r="C948" t="s">
        <v>782</v>
      </c>
      <c r="D948">
        <v>0.22380106571936059</v>
      </c>
      <c r="E948" t="s">
        <v>160</v>
      </c>
      <c r="F948">
        <v>92606462</v>
      </c>
      <c r="G948" t="s">
        <v>23</v>
      </c>
      <c r="H948" t="s">
        <v>29</v>
      </c>
      <c r="I948" t="s">
        <v>720</v>
      </c>
      <c r="J948" t="s">
        <v>185</v>
      </c>
      <c r="K948">
        <v>0.126</v>
      </c>
      <c r="L948">
        <v>696</v>
      </c>
      <c r="M948" t="s">
        <v>269</v>
      </c>
      <c r="N948">
        <v>7.0000000000000007E-2</v>
      </c>
      <c r="O948">
        <v>1</v>
      </c>
      <c r="P948">
        <v>1</v>
      </c>
      <c r="Q948">
        <v>1</v>
      </c>
      <c r="R948">
        <v>1</v>
      </c>
      <c r="S948" t="b">
        <v>0</v>
      </c>
    </row>
    <row r="949" spans="1:19" hidden="1" x14ac:dyDescent="0.3">
      <c r="A949" t="s">
        <v>19</v>
      </c>
      <c r="B949" t="s">
        <v>677</v>
      </c>
      <c r="C949" t="s">
        <v>782</v>
      </c>
      <c r="D949">
        <v>0.21905609973285839</v>
      </c>
      <c r="E949" t="s">
        <v>383</v>
      </c>
      <c r="F949">
        <v>204551054</v>
      </c>
      <c r="G949" t="s">
        <v>29</v>
      </c>
      <c r="H949" t="s">
        <v>729</v>
      </c>
      <c r="I949" t="s">
        <v>730</v>
      </c>
      <c r="J949" t="s">
        <v>185</v>
      </c>
      <c r="K949">
        <v>0.123</v>
      </c>
      <c r="L949">
        <v>195</v>
      </c>
      <c r="M949" t="s">
        <v>37</v>
      </c>
      <c r="N949">
        <v>-0.02</v>
      </c>
      <c r="O949">
        <v>1</v>
      </c>
      <c r="P949">
        <v>1</v>
      </c>
      <c r="Q949">
        <v>1</v>
      </c>
      <c r="R949">
        <v>1</v>
      </c>
      <c r="S949" t="b">
        <v>0</v>
      </c>
    </row>
    <row r="950" spans="1:19" hidden="1" x14ac:dyDescent="0.3">
      <c r="A950" t="s">
        <v>19</v>
      </c>
      <c r="B950" t="s">
        <v>677</v>
      </c>
      <c r="C950" t="s">
        <v>782</v>
      </c>
      <c r="D950">
        <v>0.2142857142857143</v>
      </c>
      <c r="E950" t="s">
        <v>97</v>
      </c>
      <c r="F950">
        <v>70958551</v>
      </c>
      <c r="G950" t="s">
        <v>24</v>
      </c>
      <c r="H950" t="s">
        <v>30</v>
      </c>
      <c r="I950" t="s">
        <v>439</v>
      </c>
      <c r="J950" t="s">
        <v>185</v>
      </c>
      <c r="K950">
        <v>0.12</v>
      </c>
      <c r="L950">
        <v>166</v>
      </c>
      <c r="M950" t="s">
        <v>203</v>
      </c>
      <c r="N950">
        <v>-0.03</v>
      </c>
      <c r="O950">
        <v>1</v>
      </c>
      <c r="P950">
        <v>1</v>
      </c>
      <c r="Q950">
        <v>1</v>
      </c>
      <c r="R950">
        <v>1</v>
      </c>
      <c r="S950" t="b">
        <v>0</v>
      </c>
    </row>
    <row r="951" spans="1:19" hidden="1" x14ac:dyDescent="0.3">
      <c r="A951" t="s">
        <v>19</v>
      </c>
      <c r="B951" t="s">
        <v>677</v>
      </c>
      <c r="C951" t="s">
        <v>782</v>
      </c>
      <c r="D951">
        <v>0.1933152664859982</v>
      </c>
      <c r="E951" t="s">
        <v>28</v>
      </c>
      <c r="F951">
        <v>58416896</v>
      </c>
      <c r="G951" t="s">
        <v>23</v>
      </c>
      <c r="H951" t="s">
        <v>29</v>
      </c>
      <c r="I951" t="s">
        <v>761</v>
      </c>
      <c r="J951" t="s">
        <v>41</v>
      </c>
      <c r="K951">
        <v>0.107</v>
      </c>
      <c r="L951">
        <v>354</v>
      </c>
      <c r="M951" t="s">
        <v>243</v>
      </c>
      <c r="N951">
        <v>0.22</v>
      </c>
      <c r="O951">
        <v>1</v>
      </c>
      <c r="P951">
        <v>1</v>
      </c>
      <c r="Q951">
        <v>1</v>
      </c>
      <c r="R951">
        <v>1</v>
      </c>
      <c r="S951" t="b">
        <v>0</v>
      </c>
    </row>
    <row r="952" spans="1:19" hidden="1" x14ac:dyDescent="0.3">
      <c r="A952" t="s">
        <v>19</v>
      </c>
      <c r="B952" t="s">
        <v>677</v>
      </c>
      <c r="C952" t="s">
        <v>782</v>
      </c>
      <c r="D952">
        <v>0.18840579710144931</v>
      </c>
      <c r="E952" t="s">
        <v>171</v>
      </c>
      <c r="F952">
        <v>52105727</v>
      </c>
      <c r="G952" t="s">
        <v>29</v>
      </c>
      <c r="H952" t="s">
        <v>23</v>
      </c>
      <c r="I952" t="s">
        <v>732</v>
      </c>
      <c r="J952" t="s">
        <v>41</v>
      </c>
      <c r="K952">
        <v>0.104</v>
      </c>
      <c r="L952">
        <v>125</v>
      </c>
      <c r="M952" t="s">
        <v>741</v>
      </c>
      <c r="O952">
        <v>1</v>
      </c>
      <c r="P952">
        <v>1</v>
      </c>
      <c r="Q952">
        <v>0</v>
      </c>
      <c r="R952">
        <v>1</v>
      </c>
      <c r="S952" t="b">
        <v>0</v>
      </c>
    </row>
    <row r="953" spans="1:19" x14ac:dyDescent="0.3">
      <c r="A953" t="s">
        <v>19</v>
      </c>
      <c r="B953" t="s">
        <v>677</v>
      </c>
      <c r="C953" t="s">
        <v>783</v>
      </c>
      <c r="D953">
        <v>0.40127897681854519</v>
      </c>
      <c r="E953" t="s">
        <v>44</v>
      </c>
      <c r="F953">
        <v>108227318</v>
      </c>
      <c r="G953" t="s">
        <v>24</v>
      </c>
      <c r="H953" t="s">
        <v>29</v>
      </c>
      <c r="I953" t="s">
        <v>259</v>
      </c>
      <c r="J953" t="s">
        <v>41</v>
      </c>
      <c r="K953">
        <v>0.251</v>
      </c>
      <c r="L953">
        <v>483</v>
      </c>
      <c r="M953" t="s">
        <v>111</v>
      </c>
      <c r="N953">
        <v>0.05</v>
      </c>
      <c r="O953">
        <v>1</v>
      </c>
      <c r="P953">
        <v>1</v>
      </c>
      <c r="Q953">
        <v>1</v>
      </c>
      <c r="R953">
        <v>1</v>
      </c>
      <c r="S953" t="b">
        <v>1</v>
      </c>
    </row>
    <row r="954" spans="1:19" hidden="1" x14ac:dyDescent="0.3">
      <c r="A954" t="s">
        <v>19</v>
      </c>
      <c r="B954" t="s">
        <v>677</v>
      </c>
      <c r="C954" t="s">
        <v>783</v>
      </c>
      <c r="D954">
        <v>0.38579499596448752</v>
      </c>
      <c r="E954" t="s">
        <v>44</v>
      </c>
      <c r="F954">
        <v>2285978</v>
      </c>
      <c r="G954" t="s">
        <v>23</v>
      </c>
      <c r="H954" t="s">
        <v>30</v>
      </c>
      <c r="J954" t="s">
        <v>51</v>
      </c>
      <c r="K954">
        <v>0.23899999999999999</v>
      </c>
      <c r="L954">
        <v>67</v>
      </c>
      <c r="M954" t="s">
        <v>70</v>
      </c>
      <c r="O954">
        <v>1</v>
      </c>
      <c r="P954">
        <v>0</v>
      </c>
      <c r="Q954">
        <v>0</v>
      </c>
      <c r="R954">
        <v>1</v>
      </c>
      <c r="S954" t="b">
        <v>0</v>
      </c>
    </row>
    <row r="955" spans="1:19" hidden="1" x14ac:dyDescent="0.3">
      <c r="A955" t="s">
        <v>19</v>
      </c>
      <c r="B955" t="s">
        <v>677</v>
      </c>
      <c r="C955" t="s">
        <v>783</v>
      </c>
      <c r="D955">
        <v>0.33748960931005823</v>
      </c>
      <c r="E955" t="s">
        <v>171</v>
      </c>
      <c r="F955">
        <v>32436155</v>
      </c>
      <c r="G955" t="s">
        <v>29</v>
      </c>
      <c r="H955" t="s">
        <v>23</v>
      </c>
      <c r="I955" t="s">
        <v>281</v>
      </c>
      <c r="J955" t="s">
        <v>784</v>
      </c>
      <c r="K955">
        <v>0.20300000000000001</v>
      </c>
      <c r="L955">
        <v>1002</v>
      </c>
      <c r="M955" t="s">
        <v>785</v>
      </c>
      <c r="N955">
        <v>0.09</v>
      </c>
      <c r="O955">
        <v>1</v>
      </c>
      <c r="P955">
        <v>1</v>
      </c>
      <c r="Q955">
        <v>1</v>
      </c>
      <c r="R955">
        <v>1</v>
      </c>
      <c r="S955" t="b">
        <v>0</v>
      </c>
    </row>
    <row r="956" spans="1:19" hidden="1" x14ac:dyDescent="0.3">
      <c r="A956" t="s">
        <v>19</v>
      </c>
      <c r="B956" t="s">
        <v>677</v>
      </c>
      <c r="C956" t="s">
        <v>783</v>
      </c>
      <c r="D956">
        <v>0.33333333333333331</v>
      </c>
      <c r="E956" t="s">
        <v>160</v>
      </c>
      <c r="F956">
        <v>6041000</v>
      </c>
      <c r="G956" t="s">
        <v>24</v>
      </c>
      <c r="H956" t="s">
        <v>23</v>
      </c>
      <c r="I956" t="s">
        <v>445</v>
      </c>
      <c r="J956" t="s">
        <v>781</v>
      </c>
      <c r="K956">
        <v>0.2</v>
      </c>
      <c r="L956">
        <v>85</v>
      </c>
      <c r="M956" t="s">
        <v>111</v>
      </c>
      <c r="O956">
        <v>1</v>
      </c>
      <c r="P956">
        <v>1</v>
      </c>
      <c r="Q956">
        <v>0</v>
      </c>
      <c r="R956">
        <v>1</v>
      </c>
      <c r="S956" t="b">
        <v>0</v>
      </c>
    </row>
    <row r="957" spans="1:19" hidden="1" x14ac:dyDescent="0.3">
      <c r="A957" t="s">
        <v>19</v>
      </c>
      <c r="B957" t="s">
        <v>677</v>
      </c>
      <c r="C957" t="s">
        <v>783</v>
      </c>
      <c r="D957">
        <v>0.24715162138475019</v>
      </c>
      <c r="E957" t="s">
        <v>22</v>
      </c>
      <c r="F957">
        <v>37592235</v>
      </c>
      <c r="G957" t="s">
        <v>29</v>
      </c>
      <c r="H957" t="s">
        <v>23</v>
      </c>
      <c r="I957" t="s">
        <v>25</v>
      </c>
      <c r="J957" t="s">
        <v>786</v>
      </c>
      <c r="K957">
        <v>0.14099999999999999</v>
      </c>
      <c r="L957">
        <v>1434</v>
      </c>
      <c r="M957" t="s">
        <v>309</v>
      </c>
      <c r="N957">
        <v>0.28999999999999998</v>
      </c>
      <c r="O957">
        <v>1</v>
      </c>
      <c r="P957">
        <v>1</v>
      </c>
      <c r="Q957">
        <v>1</v>
      </c>
      <c r="R957">
        <v>1</v>
      </c>
      <c r="S957" t="b">
        <v>0</v>
      </c>
    </row>
    <row r="958" spans="1:19" x14ac:dyDescent="0.3">
      <c r="A958" t="s">
        <v>19</v>
      </c>
      <c r="B958" t="s">
        <v>677</v>
      </c>
      <c r="C958" t="s">
        <v>787</v>
      </c>
      <c r="D958">
        <v>0.42146803472770322</v>
      </c>
      <c r="E958" t="s">
        <v>87</v>
      </c>
      <c r="F958">
        <v>127342095</v>
      </c>
      <c r="G958" t="s">
        <v>24</v>
      </c>
      <c r="H958" t="s">
        <v>679</v>
      </c>
      <c r="I958" t="s">
        <v>680</v>
      </c>
      <c r="J958" t="s">
        <v>41</v>
      </c>
      <c r="K958">
        <v>0.26700000000000002</v>
      </c>
      <c r="L958">
        <v>60</v>
      </c>
      <c r="M958" t="s">
        <v>681</v>
      </c>
      <c r="O958">
        <v>1</v>
      </c>
      <c r="P958">
        <v>0</v>
      </c>
      <c r="Q958">
        <v>0</v>
      </c>
      <c r="R958">
        <v>1</v>
      </c>
      <c r="S958" t="b">
        <v>1</v>
      </c>
    </row>
    <row r="959" spans="1:19" hidden="1" x14ac:dyDescent="0.3">
      <c r="A959" t="s">
        <v>19</v>
      </c>
      <c r="B959" t="s">
        <v>677</v>
      </c>
      <c r="C959" t="s">
        <v>787</v>
      </c>
      <c r="D959">
        <v>8.6124401913875603E-2</v>
      </c>
      <c r="E959" t="s">
        <v>201</v>
      </c>
      <c r="F959">
        <v>34788645</v>
      </c>
      <c r="G959" t="s">
        <v>23</v>
      </c>
      <c r="H959" t="s">
        <v>29</v>
      </c>
      <c r="I959" t="s">
        <v>308</v>
      </c>
      <c r="J959" t="s">
        <v>185</v>
      </c>
      <c r="K959">
        <v>4.4999999999999998E-2</v>
      </c>
      <c r="L959">
        <v>467</v>
      </c>
      <c r="M959" t="s">
        <v>124</v>
      </c>
      <c r="N959">
        <v>-0.01</v>
      </c>
      <c r="O959">
        <v>1</v>
      </c>
      <c r="P959">
        <v>1</v>
      </c>
      <c r="Q959">
        <v>1</v>
      </c>
      <c r="R959">
        <v>1</v>
      </c>
      <c r="S959" t="b">
        <v>0</v>
      </c>
    </row>
    <row r="960" spans="1:19" hidden="1" x14ac:dyDescent="0.3">
      <c r="A960" t="s">
        <v>19</v>
      </c>
      <c r="B960" t="s">
        <v>677</v>
      </c>
      <c r="C960" t="s">
        <v>787</v>
      </c>
      <c r="D960">
        <v>8.0614203454894437E-2</v>
      </c>
      <c r="E960" t="s">
        <v>97</v>
      </c>
      <c r="F960">
        <v>70970777</v>
      </c>
      <c r="G960" t="s">
        <v>24</v>
      </c>
      <c r="H960" t="s">
        <v>30</v>
      </c>
      <c r="I960" t="s">
        <v>439</v>
      </c>
      <c r="J960" t="s">
        <v>772</v>
      </c>
      <c r="K960">
        <v>4.2000000000000003E-2</v>
      </c>
      <c r="L960">
        <v>474</v>
      </c>
      <c r="M960" t="s">
        <v>123</v>
      </c>
      <c r="N960">
        <v>-0.05</v>
      </c>
      <c r="O960">
        <v>1</v>
      </c>
      <c r="P960">
        <v>1</v>
      </c>
      <c r="Q960">
        <v>1</v>
      </c>
      <c r="R960">
        <v>1</v>
      </c>
      <c r="S960" t="b">
        <v>0</v>
      </c>
    </row>
    <row r="961" spans="1:19" hidden="1" x14ac:dyDescent="0.3">
      <c r="A961" t="s">
        <v>19</v>
      </c>
      <c r="B961" t="s">
        <v>677</v>
      </c>
      <c r="C961" t="s">
        <v>787</v>
      </c>
      <c r="D961">
        <v>4.3052837573385523E-2</v>
      </c>
      <c r="E961" t="s">
        <v>201</v>
      </c>
      <c r="F961">
        <v>38395618</v>
      </c>
      <c r="G961" t="s">
        <v>24</v>
      </c>
      <c r="H961" t="s">
        <v>30</v>
      </c>
      <c r="I961" t="s">
        <v>525</v>
      </c>
      <c r="J961" t="s">
        <v>41</v>
      </c>
      <c r="K961">
        <v>2.1999999999999999E-2</v>
      </c>
      <c r="L961">
        <v>178</v>
      </c>
      <c r="M961" t="s">
        <v>91</v>
      </c>
      <c r="N961">
        <v>-0.08</v>
      </c>
      <c r="O961">
        <v>1</v>
      </c>
      <c r="P961">
        <v>1</v>
      </c>
      <c r="Q961">
        <v>1</v>
      </c>
      <c r="R961">
        <v>1</v>
      </c>
      <c r="S961" t="b">
        <v>0</v>
      </c>
    </row>
    <row r="962" spans="1:19" hidden="1" x14ac:dyDescent="0.3">
      <c r="A962" t="s">
        <v>19</v>
      </c>
      <c r="B962" t="s">
        <v>677</v>
      </c>
      <c r="C962" t="s">
        <v>787</v>
      </c>
      <c r="D962">
        <v>4.1136141038197849E-2</v>
      </c>
      <c r="E962" t="s">
        <v>44</v>
      </c>
      <c r="F962">
        <v>108227318</v>
      </c>
      <c r="G962" t="s">
        <v>24</v>
      </c>
      <c r="H962" t="s">
        <v>29</v>
      </c>
      <c r="I962" t="s">
        <v>259</v>
      </c>
      <c r="J962" t="s">
        <v>41</v>
      </c>
      <c r="K962">
        <v>2.1000000000000001E-2</v>
      </c>
      <c r="L962">
        <v>482</v>
      </c>
      <c r="M962" t="s">
        <v>111</v>
      </c>
      <c r="N962">
        <v>0.06</v>
      </c>
      <c r="O962">
        <v>1</v>
      </c>
      <c r="P962">
        <v>1</v>
      </c>
      <c r="Q962">
        <v>1</v>
      </c>
      <c r="R962">
        <v>1</v>
      </c>
      <c r="S962" t="b">
        <v>0</v>
      </c>
    </row>
    <row r="963" spans="1:19" hidden="1" x14ac:dyDescent="0.3">
      <c r="A963" t="s">
        <v>19</v>
      </c>
      <c r="B963" t="s">
        <v>677</v>
      </c>
      <c r="C963" t="s">
        <v>787</v>
      </c>
      <c r="D963">
        <v>3.3431661750245832E-2</v>
      </c>
      <c r="E963" t="s">
        <v>59</v>
      </c>
      <c r="F963">
        <v>72798676</v>
      </c>
      <c r="G963" t="s">
        <v>682</v>
      </c>
      <c r="H963" t="s">
        <v>30</v>
      </c>
      <c r="I963" t="s">
        <v>61</v>
      </c>
      <c r="J963" t="s">
        <v>683</v>
      </c>
      <c r="K963">
        <v>1.7000000000000001E-2</v>
      </c>
      <c r="L963">
        <v>356</v>
      </c>
      <c r="M963" t="s">
        <v>261</v>
      </c>
      <c r="N963">
        <v>0.09</v>
      </c>
      <c r="O963">
        <v>1</v>
      </c>
      <c r="P963">
        <v>1</v>
      </c>
      <c r="Q963">
        <v>1</v>
      </c>
      <c r="R963">
        <v>1</v>
      </c>
      <c r="S963" t="b">
        <v>0</v>
      </c>
    </row>
    <row r="964" spans="1:19" x14ac:dyDescent="0.3">
      <c r="A964" t="s">
        <v>19</v>
      </c>
      <c r="B964" t="s">
        <v>677</v>
      </c>
      <c r="C964" t="s">
        <v>788</v>
      </c>
      <c r="D964">
        <v>0.3844911147011309</v>
      </c>
      <c r="E964" t="s">
        <v>87</v>
      </c>
      <c r="F964">
        <v>127342095</v>
      </c>
      <c r="G964" t="s">
        <v>24</v>
      </c>
      <c r="H964" t="s">
        <v>679</v>
      </c>
      <c r="I964" t="s">
        <v>680</v>
      </c>
      <c r="J964" t="s">
        <v>41</v>
      </c>
      <c r="K964">
        <v>0.23799999999999999</v>
      </c>
      <c r="L964">
        <v>80</v>
      </c>
      <c r="M964" t="s">
        <v>681</v>
      </c>
      <c r="O964">
        <v>1</v>
      </c>
      <c r="P964">
        <v>1</v>
      </c>
      <c r="Q964">
        <v>0</v>
      </c>
      <c r="R964">
        <v>1</v>
      </c>
      <c r="S964" t="b">
        <v>1</v>
      </c>
    </row>
    <row r="965" spans="1:19" hidden="1" x14ac:dyDescent="0.3">
      <c r="A965" t="s">
        <v>19</v>
      </c>
      <c r="B965" t="s">
        <v>677</v>
      </c>
      <c r="C965" t="s">
        <v>788</v>
      </c>
      <c r="D965">
        <v>2.7613412228796839E-2</v>
      </c>
      <c r="E965" t="s">
        <v>383</v>
      </c>
      <c r="F965">
        <v>204537992</v>
      </c>
      <c r="G965" t="s">
        <v>729</v>
      </c>
      <c r="H965" t="s">
        <v>29</v>
      </c>
      <c r="I965" t="s">
        <v>730</v>
      </c>
      <c r="J965" t="s">
        <v>41</v>
      </c>
      <c r="K965">
        <v>1.4E-2</v>
      </c>
      <c r="L965">
        <v>1203</v>
      </c>
      <c r="M965" t="s">
        <v>731</v>
      </c>
      <c r="N965">
        <v>0.06</v>
      </c>
      <c r="O965">
        <v>1</v>
      </c>
      <c r="P965">
        <v>1</v>
      </c>
      <c r="Q965">
        <v>1</v>
      </c>
      <c r="R965">
        <v>1</v>
      </c>
      <c r="S965" t="b">
        <v>0</v>
      </c>
    </row>
    <row r="966" spans="1:19" x14ac:dyDescent="0.3">
      <c r="A966" t="s">
        <v>19</v>
      </c>
      <c r="B966" t="s">
        <v>677</v>
      </c>
      <c r="C966" t="s">
        <v>789</v>
      </c>
      <c r="D966">
        <v>0.2978723404255319</v>
      </c>
      <c r="E966" t="s">
        <v>87</v>
      </c>
      <c r="F966">
        <v>127342095</v>
      </c>
      <c r="G966" t="s">
        <v>24</v>
      </c>
      <c r="H966" t="s">
        <v>679</v>
      </c>
      <c r="I966" t="s">
        <v>680</v>
      </c>
      <c r="J966" t="s">
        <v>41</v>
      </c>
      <c r="K966">
        <v>0.17499999999999999</v>
      </c>
      <c r="L966">
        <v>57</v>
      </c>
      <c r="M966" t="s">
        <v>681</v>
      </c>
      <c r="O966">
        <v>1</v>
      </c>
      <c r="P966">
        <v>0</v>
      </c>
      <c r="Q966">
        <v>0</v>
      </c>
      <c r="R966">
        <v>1</v>
      </c>
      <c r="S966" t="b">
        <v>1</v>
      </c>
    </row>
    <row r="967" spans="1:19" hidden="1" x14ac:dyDescent="0.3">
      <c r="A967" t="s">
        <v>19</v>
      </c>
      <c r="B967" t="s">
        <v>677</v>
      </c>
      <c r="C967" t="s">
        <v>789</v>
      </c>
      <c r="D967">
        <v>3.5363457760314347E-2</v>
      </c>
      <c r="E967" t="s">
        <v>383</v>
      </c>
      <c r="F967">
        <v>204537992</v>
      </c>
      <c r="G967" t="s">
        <v>729</v>
      </c>
      <c r="H967" t="s">
        <v>29</v>
      </c>
      <c r="I967" t="s">
        <v>730</v>
      </c>
      <c r="J967" t="s">
        <v>41</v>
      </c>
      <c r="K967">
        <v>1.7999999999999999E-2</v>
      </c>
      <c r="L967">
        <v>1125</v>
      </c>
      <c r="M967" t="s">
        <v>731</v>
      </c>
      <c r="N967">
        <v>0.05</v>
      </c>
      <c r="O967">
        <v>1</v>
      </c>
      <c r="P967">
        <v>1</v>
      </c>
      <c r="Q967">
        <v>1</v>
      </c>
      <c r="R967">
        <v>1</v>
      </c>
      <c r="S967" t="b">
        <v>0</v>
      </c>
    </row>
    <row r="968" spans="1:19" hidden="1" x14ac:dyDescent="0.3">
      <c r="A968" t="s">
        <v>19</v>
      </c>
      <c r="B968" t="s">
        <v>677</v>
      </c>
      <c r="C968" t="s">
        <v>789</v>
      </c>
      <c r="D968">
        <v>1.9801980198019799E-2</v>
      </c>
      <c r="E968" t="s">
        <v>171</v>
      </c>
      <c r="F968">
        <v>32434638</v>
      </c>
      <c r="G968" t="s">
        <v>23</v>
      </c>
      <c r="H968" t="s">
        <v>554</v>
      </c>
      <c r="I968" t="s">
        <v>281</v>
      </c>
      <c r="J968" t="s">
        <v>555</v>
      </c>
      <c r="K968">
        <v>0.01</v>
      </c>
      <c r="L968">
        <v>800</v>
      </c>
      <c r="M968" t="s">
        <v>556</v>
      </c>
      <c r="N968">
        <v>-0.05</v>
      </c>
      <c r="O968">
        <v>1</v>
      </c>
      <c r="P968">
        <v>1</v>
      </c>
      <c r="Q968">
        <v>1</v>
      </c>
      <c r="R968">
        <v>1</v>
      </c>
      <c r="S968" t="b">
        <v>0</v>
      </c>
    </row>
  </sheetData>
  <autoFilter ref="A1:S968">
    <filterColumn colId="3">
      <filters>
        <filter val="0.01980198"/>
        <filter val="0.021"/>
        <filter val="0.023715415"/>
        <filter val="0.035363458"/>
        <filter val="0.037291462"/>
        <filter val="0.039215686"/>
        <filter val="0.041136141"/>
        <filter val="0.046875"/>
        <filter val="0.050682261"/>
        <filter val="0.056365403"/>
        <filter val="0.058252427"/>
        <filter val="0.062015504"/>
        <filter val="0.063891578"/>
        <filter val="0.071359691"/>
        <filter val="0.082454458"/>
        <filter val="0.087954111"/>
        <filter val="0.089780325"/>
        <filter val="0.095238095"/>
        <filter val="0.097050428"/>
        <filter val="0.100664767"/>
        <filter val="0.102466793"/>
        <filter val="0.104265403"/>
        <filter val="0.107852412"/>
        <filter val="0.114985862"/>
        <filter val="0.120300752"/>
        <filter val="0.121"/>
        <filter val="0.123827392"/>
        <filter val="0.12909261"/>
        <filter val="0.139"/>
        <filter val="0.141263941"/>
        <filter val="0.14471243"/>
        <filter val="0.15498155"/>
        <filter val="0.158379374"/>
        <filter val="0.163452709"/>
        <filter val="0.168498168"/>
        <filter val="0.175182482"/>
        <filter val="0.176845943"/>
        <filter val="0.181818182"/>
        <filter val="0.185117967"/>
        <filter val="0.19657349"/>
        <filter val="0.198198198"/>
        <filter val="0.199819982"/>
        <filter val="0.201438849"/>
        <filter val="0.21"/>
        <filter val="0.211091234"/>
        <filter val="0.212689902"/>
        <filter val="0.214285714"/>
        <filter val="0.217468806"/>
        <filter val="0.2190561"/>
        <filter val="0.220640569"/>
        <filter val="0.222222222"/>
        <filter val="0.226950355"/>
        <filter val="0.230088496"/>
        <filter val="0.231653404"/>
        <filter val="0.233215548"/>
        <filter val="0.234774934"/>
        <filter val="0.237885463"/>
        <filter val="0.239"/>
        <filter val="0.23943662"/>
        <filter val="0.244073749"/>
        <filter val="0.245614035"/>
        <filter val="0.247151621"/>
        <filter val="0.253275109"/>
        <filter val="0.256320837"/>
        <filter val="0.257839721"/>
        <filter val="0.263"/>
        <filter val="0.263888889"/>
        <filter val="0.265394623"/>
        <filter val="0.269896194"/>
        <filter val="0.278829604"/>
        <filter val="0.280309544"/>
        <filter val="0.281786942"/>
        <filter val="0.286203942"/>
        <filter val="0.287671233"/>
        <filter val="0.290598291"/>
        <filter val="0.29205807"/>
        <filter val="0.294970162"/>
        <filter val="0.29787234"/>
        <filter val="0.299319728"/>
        <filter val="0.302207131"/>
        <filter val="0.303647159"/>
        <filter val="0.306519898"/>
        <filter val="0.310810811"/>
        <filter val="0.313659359"/>
        <filter val="0.315080034"/>
        <filter val="0.317914214"/>
        <filter val="0.322147651"/>
        <filter val="0.323554065"/>
        <filter val="0.324958124"/>
        <filter val="0.326"/>
        <filter val="0.333333333"/>
        <filter val="0.341625207"/>
        <filter val="0.352553542"/>
        <filter val="0.356614626"/>
        <filter val="0.357963875"/>
        <filter val="0.359310911"/>
        <filter val="0.360655738"/>
        <filter val="0.367346939"/>
        <filter val="0.3726607"/>
        <filter val="0.377939984"/>
        <filter val="0.381877023"/>
        <filter val="0.384491115"/>
        <filter val="0.387096774"/>
        <filter val="0.388396454"/>
        <filter val="0.394863563"/>
        <filter val="0.396150762"/>
        <filter val="0.397435897"/>
        <filter val="0.398718975"/>
        <filter val="0.401278977"/>
        <filter val="0.405103668"/>
        <filter val="0.411437649"/>
        <filter val="0.413957177"/>
        <filter val="0.415213946"/>
        <filter val="0.416468725"/>
        <filter val="0.417721519"/>
        <filter val="0.421468035"/>
        <filter val="0.42519685"/>
        <filter val="0.427672956"/>
        <filter val="0.428908091"/>
        <filter val="0.43871975"/>
        <filter val="0.439937598"/>
        <filter val="0.441153546"/>
        <filter val="0.444790047"/>
        <filter val="0.445998446"/>
        <filter val="0.449612403"/>
        <filter val="0.452012384"/>
        <filter val="0.455"/>
        <filter val="0.459167951"/>
        <filter val="0.461538462"/>
        <filter val="0.468606432"/>
        <filter val="0.472116119"/>
        <filter val="0.475609756"/>
        <filter val="0.476770754"/>
        <filter val="0.477929985"/>
        <filter val="0.479087452"/>
        <filter val="0.480243161"/>
        <filter val="0.481397115"/>
        <filter val="0.482549317"/>
        <filter val="0.484848485"/>
        <filter val="0.488284203"/>
        <filter val="0.492840995"/>
        <filter val="0.495109105"/>
        <filter val="0.497370398"/>
        <filter val="0.498498498"/>
        <filter val="0.499624906"/>
        <filter val="0.501872659"/>
        <filter val="0.502994012"/>
        <filter val="0.504113687"/>
        <filter val="0.505231689"/>
        <filter val="0.510796724"/>
        <filter val="0.511904762"/>
        <filter val="0.513011152"/>
        <filter val="0.515219005"/>
        <filter val="0.516320475"/>
        <filter val="0.518518519"/>
        <filter val="0.5196151"/>
        <filter val="0.520710059"/>
        <filter val="0.52398524"/>
        <filter val="0.526160648"/>
        <filter val="0.528329654"/>
        <filter val="0.530492285"/>
        <filter val="0.531571219"/>
        <filter val="0.532648569"/>
        <filter val="0.53372434"/>
        <filter val="0.534798535"/>
        <filter val="0.536942209"/>
        <filter val="0.53907962"/>
        <filter val="0.540145985"/>
        <filter val="0.544395924"/>
        <filter val="0.547"/>
        <filter val="0.547567175"/>
        <filter val="0.54862119"/>
        <filter val="0.561151079"/>
        <filter val="0.564249821"/>
        <filter val="0.56527977"/>
        <filter val="0.568360773"/>
        <filter val="0.570407434"/>
        <filter val="0.572448251"/>
        <filter val="0.573466476"/>
        <filter val="0.575498575"/>
        <filter val="0.577524893"/>
        <filter val="0.583569405"/>
        <filter val="0.585572843"/>
        <filter val="0.588567396"/>
        <filter val="0.594518623"/>
        <filter val="0.60724234"/>
        <filter val="0.608211552"/>
        <filter val="0.610145935"/>
        <filter val="0.613037448"/>
        <filter val="0.613998614"/>
        <filter val="0.616874136"/>
        <filter val="0.621640248"/>
        <filter val="0.625429553"/>
        <filter val="0.626373626"/>
        <filter val="0.636673483"/>
        <filter val="0.63760218"/>
        <filter val="0.638529612"/>
        <filter val="0.645903859"/>
        <filter val="0.648648649"/>
        <filter val="0.649561107"/>
        <filter val="0.65410498"/>
        <filter val="0.655913978"/>
        <filter val="0.671096346"/>
        <filter val="0.673740053"/>
        <filter val="0.674618953"/>
        <filter val="0.683344305"/>
        <filter val="0.684210526"/>
        <filter val="0.685939553"/>
        <filter val="0.687664042"/>
        <filter val="0.68938401"/>
        <filter val="0.701298701"/>
        <filter val="0.70382372"/>
        <filter val="0.708010336"/>
        <filter val="0.714652956"/>
        <filter val="0.716302953"/>
        <filter val="0.718770019"/>
        <filter val="0.719590269"/>
        <filter val="0.720409469"/>
        <filter val="0.722044728"/>
        <filter val="0.726925525"/>
        <filter val="0.730964467"/>
        <filter val="0.732572877"/>
        <filter val="0.734177215"/>
        <filter val="0.734977862"/>
        <filter val="0.743718593"/>
        <filter val="0.747651847"/>
        <filter val="0.753117207"/>
        <filter val="0.75699192"/>
        <filter val="0.759305211"/>
        <filter val="0.766954377"/>
        <filter val="0.769230769"/>
        <filter val="0.7699877"/>
        <filter val="0.77375843"/>
        <filter val="0.786407767"/>
        <filter val="0.800239952"/>
        <filter val="0.80239521"/>
        <filter val="0.812351544"/>
        <filter val="0.81305638"/>
        <filter val="0.815867377"/>
        <filter val="0.816568047"/>
        <filter val="0.819362456"/>
        <filter val="0.82629108"/>
        <filter val="0.841251448"/>
        <filter val="0.852553069"/>
        <filter val="0.859749145"/>
        <filter val="0.86492622"/>
        <filter val="0.878923767"/>
        <filter val="0.880179171"/>
        <filter val="0.887652948"/>
        <filter val="0.890737659"/>
        <filter val="0.896"/>
        <filter val="0.899284535"/>
        <filter val="0.904109589"/>
        <filter val="0.905908096"/>
        <filter val="0.909487459"/>
        <filter val="0.918918919"/>
        <filter val="0.922994076"/>
        <filter val="0.925886144"/>
        <filter val="0.937300744"/>
        <filter val="0.937865109"/>
        <filter val="0.946814113"/>
        <filter val="0.972250771"/>
      </filters>
    </filterColumn>
    <filterColumn colId="18">
      <filters>
        <filter val="TRUE"/>
      </filters>
    </filterColumn>
  </autoFilter>
  <conditionalFormatting sqref="O1:R968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Murtha</cp:lastModifiedBy>
  <dcterms:created xsi:type="dcterms:W3CDTF">2020-06-02T13:33:54Z</dcterms:created>
  <dcterms:modified xsi:type="dcterms:W3CDTF">2020-06-02T20:51:39Z</dcterms:modified>
</cp:coreProperties>
</file>