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senior_thesis/"/>
    </mc:Choice>
  </mc:AlternateContent>
  <xr:revisionPtr revIDLastSave="0" documentId="8_{92CC0211-6D85-2040-9A80-2D759BE8263C}" xr6:coauthVersionLast="45" xr6:coauthVersionMax="45" xr10:uidLastSave="{00000000-0000-0000-0000-000000000000}"/>
  <bookViews>
    <workbookView xWindow="28800" yWindow="0" windowWidth="22600" windowHeight="15400" xr2:uid="{8B8FC23E-A58B-BE42-B805-B285DB614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<sst xmlns="http://schemas.openxmlformats.org/spreadsheetml/2006/main" count="14" uniqueCount="14">
  <si>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Country</t>
  </si>
  <si>
    <t>Mexico</t>
  </si>
  <si>
    <t>China</t>
  </si>
  <si>
    <t>India</t>
  </si>
  <si>
    <t>Philippines</t>
  </si>
  <si>
    <t>El Salvador</t>
  </si>
  <si>
    <t>Vietnam</t>
  </si>
  <si>
    <t>Cuba</t>
  </si>
  <si>
    <t>DR</t>
  </si>
  <si>
    <t>Korea</t>
  </si>
  <si>
    <t>Guatemala</t>
  </si>
  <si>
    <t>GDP/capita ($)</t>
  </si>
  <si>
    <t>Expected Wage ($)</t>
  </si>
  <si>
    <t>Incentive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</si>
</sst>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FE15-BDDC-9F45-A428-6A172C0BA7BF}">
  <dimension ref="A1:D11"/>
  <sheetViews>
    <sheetView tabSelected="1" workbookViewId="0">
      <selection activeCell="H22" sqref="H22"/>
    </sheetView>
  </sheetViews>
  <sheetFormatPr baseColWidth="10" defaultRowHeight="16"/>
  <cols>
    <col min="2" max="2" width="17.83203125" customWidth="1"/>
    <col min="3" max="3" width="15.83203125" customWidth="1"/>
    <col min="4" max="4" width="13.6640625" customWidth="1"/>
  </cols>
  <sheetData>
    <row r="1" spans="1:4">
      <c r="A1" s="2" t="s">
        <v>0</v>
      </c>
      <c r="B1" s="2" t="s">
        <v>12</v>
      </c>
      <c r="C1" s="2" t="s">
        <v>11</v>
      </c>
      <c r="D1" s="2" t="s">
        <v>13</v>
      </c>
    </row>
    <row r="2" spans="1:4" ht="19" customHeight="1">
      <c r="A2" s="1" t="s">
        <v>1</v>
      </c>
      <c r="B2" s="3">
        <v>39741.01</v>
      </c>
      <c r="C2" s="3">
        <v>9673.4</v>
      </c>
      <c r="D2" s="5">
        <f>B2-C2</f>
        <v>30067.61</v>
      </c>
    </row>
    <row r="3" spans="1:4" ht="19" customHeight="1">
      <c r="A3" s="1" t="s">
        <v>2</v>
      </c>
      <c r="B3" s="3">
        <v>53412.17</v>
      </c>
      <c r="C3" s="3">
        <v>9770.84</v>
      </c>
      <c r="D3" s="5">
        <f t="shared" ref="D3:D11" si="0">B3-C3</f>
        <v>43641.33</v>
      </c>
    </row>
    <row r="4" spans="1:4" ht="19" customHeight="1">
      <c r="A4" s="1" t="s">
        <v>3</v>
      </c>
      <c r="B4" s="3">
        <v>53796.52</v>
      </c>
      <c r="C4" s="3">
        <v>2010</v>
      </c>
      <c r="D4" s="5">
        <f t="shared" si="0"/>
        <v>51786.52</v>
      </c>
    </row>
    <row r="5" spans="1:4" ht="19" customHeight="1">
      <c r="A5" s="1" t="s">
        <v>4</v>
      </c>
      <c r="B5" s="3">
        <v>40523.089999999997</v>
      </c>
      <c r="C5" s="3">
        <v>3102.7</v>
      </c>
      <c r="D5" s="5">
        <f t="shared" si="0"/>
        <v>37420.39</v>
      </c>
    </row>
    <row r="6" spans="1:4" ht="19" customHeight="1">
      <c r="A6" s="1" t="s">
        <v>5</v>
      </c>
      <c r="B6" s="3">
        <v>43392.29</v>
      </c>
      <c r="C6" s="3">
        <v>4058.3</v>
      </c>
      <c r="D6" s="5">
        <f t="shared" si="0"/>
        <v>39333.99</v>
      </c>
    </row>
    <row r="7" spans="1:4" ht="18" customHeight="1">
      <c r="A7" s="1" t="s">
        <v>6</v>
      </c>
      <c r="B7" s="3">
        <v>28633.73</v>
      </c>
      <c r="C7" s="3">
        <v>2566.6</v>
      </c>
      <c r="D7" s="5">
        <f t="shared" si="0"/>
        <v>26067.13</v>
      </c>
    </row>
    <row r="8" spans="1:4" ht="19" customHeight="1">
      <c r="A8" s="1" t="s">
        <v>7</v>
      </c>
      <c r="B8" s="3">
        <v>30161.5</v>
      </c>
      <c r="C8" s="3">
        <v>8821.7999999999993</v>
      </c>
      <c r="D8" s="5">
        <f t="shared" si="0"/>
        <v>21339.7</v>
      </c>
    </row>
    <row r="9" spans="1:4" ht="19" customHeight="1">
      <c r="A9" s="1" t="s">
        <v>8</v>
      </c>
      <c r="B9" s="3">
        <v>28431.94</v>
      </c>
      <c r="C9" s="3">
        <v>8050.6</v>
      </c>
      <c r="D9" s="5">
        <f t="shared" si="0"/>
        <v>20381.339999999997</v>
      </c>
    </row>
    <row r="10" spans="1:4" ht="19" customHeight="1">
      <c r="A10" s="1" t="s">
        <v>9</v>
      </c>
      <c r="B10" s="3">
        <v>27354.400000000001</v>
      </c>
      <c r="C10" s="3">
        <v>31362.799999999999</v>
      </c>
      <c r="D10" s="4">
        <f t="shared" si="0"/>
        <v>-4008.3999999999978</v>
      </c>
    </row>
    <row r="11" spans="1:4" ht="19" customHeight="1">
      <c r="A11" s="1" t="s">
        <v>10</v>
      </c>
      <c r="B11" s="3">
        <v>17862.66</v>
      </c>
      <c r="C11" s="3">
        <v>4549</v>
      </c>
      <c r="D11" s="5">
        <f t="shared" si="0"/>
        <v>13313.66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Meomutli</dc:creator>
  <cp:lastModifiedBy>Anna Meomutli</cp:lastModifiedBy>
  <dcterms:created xsi:type="dcterms:W3CDTF">2020-05-05T20:15:49Z</dcterms:created>
  <dcterms:modified xsi:type="dcterms:W3CDTF">2020-05-05T20:57:12Z</dcterms:modified>
</cp:coreProperties>
</file>