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hmadmukhli\Desktop\Fujitsu\03 Projects\03 Inabata\05 R60795\10 TUG_支払_支払明細\"/>
    </mc:Choice>
  </mc:AlternateContent>
  <xr:revisionPtr revIDLastSave="0" documentId="13_ncr:1_{C0D3095C-D8ED-4C30-8388-97909A92B57F}" xr6:coauthVersionLast="47" xr6:coauthVersionMax="47" xr10:uidLastSave="{00000000-0000-0000-0000-000000000000}"/>
  <bookViews>
    <workbookView xWindow="22932" yWindow="-108" windowWidth="23256" windowHeight="12456" activeTab="2" xr2:uid="{00000000-000D-0000-FFFF-FFFF00000000}"/>
  </bookViews>
  <sheets>
    <sheet name="Sheet1" sheetId="1" r:id="rId1"/>
    <sheet name="Aite saki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" l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O79" i="1" s="1"/>
  <c r="O80" i="1" s="1"/>
  <c r="O81" i="1" s="1"/>
  <c r="O82" i="1" s="1"/>
  <c r="O83" i="1" s="1"/>
  <c r="O84" i="1" s="1"/>
  <c r="O85" i="1" s="1"/>
  <c r="O86" i="1" s="1"/>
  <c r="O87" i="1" s="1"/>
  <c r="O88" i="1" s="1"/>
  <c r="O89" i="1" s="1"/>
  <c r="O90" i="1" s="1"/>
  <c r="O91" i="1" s="1"/>
  <c r="O92" i="1" s="1"/>
  <c r="O93" i="1" s="1"/>
  <c r="O94" i="1" s="1"/>
  <c r="O95" i="1" s="1"/>
  <c r="O96" i="1" s="1"/>
  <c r="O97" i="1" s="1"/>
  <c r="O98" i="1" s="1"/>
  <c r="O99" i="1" s="1"/>
  <c r="O100" i="1" s="1"/>
  <c r="O101" i="1" s="1"/>
  <c r="O102" i="1" s="1"/>
  <c r="O103" i="1" s="1"/>
  <c r="O104" i="1" s="1"/>
  <c r="O105" i="1" s="1"/>
  <c r="O106" i="1" s="1"/>
  <c r="O107" i="1" s="1"/>
  <c r="O108" i="1" s="1"/>
  <c r="O109" i="1" s="1"/>
  <c r="O110" i="1" s="1"/>
  <c r="O111" i="1" s="1"/>
  <c r="O112" i="1" s="1"/>
  <c r="O113" i="1" s="1"/>
  <c r="O114" i="1" s="1"/>
  <c r="O115" i="1" s="1"/>
  <c r="O116" i="1" s="1"/>
  <c r="O117" i="1" s="1"/>
  <c r="O118" i="1" s="1"/>
  <c r="O119" i="1" s="1"/>
  <c r="O120" i="1" s="1"/>
  <c r="O121" i="1" s="1"/>
  <c r="O122" i="1" s="1"/>
  <c r="O123" i="1" s="1"/>
  <c r="O124" i="1" s="1"/>
  <c r="O125" i="1" s="1"/>
  <c r="O126" i="1" s="1"/>
  <c r="O127" i="1" s="1"/>
  <c r="O128" i="1" s="1"/>
  <c r="O129" i="1" s="1"/>
  <c r="O130" i="1" s="1"/>
  <c r="O131" i="1" s="1"/>
  <c r="O132" i="1" s="1"/>
  <c r="O133" i="1" s="1"/>
  <c r="O134" i="1" s="1"/>
  <c r="O135" i="1" s="1"/>
  <c r="O136" i="1" s="1"/>
  <c r="O137" i="1" s="1"/>
  <c r="O138" i="1" s="1"/>
  <c r="O139" i="1" s="1"/>
  <c r="O140" i="1" s="1"/>
  <c r="O141" i="1" s="1"/>
  <c r="O142" i="1" s="1"/>
  <c r="O143" i="1" s="1"/>
  <c r="O144" i="1" s="1"/>
  <c r="O145" i="1" s="1"/>
  <c r="O146" i="1" s="1"/>
  <c r="O147" i="1" s="1"/>
  <c r="O148" i="1" s="1"/>
  <c r="O149" i="1" s="1"/>
  <c r="O150" i="1" s="1"/>
  <c r="O151" i="1" s="1"/>
  <c r="O152" i="1" s="1"/>
  <c r="O153" i="1" s="1"/>
  <c r="O154" i="1" s="1"/>
  <c r="O155" i="1" s="1"/>
  <c r="O156" i="1" s="1"/>
  <c r="O157" i="1" s="1"/>
  <c r="O158" i="1" s="1"/>
  <c r="O159" i="1" s="1"/>
  <c r="O4" i="1"/>
</calcChain>
</file>

<file path=xl/sharedStrings.xml><?xml version="1.0" encoding="utf-8"?>
<sst xmlns="http://schemas.openxmlformats.org/spreadsheetml/2006/main" count="2415" uniqueCount="1795">
  <si>
    <t>送信シーケンスNO</t>
  </si>
  <si>
    <t>SND_SEQ_NO</t>
  </si>
  <si>
    <t>データ交換ID</t>
    <phoneticPr fontId="3"/>
  </si>
  <si>
    <t>DATA_KOKAN_ID</t>
  </si>
  <si>
    <t>EDI_機能カテゴリコード</t>
  </si>
  <si>
    <t>EDI_KINO_CATEGORY_CD</t>
  </si>
  <si>
    <t>仕入先コード</t>
  </si>
  <si>
    <t>SUP_CD</t>
    <phoneticPr fontId="3"/>
  </si>
  <si>
    <t>販区</t>
  </si>
  <si>
    <t>HAN_KBN</t>
  </si>
  <si>
    <t>起算日</t>
    <phoneticPr fontId="3"/>
  </si>
  <si>
    <t>KISAN_D</t>
  </si>
  <si>
    <t>金種</t>
  </si>
  <si>
    <t>KINSHU</t>
  </si>
  <si>
    <t>本支店コード</t>
    <phoneticPr fontId="3"/>
  </si>
  <si>
    <t>HONSHITEN_CD</t>
  </si>
  <si>
    <t>締切年月日</t>
  </si>
  <si>
    <t>SHIMEKIRI_YMD</t>
  </si>
  <si>
    <t>満期日</t>
  </si>
  <si>
    <t>MANKI_D</t>
  </si>
  <si>
    <t>銀行コード</t>
  </si>
  <si>
    <t>BANK_CD</t>
  </si>
  <si>
    <t>支店コード</t>
  </si>
  <si>
    <t>SHITEN_CD</t>
  </si>
  <si>
    <t>銀行名(カナ)</t>
    <phoneticPr fontId="3"/>
  </si>
  <si>
    <t>BANK_NMK</t>
  </si>
  <si>
    <t>支店名(カナ)</t>
  </si>
  <si>
    <t>SHITEN_NMK</t>
  </si>
  <si>
    <t>振込先口座種別</t>
  </si>
  <si>
    <t>FURIKOMI_KOZA_SBT</t>
  </si>
  <si>
    <t>振込先口座NO</t>
    <phoneticPr fontId="3"/>
  </si>
  <si>
    <t>FURIKOMI_KOZA_NO</t>
  </si>
  <si>
    <t>EDI_今回支払金額</t>
    <phoneticPr fontId="3"/>
  </si>
  <si>
    <t>EDI_KONKAI_PAY_GAKU</t>
  </si>
  <si>
    <t>支払年月日</t>
    <phoneticPr fontId="3"/>
  </si>
  <si>
    <t>PAY_YMD</t>
  </si>
  <si>
    <t>送信データ削除区分</t>
  </si>
  <si>
    <t>SND_DATA_DEL_KBN</t>
  </si>
  <si>
    <t>受信シーケンスNO</t>
    <phoneticPr fontId="3"/>
  </si>
  <si>
    <t>RCV_SEQ_NO</t>
  </si>
  <si>
    <t>処理受付番号</t>
  </si>
  <si>
    <t>FUNC_UKETSUKE_NO</t>
  </si>
  <si>
    <t>削除区分</t>
  </si>
  <si>
    <t>DEL_KBN</t>
  </si>
  <si>
    <t>受信シーケンスNO_2</t>
  </si>
  <si>
    <t>RCV_SEQ_NO_2</t>
  </si>
  <si>
    <t>確定仕入責任組織コード(旧)</t>
  </si>
  <si>
    <t>CONFIRM_SIR_SKNIN_SSHK_CD_OLD</t>
    <phoneticPr fontId="3"/>
  </si>
  <si>
    <t>JPCA_EDI請求金額</t>
    <phoneticPr fontId="3"/>
  </si>
  <si>
    <t>JPCA_EDI_SEIKYU_GAKU</t>
    <phoneticPr fontId="3"/>
  </si>
  <si>
    <t>相手先別データ</t>
    <phoneticPr fontId="3"/>
  </si>
  <si>
    <t>AITE_SAKI_BETSU_DATA</t>
    <phoneticPr fontId="3"/>
  </si>
  <si>
    <t>FILLER</t>
  </si>
  <si>
    <t>FUNC_UKETSUKE_NO_2</t>
    <phoneticPr fontId="2"/>
  </si>
  <si>
    <t>リザーブ</t>
  </si>
  <si>
    <t>RESERVE</t>
  </si>
  <si>
    <t>BPID</t>
  </si>
  <si>
    <t>送受信</t>
  </si>
  <si>
    <t>SND_RCV</t>
  </si>
  <si>
    <t>情報区分</t>
  </si>
  <si>
    <t>INF_KBN</t>
  </si>
  <si>
    <t>自社コード</t>
    <phoneticPr fontId="3"/>
  </si>
  <si>
    <t>JISHA_CD</t>
    <phoneticPr fontId="3"/>
  </si>
  <si>
    <t>相手先コード</t>
    <phoneticPr fontId="3"/>
  </si>
  <si>
    <t>AITE_SAKI_CD</t>
    <phoneticPr fontId="3"/>
  </si>
  <si>
    <t>データ種別</t>
  </si>
  <si>
    <t>DATA_SBT</t>
  </si>
  <si>
    <t>処理区分</t>
  </si>
  <si>
    <t>FUNC_KBN</t>
  </si>
  <si>
    <t>処理年月日</t>
  </si>
  <si>
    <t>FUNC_YMD</t>
  </si>
  <si>
    <t>処理時刻</t>
  </si>
  <si>
    <t>FUNC_TM</t>
  </si>
  <si>
    <t>赤黒区分</t>
  </si>
  <si>
    <t>AKAKURO_KBN</t>
  </si>
  <si>
    <t>発注者企業コード</t>
  </si>
  <si>
    <t>HACSHA_KIGYO_CD</t>
  </si>
  <si>
    <t>発注者部門コード</t>
  </si>
  <si>
    <t>HACSHA_BMN_CD</t>
  </si>
  <si>
    <t>新発注者企業コード</t>
  </si>
  <si>
    <t>NEW_HACSHA_KIGYO_CD</t>
  </si>
  <si>
    <t>新発注者部門コード</t>
  </si>
  <si>
    <t>NEW_HACSHA_BMN_CD</t>
  </si>
  <si>
    <t>受注者企業コード</t>
  </si>
  <si>
    <t>JUC_KIGYO_CD</t>
  </si>
  <si>
    <t>受注者部門コード</t>
  </si>
  <si>
    <t>JUC_BMN_CD</t>
  </si>
  <si>
    <t>請求者企業コード</t>
  </si>
  <si>
    <t>SEIKYU_KIGYO_CD</t>
  </si>
  <si>
    <t>請求者部門コード</t>
  </si>
  <si>
    <t>SEIKYU_BMN_CD</t>
  </si>
  <si>
    <t>支払者企業コード</t>
  </si>
  <si>
    <t>PAY_KIGYO_CD</t>
  </si>
  <si>
    <t>支払者部門コード</t>
  </si>
  <si>
    <t>PAY_BMN_CD</t>
  </si>
  <si>
    <t>契約番号</t>
  </si>
  <si>
    <t>KEIYAKU_NO</t>
  </si>
  <si>
    <t>実施日</t>
  </si>
  <si>
    <t>JISSHI_D</t>
  </si>
  <si>
    <t>注文番号</t>
  </si>
  <si>
    <t>CHUMON_NO</t>
  </si>
  <si>
    <t>発注者注文日</t>
  </si>
  <si>
    <t>HACSHA_CHUMON_D</t>
  </si>
  <si>
    <t>発注者注文時刻</t>
  </si>
  <si>
    <t>HACSHA_CHUMON_TM</t>
  </si>
  <si>
    <t>オーダー区分</t>
  </si>
  <si>
    <t>ORDER_KBN</t>
  </si>
  <si>
    <t>連絡要否区分</t>
  </si>
  <si>
    <t>RENRAKU_YN_KBN</t>
  </si>
  <si>
    <t>数量指定区分</t>
  </si>
  <si>
    <t>SURYO_SHITEI_KBN</t>
  </si>
  <si>
    <t>発注者コメント(カナ)</t>
  </si>
  <si>
    <t>HACSHA_COMMENT_KANA</t>
  </si>
  <si>
    <t>発注者コメント(漢字)</t>
  </si>
  <si>
    <t>HACSHA_COMMENT_KANJI</t>
  </si>
  <si>
    <t>受注番号</t>
  </si>
  <si>
    <t>JUC_NO</t>
  </si>
  <si>
    <t>受注者注文受付日付</t>
  </si>
  <si>
    <t>JUC_CHUMON_UKETSUKE_DT</t>
  </si>
  <si>
    <t>受注者注文受付時刻</t>
  </si>
  <si>
    <t>JUC_CHUMON_UKETSUKE_TM</t>
  </si>
  <si>
    <t>受注者注文確定日</t>
  </si>
  <si>
    <t>JUC_CHUMON_CONFIRM_D</t>
  </si>
  <si>
    <t>分納区分</t>
  </si>
  <si>
    <t>BUNNO_KBN</t>
  </si>
  <si>
    <t>受注者処理区分</t>
  </si>
  <si>
    <t>JUC_FUNC_KBN</t>
  </si>
  <si>
    <t>品名グループ</t>
  </si>
  <si>
    <t>HINMEI_GROUP</t>
  </si>
  <si>
    <t>品名(カナ)</t>
  </si>
  <si>
    <t>HINMEI_KANA</t>
  </si>
  <si>
    <t>品名(漢字)</t>
  </si>
  <si>
    <t>HINMEI_KANJI</t>
  </si>
  <si>
    <t>ロット№指定区分</t>
  </si>
  <si>
    <t>LOT_NO_SHITEI_KBN</t>
  </si>
  <si>
    <t>ロット№</t>
  </si>
  <si>
    <t>LOT_NO</t>
  </si>
  <si>
    <t>需要家企業コード</t>
  </si>
  <si>
    <t>JUYOKA_KIGYO_CD</t>
  </si>
  <si>
    <t>需要家部門コード</t>
  </si>
  <si>
    <t>JUYOKA_BMN_CD</t>
  </si>
  <si>
    <t>需要家名称(カナ)</t>
  </si>
  <si>
    <t>JUYOKA_NM_KANA</t>
  </si>
  <si>
    <t>需要家名称(漢字)</t>
  </si>
  <si>
    <t>JUYOKA_NM_KANJI</t>
  </si>
  <si>
    <t>需要家注文番号</t>
  </si>
  <si>
    <t>JUYOKA_CHUMON_NO</t>
  </si>
  <si>
    <t>2次店企業コード</t>
    <phoneticPr fontId="3"/>
  </si>
  <si>
    <t>NIJITEN_KIGYO_CD</t>
  </si>
  <si>
    <t>2次店部門コード</t>
    <phoneticPr fontId="3"/>
  </si>
  <si>
    <t>NIJITEN_BMN_CD</t>
  </si>
  <si>
    <t>2次店名称(カナ)</t>
  </si>
  <si>
    <t>NIJITEN_NM_KANA</t>
  </si>
  <si>
    <t>2次店名称(漢字)</t>
  </si>
  <si>
    <t>NIJITEN_NM_KANJI</t>
  </si>
  <si>
    <t>3次店コード</t>
    <phoneticPr fontId="3"/>
  </si>
  <si>
    <t>SANJITEN_CD</t>
    <phoneticPr fontId="3"/>
  </si>
  <si>
    <t>決済条件締切日</t>
  </si>
  <si>
    <t>KESSAI_JOKEN_SHIMEKIRI_D</t>
  </si>
  <si>
    <t>決済条件起算日</t>
  </si>
  <si>
    <t>KESSAI_JOKEN_KISAN_D</t>
  </si>
  <si>
    <t>決済条件手段</t>
  </si>
  <si>
    <t>KESSAI_JOKEN_SHUDAN</t>
  </si>
  <si>
    <t>決済条件満期日</t>
  </si>
  <si>
    <t>KESSAI_JOKEN_MANKI_D</t>
  </si>
  <si>
    <t>決済条件基準</t>
  </si>
  <si>
    <t>KESSAI_JOKEN_KIJUN</t>
  </si>
  <si>
    <t>決済条件</t>
  </si>
  <si>
    <t>KESSAI_JOKEN</t>
  </si>
  <si>
    <t>数量確定区分</t>
  </si>
  <si>
    <t>SURYO_CONFIRM_KBN</t>
  </si>
  <si>
    <t>販売単価</t>
  </si>
  <si>
    <t>HAN_TANK</t>
  </si>
  <si>
    <t>単価単位</t>
  </si>
  <si>
    <t>TANK_UNIT</t>
  </si>
  <si>
    <t>単価区分</t>
  </si>
  <si>
    <t>TANK_KBN</t>
  </si>
  <si>
    <t>口銭区分</t>
  </si>
  <si>
    <t>KOSEN_KBN</t>
  </si>
  <si>
    <t>口銭単価</t>
  </si>
  <si>
    <t>KOSEN_TANK</t>
  </si>
  <si>
    <t>口銭金額</t>
  </si>
  <si>
    <t>KOSEN_GAKU</t>
  </si>
  <si>
    <t>2次店口銭区分</t>
  </si>
  <si>
    <t>NIJITEN_KOSEN_KBN</t>
  </si>
  <si>
    <t>2次店口銭単価</t>
  </si>
  <si>
    <t>NIJITEN_KOSEN_TANK</t>
  </si>
  <si>
    <t>2次店口銭金額</t>
  </si>
  <si>
    <t>NIJITEN_KOSEN_GAKU</t>
  </si>
  <si>
    <t>納入先企業コード</t>
  </si>
  <si>
    <t>NNY_KIGYO_CD</t>
  </si>
  <si>
    <t>納入先部門コード</t>
  </si>
  <si>
    <t>NNY_BMN_CD</t>
  </si>
  <si>
    <t>納入先名称(カナ)</t>
  </si>
  <si>
    <t>NNY_NM_KANA</t>
  </si>
  <si>
    <t>納入先名称(漢字)</t>
  </si>
  <si>
    <t>NNY_NM_KANJI</t>
  </si>
  <si>
    <t>受渡条件</t>
  </si>
  <si>
    <t>UKEWATASHI_JOKEN</t>
  </si>
  <si>
    <t>受渡場所住所(カナ)</t>
  </si>
  <si>
    <t>UKEWATASHI_BASHO_ADDRK</t>
  </si>
  <si>
    <t>受渡場所住所(漢字)</t>
  </si>
  <si>
    <t>UKEWATASHI_BASHO_ADDR</t>
  </si>
  <si>
    <t>地区コード</t>
  </si>
  <si>
    <t>CHIKU_CD</t>
  </si>
  <si>
    <t>郵便番号</t>
  </si>
  <si>
    <t>ZIP</t>
  </si>
  <si>
    <t>電話番号</t>
  </si>
  <si>
    <t>TEL</t>
  </si>
  <si>
    <t>FAX番号</t>
  </si>
  <si>
    <t>FAX</t>
  </si>
  <si>
    <t>希望納入日</t>
  </si>
  <si>
    <t>KIBO_NONYU_D</t>
  </si>
  <si>
    <t>希望納入時刻</t>
  </si>
  <si>
    <t>KIBO_NONYU_TM</t>
  </si>
  <si>
    <t>希望納入コメント</t>
  </si>
  <si>
    <t>KIBO_NONYU_COMMENT</t>
  </si>
  <si>
    <t>納入年月日</t>
  </si>
  <si>
    <t>NONYU_YMD</t>
  </si>
  <si>
    <t>納入要件(カナ)</t>
  </si>
  <si>
    <t>NONYU_YOKEN_KANA</t>
  </si>
  <si>
    <t>納入要件(漢字)</t>
  </si>
  <si>
    <t>NONYU_YOKEN_KANJI</t>
  </si>
  <si>
    <t>支払金額</t>
  </si>
  <si>
    <t>PAY_GAKU</t>
  </si>
  <si>
    <t>支払整理番号</t>
  </si>
  <si>
    <t>PAY_SEIRI_NO</t>
  </si>
  <si>
    <t>手形番号（小切手番号）</t>
  </si>
  <si>
    <t>TEGATA_NO_KOGITTE</t>
  </si>
  <si>
    <t>振出銀行（コード）</t>
  </si>
  <si>
    <t>ISSUE_BANK_CD</t>
  </si>
  <si>
    <t>振出銀行（名称）</t>
  </si>
  <si>
    <t>ISSUE_BANK_NM</t>
  </si>
  <si>
    <t>振込銀行（コード）</t>
  </si>
  <si>
    <t>FURIKOMI_BANK_CD</t>
  </si>
  <si>
    <t>振込銀行（名称）</t>
  </si>
  <si>
    <t>FURIKOMI_BANK_NM</t>
  </si>
  <si>
    <t>口座番号</t>
  </si>
  <si>
    <t>KOZA_NO</t>
  </si>
  <si>
    <t>支払要件</t>
  </si>
  <si>
    <t>PAY_YOKEN</t>
  </si>
  <si>
    <t>注文数量</t>
  </si>
  <si>
    <t>CHUMON_SURYO</t>
  </si>
  <si>
    <t>注文･販売個数</t>
  </si>
  <si>
    <t>CHUMON_HAN_KOSU</t>
  </si>
  <si>
    <t>注文数量単位</t>
  </si>
  <si>
    <t>CHUMON_SURYO_UNIT</t>
  </si>
  <si>
    <t>販売個数</t>
  </si>
  <si>
    <t>HAN_KOSU</t>
  </si>
  <si>
    <t>金額算出数量</t>
  </si>
  <si>
    <t>GAKU_CLC_SURYO</t>
  </si>
  <si>
    <t>荷姿</t>
    <phoneticPr fontId="3"/>
  </si>
  <si>
    <t>NISUGATA</t>
    <phoneticPr fontId="3"/>
  </si>
  <si>
    <t>容量</t>
  </si>
  <si>
    <t>YORYO</t>
  </si>
  <si>
    <t>販売金額</t>
  </si>
  <si>
    <t>HAN_GAKU</t>
  </si>
  <si>
    <t>請求金額</t>
  </si>
  <si>
    <t>SEIKYU_GAKU</t>
  </si>
  <si>
    <t>消費税額</t>
  </si>
  <si>
    <t>SHOHIZEI_GAKU</t>
  </si>
  <si>
    <t>税込請求額</t>
  </si>
  <si>
    <t>ZEIKOMI_SEIKYU_GAKU</t>
  </si>
  <si>
    <t>単価･金額区分</t>
  </si>
  <si>
    <t>TANK_GAKU_KBN</t>
  </si>
  <si>
    <t>取引区分</t>
  </si>
  <si>
    <t>TORIHIKI_KBN</t>
  </si>
  <si>
    <t>遡及区分</t>
  </si>
  <si>
    <t>SOKYU_KBN</t>
  </si>
  <si>
    <t>出荷請求区分</t>
  </si>
  <si>
    <t>SHUKKA_SEIKYU_KBN</t>
  </si>
  <si>
    <t>課税区分</t>
    <phoneticPr fontId="3"/>
  </si>
  <si>
    <t>KAZEI_KBN</t>
  </si>
  <si>
    <t>バックオーダー区分</t>
  </si>
  <si>
    <t>BACK_ORDER_KBN</t>
  </si>
  <si>
    <t>計上年月</t>
    <phoneticPr fontId="3"/>
  </si>
  <si>
    <t>KEIJO_YM</t>
    <phoneticPr fontId="3"/>
  </si>
  <si>
    <t>出荷年月日(予定)</t>
    <phoneticPr fontId="3"/>
  </si>
  <si>
    <t>SHUKKA_YMD_YOTEI</t>
    <phoneticPr fontId="3"/>
  </si>
  <si>
    <t>出荷報告番号</t>
  </si>
  <si>
    <t>SHUKKA_HOKOKU_NO</t>
  </si>
  <si>
    <t>出荷請求番号</t>
  </si>
  <si>
    <t>SHUKKA_SEIKYU_NO</t>
  </si>
  <si>
    <t>出荷場所</t>
  </si>
  <si>
    <t>SHUKKA_BASHO</t>
  </si>
  <si>
    <t>出荷指図コメント(カナ)</t>
  </si>
  <si>
    <t>SHUKKA_SASHIZU_COMMENT_KANA</t>
  </si>
  <si>
    <t>出荷指図コメント(漢字)</t>
  </si>
  <si>
    <t>SHUKKA_SASHIZU_COMMENT_KANJI</t>
  </si>
  <si>
    <t>輸送手段</t>
  </si>
  <si>
    <t>YUSO_SHUDAN</t>
  </si>
  <si>
    <t>輸送車種</t>
  </si>
  <si>
    <t>YUSO_SHASHU</t>
  </si>
  <si>
    <t>発注者情報</t>
  </si>
  <si>
    <t>HACSHA_INF</t>
  </si>
  <si>
    <t>受注者情報</t>
  </si>
  <si>
    <t>JUC_INF</t>
  </si>
  <si>
    <t>国内輸出区分</t>
  </si>
  <si>
    <t>DOM_EXP_KBN</t>
  </si>
  <si>
    <t>エラー理由</t>
  </si>
  <si>
    <t>ERR_RIYU</t>
  </si>
  <si>
    <t>エラーコメント(カナ)</t>
  </si>
  <si>
    <t>ERR_COMMENT_KANA</t>
  </si>
  <si>
    <t>エラーコメント(漢字)</t>
  </si>
  <si>
    <t>ERR_COMMENT_KANJI</t>
  </si>
  <si>
    <t>請求確認区分</t>
  </si>
  <si>
    <t>SEIKYU_CHK_KBN</t>
  </si>
  <si>
    <t>予備欄</t>
  </si>
  <si>
    <t>YOBI</t>
  </si>
  <si>
    <t>予備欄(漢字)</t>
  </si>
  <si>
    <t>YOBI_KANJI</t>
  </si>
  <si>
    <t>余白</t>
  </si>
  <si>
    <t>カラム1</t>
  </si>
  <si>
    <t>COLUMN_1</t>
  </si>
  <si>
    <t>RENKEI</t>
    <phoneticPr fontId="2"/>
  </si>
  <si>
    <t>PAY_SEIRI_NO</t>
    <phoneticPr fontId="2"/>
  </si>
  <si>
    <t>S601640630</t>
  </si>
  <si>
    <t>SA05364286</t>
  </si>
  <si>
    <t>S601640631</t>
  </si>
  <si>
    <t>SA05364287</t>
  </si>
  <si>
    <t>S601640632</t>
  </si>
  <si>
    <t>SA05364288</t>
  </si>
  <si>
    <t>S601640633</t>
  </si>
  <si>
    <t>SA05364289</t>
  </si>
  <si>
    <t>S601640725</t>
  </si>
  <si>
    <t>SA05364290</t>
  </si>
  <si>
    <t>S601640726</t>
  </si>
  <si>
    <t>SA05364291</t>
  </si>
  <si>
    <t>S601640727</t>
  </si>
  <si>
    <t>SA05364292</t>
  </si>
  <si>
    <t>S601640728</t>
  </si>
  <si>
    <t>SA05364293</t>
  </si>
  <si>
    <t>S601640648</t>
  </si>
  <si>
    <t>SA05364294</t>
  </si>
  <si>
    <t>S601640582</t>
  </si>
  <si>
    <t>SA05364295</t>
  </si>
  <si>
    <t>S601640634</t>
  </si>
  <si>
    <t>SA05364296</t>
  </si>
  <si>
    <t>S601640635</t>
  </si>
  <si>
    <t>SA05364297</t>
  </si>
  <si>
    <t>S601640636</t>
  </si>
  <si>
    <t>SA05364298</t>
  </si>
  <si>
    <t>S601663274</t>
  </si>
  <si>
    <t>SA05369614</t>
  </si>
  <si>
    <t>S601663348</t>
  </si>
  <si>
    <t>SA05369615</t>
  </si>
  <si>
    <t>S601663349</t>
  </si>
  <si>
    <t>SA05369616</t>
  </si>
  <si>
    <t>S601663350</t>
  </si>
  <si>
    <t>SA05369617</t>
  </si>
  <si>
    <t>S601663351</t>
  </si>
  <si>
    <t>SA05369618</t>
  </si>
  <si>
    <t>S601663352</t>
  </si>
  <si>
    <t>SA05369619</t>
  </si>
  <si>
    <t>S601663353</t>
  </si>
  <si>
    <t>SA05369620</t>
  </si>
  <si>
    <t>S601663354</t>
  </si>
  <si>
    <t>SA05369621</t>
  </si>
  <si>
    <t>S601663355</t>
  </si>
  <si>
    <t>SA05369622</t>
  </si>
  <si>
    <t>S601663356</t>
  </si>
  <si>
    <t>SA05369623</t>
  </si>
  <si>
    <t>S601663329</t>
  </si>
  <si>
    <t>SA05369624</t>
  </si>
  <si>
    <t>S601663330</t>
  </si>
  <si>
    <t>SA05369625</t>
  </si>
  <si>
    <t>S601663275</t>
  </si>
  <si>
    <t>SA05369626</t>
  </si>
  <si>
    <t>S601663276</t>
  </si>
  <si>
    <t>SA05373349</t>
  </si>
  <si>
    <t>S601663277</t>
  </si>
  <si>
    <t>SA05373350</t>
  </si>
  <si>
    <t>S601663278</t>
  </si>
  <si>
    <t>SA05373351</t>
  </si>
  <si>
    <t>S601663279</t>
  </si>
  <si>
    <t>SA05373352</t>
  </si>
  <si>
    <t>S601640649</t>
  </si>
  <si>
    <t>SA05373353</t>
  </si>
  <si>
    <t>S601640650</t>
  </si>
  <si>
    <t>SA05373354</t>
  </si>
  <si>
    <t>S601663357</t>
  </si>
  <si>
    <t>SA05373355</t>
  </si>
  <si>
    <t>S601663358</t>
  </si>
  <si>
    <t>SA05373356</t>
  </si>
  <si>
    <t>S601663359</t>
  </si>
  <si>
    <t>SA05373357</t>
  </si>
  <si>
    <t>S601663360</t>
  </si>
  <si>
    <t>SA05373358</t>
  </si>
  <si>
    <t>S601663280</t>
  </si>
  <si>
    <t>SA05376287</t>
  </si>
  <si>
    <t>S601663361</t>
  </si>
  <si>
    <t>SA05376288</t>
  </si>
  <si>
    <t>S601663362</t>
  </si>
  <si>
    <t>SA05376289</t>
  </si>
  <si>
    <t>S601663363</t>
  </si>
  <si>
    <t>SA05376290</t>
  </si>
  <si>
    <t>S601663364</t>
  </si>
  <si>
    <t>SA05376291</t>
  </si>
  <si>
    <t>S601663331</t>
  </si>
  <si>
    <t>SA05376292</t>
  </si>
  <si>
    <t>S601663332</t>
  </si>
  <si>
    <t>SA05376293</t>
  </si>
  <si>
    <t>S601663281</t>
  </si>
  <si>
    <t>SA05379345</t>
  </si>
  <si>
    <t>S601663282</t>
  </si>
  <si>
    <t>SA05379346</t>
  </si>
  <si>
    <t>S601663283</t>
  </si>
  <si>
    <t>SA05379347</t>
  </si>
  <si>
    <t>S601663365</t>
  </si>
  <si>
    <t>SA05379348</t>
  </si>
  <si>
    <t>S601663366</t>
  </si>
  <si>
    <t>SA05379349</t>
  </si>
  <si>
    <t>S601663367</t>
  </si>
  <si>
    <t>SA05379350</t>
  </si>
  <si>
    <t>S601663368</t>
  </si>
  <si>
    <t>SA05379351</t>
  </si>
  <si>
    <t>S601663369</t>
  </si>
  <si>
    <t>SA05379352</t>
  </si>
  <si>
    <t>S601663333</t>
  </si>
  <si>
    <t>SA05379353</t>
  </si>
  <si>
    <t>S601663284</t>
  </si>
  <si>
    <t>SA05382578</t>
  </si>
  <si>
    <t>S601663285</t>
  </si>
  <si>
    <t>SA05382579</t>
  </si>
  <si>
    <t>S601663370</t>
  </si>
  <si>
    <t>SA05382580</t>
  </si>
  <si>
    <t>S601663371</t>
  </si>
  <si>
    <t>SA05382581</t>
  </si>
  <si>
    <t>S601663372</t>
  </si>
  <si>
    <t>SA05382582</t>
  </si>
  <si>
    <t>S601663286</t>
  </si>
  <si>
    <t>SA05382583</t>
  </si>
  <si>
    <t>S601663334</t>
  </si>
  <si>
    <t>SA05382584</t>
  </si>
  <si>
    <t>S601663287</t>
  </si>
  <si>
    <t>SA05386561</t>
  </si>
  <si>
    <t>S601663373</t>
  </si>
  <si>
    <t>SA05386562</t>
  </si>
  <si>
    <t>S601663288</t>
  </si>
  <si>
    <t>SA05386563</t>
  </si>
  <si>
    <t>S601663289</t>
  </si>
  <si>
    <t>SA05386564</t>
  </si>
  <si>
    <t>S601663290</t>
  </si>
  <si>
    <t>SA05386565</t>
  </si>
  <si>
    <t>S601663291</t>
  </si>
  <si>
    <t>SA05390728</t>
  </si>
  <si>
    <t>S601663374</t>
  </si>
  <si>
    <t>SA05390729</t>
  </si>
  <si>
    <t>S601663375</t>
  </si>
  <si>
    <t>SA05390730</t>
  </si>
  <si>
    <t>S601663376</t>
  </si>
  <si>
    <t>SA05390731</t>
  </si>
  <si>
    <t>S601663335</t>
  </si>
  <si>
    <t>SA05390732</t>
  </si>
  <si>
    <t>S601663268</t>
  </si>
  <si>
    <t>SA05390733</t>
  </si>
  <si>
    <t>S601663377</t>
  </si>
  <si>
    <t>SA05390734</t>
  </si>
  <si>
    <t>S601663292</t>
  </si>
  <si>
    <t>SA05394087</t>
  </si>
  <si>
    <t>S601663293</t>
  </si>
  <si>
    <t>SA05394088</t>
  </si>
  <si>
    <t>S601663294</t>
  </si>
  <si>
    <t>SA05394089</t>
  </si>
  <si>
    <t>S601663295</t>
  </si>
  <si>
    <t>SA05394090</t>
  </si>
  <si>
    <t>S601663378</t>
  </si>
  <si>
    <t>SA05394091</t>
  </si>
  <si>
    <t>S601663379</t>
  </si>
  <si>
    <t>SA05394092</t>
  </si>
  <si>
    <t>S601663380</t>
  </si>
  <si>
    <t>SA05394093</t>
  </si>
  <si>
    <t>S601663381</t>
  </si>
  <si>
    <t>SA05394094</t>
  </si>
  <si>
    <t>S601663336</t>
  </si>
  <si>
    <t>SA05394095</t>
  </si>
  <si>
    <t>S601663337</t>
  </si>
  <si>
    <t>SA05394096</t>
  </si>
  <si>
    <t>S601663296</t>
  </si>
  <si>
    <t>SA05394097</t>
  </si>
  <si>
    <t>S601663297</t>
  </si>
  <si>
    <t>SA05396852</t>
  </si>
  <si>
    <t>S601663382</t>
  </si>
  <si>
    <t>SA05396853</t>
  </si>
  <si>
    <t>S601663383</t>
  </si>
  <si>
    <t>SA05396854</t>
  </si>
  <si>
    <t>S601663298</t>
  </si>
  <si>
    <t>SA05399727</t>
  </si>
  <si>
    <t>S601663384</t>
  </si>
  <si>
    <t>SA05399728</t>
  </si>
  <si>
    <t>S601663385</t>
  </si>
  <si>
    <t>SA05399729</t>
  </si>
  <si>
    <t>S601663299</t>
  </si>
  <si>
    <t>SA05402671</t>
  </si>
  <si>
    <t>S601663300</t>
  </si>
  <si>
    <t>SA05402672</t>
  </si>
  <si>
    <t>S601663386</t>
  </si>
  <si>
    <t>SA05402673</t>
  </si>
  <si>
    <t>S601663387</t>
  </si>
  <si>
    <t>SA05402674</t>
  </si>
  <si>
    <t>S601663388</t>
  </si>
  <si>
    <t>SA05402675</t>
  </si>
  <si>
    <t>S601663389</t>
  </si>
  <si>
    <t>SA05402676</t>
  </si>
  <si>
    <t>S601663390</t>
  </si>
  <si>
    <t>SA05402677</t>
  </si>
  <si>
    <t>S601663301</t>
  </si>
  <si>
    <t>SA05406175</t>
  </si>
  <si>
    <t>S601663391</t>
  </si>
  <si>
    <t>SA05406176</t>
  </si>
  <si>
    <t>S601663392</t>
  </si>
  <si>
    <t>SA05406177</t>
  </si>
  <si>
    <t>S601663338</t>
  </si>
  <si>
    <t>SA05406178</t>
  </si>
  <si>
    <t>S601663339</t>
  </si>
  <si>
    <t>SA05406179</t>
  </si>
  <si>
    <t>S601663302</t>
  </si>
  <si>
    <t>SA05408791</t>
  </si>
  <si>
    <t>S601663393</t>
  </si>
  <si>
    <t>SA05408792</t>
  </si>
  <si>
    <t>S601663394</t>
  </si>
  <si>
    <t>SA05408793</t>
  </si>
  <si>
    <t>S601663395</t>
  </si>
  <si>
    <t>SA05408794</t>
  </si>
  <si>
    <t>S601663396</t>
  </si>
  <si>
    <t>SA05408795</t>
  </si>
  <si>
    <t>S601663397</t>
  </si>
  <si>
    <t>SA05411859</t>
  </si>
  <si>
    <t>S601663398</t>
  </si>
  <si>
    <t>SA05411860</t>
  </si>
  <si>
    <t>S601663340</t>
  </si>
  <si>
    <t>SA05411861</t>
  </si>
  <si>
    <t>S601663303</t>
  </si>
  <si>
    <t>SA05415295</t>
  </si>
  <si>
    <t>S601663304</t>
  </si>
  <si>
    <t>SA05415296</t>
  </si>
  <si>
    <t>S601663305</t>
  </si>
  <si>
    <t>SA05415297</t>
  </si>
  <si>
    <t>S601663399</t>
  </si>
  <si>
    <t>SA05415298</t>
  </si>
  <si>
    <t>S601663400</t>
  </si>
  <si>
    <t>SA05415299</t>
  </si>
  <si>
    <t>S601663401</t>
  </si>
  <si>
    <t>SA05415300</t>
  </si>
  <si>
    <t>S601663341</t>
  </si>
  <si>
    <t>SA05415301</t>
  </si>
  <si>
    <t>S601663342</t>
  </si>
  <si>
    <t>SA05415302</t>
  </si>
  <si>
    <t>S601663306</t>
  </si>
  <si>
    <t>SA05418091</t>
  </si>
  <si>
    <t>S601663307</t>
  </si>
  <si>
    <t>SA05418092</t>
  </si>
  <si>
    <t>S601663402</t>
  </si>
  <si>
    <t>SA05418093</t>
  </si>
  <si>
    <t>S601663403</t>
  </si>
  <si>
    <t>SA05418094</t>
  </si>
  <si>
    <t>S601663308</t>
  </si>
  <si>
    <t>SA05421775</t>
  </si>
  <si>
    <t>S601663309</t>
  </si>
  <si>
    <t>SA05421776</t>
  </si>
  <si>
    <t>S601663404</t>
  </si>
  <si>
    <t>SA05421777</t>
  </si>
  <si>
    <t>S601663405</t>
  </si>
  <si>
    <t>SA05421778</t>
  </si>
  <si>
    <t>S601663406</t>
  </si>
  <si>
    <t>SA05421779</t>
  </si>
  <si>
    <t>S601663407</t>
  </si>
  <si>
    <t>SA05421780</t>
  </si>
  <si>
    <t>S601663408</t>
  </si>
  <si>
    <t>SA05421781</t>
  </si>
  <si>
    <t>S601663409</t>
  </si>
  <si>
    <t>SA05421782</t>
  </si>
  <si>
    <t>S601663410</t>
  </si>
  <si>
    <t>SA05421783</t>
  </si>
  <si>
    <t>S601663411</t>
  </si>
  <si>
    <t>SA05421784</t>
  </si>
  <si>
    <t>S601663343</t>
  </si>
  <si>
    <t>SA05421785</t>
  </si>
  <si>
    <t>S601663310</t>
  </si>
  <si>
    <t>SA05427612</t>
  </si>
  <si>
    <t>S601686561</t>
  </si>
  <si>
    <t>SA05427613</t>
  </si>
  <si>
    <t>S601686562</t>
  </si>
  <si>
    <t>SA05427614</t>
  </si>
  <si>
    <t>S601663311</t>
  </si>
  <si>
    <t>SA05427615</t>
  </si>
  <si>
    <t>S601663269</t>
  </si>
  <si>
    <t>SA05427616</t>
  </si>
  <si>
    <t>S601663312</t>
  </si>
  <si>
    <t>SA05427617</t>
  </si>
  <si>
    <t>S601663270</t>
  </si>
  <si>
    <t>SA05427618</t>
  </si>
  <si>
    <t>S601663313</t>
  </si>
  <si>
    <t>SA05427619</t>
  </si>
  <si>
    <t>S601663314</t>
  </si>
  <si>
    <t>SA05427620</t>
  </si>
  <si>
    <t>S601663412</t>
  </si>
  <si>
    <t>SA05427621</t>
  </si>
  <si>
    <t>S601663413</t>
  </si>
  <si>
    <t>SA05427622</t>
  </si>
  <si>
    <t>S601663414</t>
  </si>
  <si>
    <t>SA05427623</t>
  </si>
  <si>
    <t>S601663415</t>
  </si>
  <si>
    <t>SA05427624</t>
  </si>
  <si>
    <t>S601663416</t>
  </si>
  <si>
    <t>SA05427625</t>
  </si>
  <si>
    <t>S601663344</t>
  </si>
  <si>
    <t>SA05427626</t>
  </si>
  <si>
    <t>S601663345</t>
  </si>
  <si>
    <t>SA05427627</t>
  </si>
  <si>
    <t>S601663346</t>
  </si>
  <si>
    <t>SA05427628</t>
  </si>
  <si>
    <t>S601663315</t>
  </si>
  <si>
    <t>SA05431872</t>
  </si>
  <si>
    <t>S601663316</t>
  </si>
  <si>
    <t>SA05431873</t>
  </si>
  <si>
    <t>S601663317</t>
  </si>
  <si>
    <t>SA05431874</t>
  </si>
  <si>
    <t>S601663417</t>
  </si>
  <si>
    <t>SA05431875</t>
  </si>
  <si>
    <t>S601663418</t>
  </si>
  <si>
    <t>SA05431876</t>
  </si>
  <si>
    <t>S601663347</t>
  </si>
  <si>
    <t>SA05431877</t>
  </si>
  <si>
    <t>S601663318</t>
  </si>
  <si>
    <t>SA05435862</t>
  </si>
  <si>
    <t>S601663319</t>
  </si>
  <si>
    <t>SA05435863</t>
  </si>
  <si>
    <t>S601663320</t>
  </si>
  <si>
    <t>SA05435864</t>
  </si>
  <si>
    <t>S601663321</t>
  </si>
  <si>
    <t>SA05435865</t>
  </si>
  <si>
    <t>S601663322</t>
  </si>
  <si>
    <t>SA05435866</t>
  </si>
  <si>
    <t>S601663323</t>
  </si>
  <si>
    <t>SA05435867</t>
  </si>
  <si>
    <t>S601663271</t>
  </si>
  <si>
    <t>SA05435868</t>
  </si>
  <si>
    <t>S601663324</t>
  </si>
  <si>
    <t>SA05435869</t>
  </si>
  <si>
    <t>S601663325</t>
  </si>
  <si>
    <t>SA05435870</t>
  </si>
  <si>
    <t>S601663326</t>
  </si>
  <si>
    <t>SA05435871</t>
  </si>
  <si>
    <t>S601663419</t>
  </si>
  <si>
    <t>SA05435872</t>
  </si>
  <si>
    <t>S601663420</t>
  </si>
  <si>
    <t>SA05435873</t>
  </si>
  <si>
    <t>S601663327</t>
  </si>
  <si>
    <t>SA05439859</t>
  </si>
  <si>
    <t>S601663421</t>
  </si>
  <si>
    <t>SA05439860</t>
  </si>
  <si>
    <t>S601663422</t>
  </si>
  <si>
    <t>SA05439861</t>
  </si>
  <si>
    <t>S601663423</t>
  </si>
  <si>
    <t>SA05439862</t>
  </si>
  <si>
    <t>S601663424</t>
  </si>
  <si>
    <t>SA05439863</t>
  </si>
  <si>
    <t>S601663328</t>
  </si>
  <si>
    <t>SA05442934</t>
  </si>
  <si>
    <t>S601663425</t>
  </si>
  <si>
    <t>SA05442935</t>
  </si>
  <si>
    <t>S601663426</t>
  </si>
  <si>
    <t>SA05442936</t>
  </si>
  <si>
    <t>S601663427</t>
  </si>
  <si>
    <t>SA05442937</t>
  </si>
  <si>
    <t>S601663428</t>
  </si>
  <si>
    <t>SA05442938</t>
  </si>
  <si>
    <t>S601686571</t>
  </si>
  <si>
    <t>SA05446780</t>
  </si>
  <si>
    <t>S601686572</t>
  </si>
  <si>
    <t>SA05446781</t>
  </si>
  <si>
    <t>S601686573</t>
  </si>
  <si>
    <t>SA05446782</t>
  </si>
  <si>
    <t>S601686656</t>
  </si>
  <si>
    <t>SA05446783</t>
  </si>
  <si>
    <t>S601686657</t>
  </si>
  <si>
    <t>SA05446784</t>
  </si>
  <si>
    <t>S601686658</t>
  </si>
  <si>
    <t>SA05446785</t>
  </si>
  <si>
    <t>S601686659</t>
  </si>
  <si>
    <t>SA05446786</t>
  </si>
  <si>
    <t>S601686660</t>
  </si>
  <si>
    <t>SA05446787</t>
  </si>
  <si>
    <t>S601686661</t>
  </si>
  <si>
    <t>SA05446788</t>
  </si>
  <si>
    <t>S601686662</t>
  </si>
  <si>
    <t>SA05446789</t>
  </si>
  <si>
    <t>S601686663</t>
  </si>
  <si>
    <t>SA05446790</t>
  </si>
  <si>
    <t>S601686664</t>
  </si>
  <si>
    <t>SA05446791</t>
  </si>
  <si>
    <t>S601686665</t>
  </si>
  <si>
    <t>SA05446792</t>
  </si>
  <si>
    <t>S601686666</t>
  </si>
  <si>
    <t>SA05446793</t>
  </si>
  <si>
    <t>S601663272</t>
  </si>
  <si>
    <t>SA05446794</t>
  </si>
  <si>
    <t>S601686636</t>
  </si>
  <si>
    <t>SA05446795</t>
  </si>
  <si>
    <t>S601686563</t>
  </si>
  <si>
    <t>SA05451889</t>
  </si>
  <si>
    <t>S601686574</t>
  </si>
  <si>
    <t>SA05451890</t>
  </si>
  <si>
    <t>S601686667</t>
  </si>
  <si>
    <t>SA05451891</t>
  </si>
  <si>
    <t>S601686668</t>
  </si>
  <si>
    <t>SA05451892</t>
  </si>
  <si>
    <t>S601686669</t>
  </si>
  <si>
    <t>SA05451893</t>
  </si>
  <si>
    <t>S601686670</t>
  </si>
  <si>
    <t>SA05451894</t>
  </si>
  <si>
    <t>S601686637</t>
  </si>
  <si>
    <t>SA05451895</t>
  </si>
  <si>
    <t>S601686638</t>
  </si>
  <si>
    <t>SA05451896</t>
  </si>
  <si>
    <t>S601686575</t>
  </si>
  <si>
    <t>SA05455065</t>
  </si>
  <si>
    <t>S601686576</t>
  </si>
  <si>
    <t>SA05455066</t>
  </si>
  <si>
    <t>S601686577</t>
  </si>
  <si>
    <t>SA05455067</t>
  </si>
  <si>
    <t>S601686671</t>
  </si>
  <si>
    <t>SA05455068</t>
  </si>
  <si>
    <t>S601686672</t>
  </si>
  <si>
    <t>SA05455069</t>
  </si>
  <si>
    <t>S601686673</t>
  </si>
  <si>
    <t>SA05455070</t>
  </si>
  <si>
    <t>S601686639</t>
  </si>
  <si>
    <t>SA05455071</t>
  </si>
  <si>
    <t>S601686578</t>
  </si>
  <si>
    <t>SA05458348</t>
  </si>
  <si>
    <t>S601686579</t>
  </si>
  <si>
    <t>SA05458349</t>
  </si>
  <si>
    <t>S601686674</t>
  </si>
  <si>
    <t>SA05461714</t>
  </si>
  <si>
    <t>S601686675</t>
  </si>
  <si>
    <t>SA05461715</t>
  </si>
  <si>
    <t>S601686676</t>
  </si>
  <si>
    <t>SA05461716</t>
  </si>
  <si>
    <t>S601686677</t>
  </si>
  <si>
    <t>SA05461717</t>
  </si>
  <si>
    <t>S601686678</t>
  </si>
  <si>
    <t>SA05461718</t>
  </si>
  <si>
    <t>S601686679</t>
  </si>
  <si>
    <t>SA05461719</t>
  </si>
  <si>
    <t>S601686680</t>
  </si>
  <si>
    <t>SA05461720</t>
  </si>
  <si>
    <t>S601686580</t>
  </si>
  <si>
    <t>SA05464857</t>
  </si>
  <si>
    <t>S601686581</t>
  </si>
  <si>
    <t>SA05464858</t>
  </si>
  <si>
    <t>S601686564</t>
  </si>
  <si>
    <t>SA05464859</t>
  </si>
  <si>
    <t>S601686582</t>
  </si>
  <si>
    <t>SA05464860</t>
  </si>
  <si>
    <t>S601686583</t>
  </si>
  <si>
    <t>SA05464861</t>
  </si>
  <si>
    <t>S601663273</t>
  </si>
  <si>
    <t>SA05464862</t>
  </si>
  <si>
    <t>S601686681</t>
  </si>
  <si>
    <t>SA05464863</t>
  </si>
  <si>
    <t>S601686682</t>
  </si>
  <si>
    <t>SA05464864</t>
  </si>
  <si>
    <t>S601686640</t>
  </si>
  <si>
    <t>SA05464865</t>
  </si>
  <si>
    <t>S601686565</t>
  </si>
  <si>
    <t>SA05467907</t>
  </si>
  <si>
    <t>S601686566</t>
  </si>
  <si>
    <t>SA05467908</t>
  </si>
  <si>
    <t>S601686584</t>
  </si>
  <si>
    <t>SA05467909</t>
  </si>
  <si>
    <t>S601686585</t>
  </si>
  <si>
    <t>SA05467910</t>
  </si>
  <si>
    <t>S601686586</t>
  </si>
  <si>
    <t>SA05467911</t>
  </si>
  <si>
    <t>S601686587</t>
  </si>
  <si>
    <t>SA05467912</t>
  </si>
  <si>
    <t>S601686588</t>
  </si>
  <si>
    <t>SA05467913</t>
  </si>
  <si>
    <t>S601686589</t>
  </si>
  <si>
    <t>SA05467914</t>
  </si>
  <si>
    <t>S601686683</t>
  </si>
  <si>
    <t>SA05467915</t>
  </si>
  <si>
    <t>S601686641</t>
  </si>
  <si>
    <t>SA05467916</t>
  </si>
  <si>
    <t>S601686590</t>
  </si>
  <si>
    <t>SA05472984</t>
  </si>
  <si>
    <t>S601686591</t>
  </si>
  <si>
    <t>SA05472985</t>
  </si>
  <si>
    <t>S601686592</t>
  </si>
  <si>
    <t>SA05472986</t>
  </si>
  <si>
    <t>S601686593</t>
  </si>
  <si>
    <t>SA05472987</t>
  </si>
  <si>
    <t>S601686684</t>
  </si>
  <si>
    <t>SA05472988</t>
  </si>
  <si>
    <t>S601686642</t>
  </si>
  <si>
    <t>SA05472989</t>
  </si>
  <si>
    <t>S601686594</t>
  </si>
  <si>
    <t>SA05476130</t>
  </si>
  <si>
    <t>S601686595</t>
  </si>
  <si>
    <t>SA05476131</t>
  </si>
  <si>
    <t>S601686643</t>
  </si>
  <si>
    <t>SA05476132</t>
  </si>
  <si>
    <t>S601686644</t>
  </si>
  <si>
    <t>SA05476133</t>
  </si>
  <si>
    <t>S601686596</t>
  </si>
  <si>
    <t>SA05479924</t>
  </si>
  <si>
    <t>S601686597</t>
  </si>
  <si>
    <t>SA05479925</t>
  </si>
  <si>
    <t>S601686598</t>
  </si>
  <si>
    <t>SA05479926</t>
  </si>
  <si>
    <t>S601686685</t>
  </si>
  <si>
    <t>SA05479927</t>
  </si>
  <si>
    <t>S601686686</t>
  </si>
  <si>
    <t>SA05479928</t>
  </si>
  <si>
    <t>S601686687</t>
  </si>
  <si>
    <t>SA05479929</t>
  </si>
  <si>
    <t>S601686599</t>
  </si>
  <si>
    <t>SA05483262</t>
  </si>
  <si>
    <t>S601686600</t>
  </si>
  <si>
    <t>SA05483263</t>
  </si>
  <si>
    <t>S601686567</t>
  </si>
  <si>
    <t>SA05483264</t>
  </si>
  <si>
    <t>S601686688</t>
  </si>
  <si>
    <t>SA05483265</t>
  </si>
  <si>
    <t>S601686689</t>
  </si>
  <si>
    <t>SA05483266</t>
  </si>
  <si>
    <t>S601686690</t>
  </si>
  <si>
    <t>SA05483267</t>
  </si>
  <si>
    <t>S601686691</t>
  </si>
  <si>
    <t>SA05483268</t>
  </si>
  <si>
    <t>S601686692</t>
  </si>
  <si>
    <t>SA05483269</t>
  </si>
  <si>
    <t>S601686693</t>
  </si>
  <si>
    <t>SA05483270</t>
  </si>
  <si>
    <t>S601686694</t>
  </si>
  <si>
    <t>SA05483271</t>
  </si>
  <si>
    <t>S601686695</t>
  </si>
  <si>
    <t>SA05483272</t>
  </si>
  <si>
    <t>S601686601</t>
  </si>
  <si>
    <t>SA05486554</t>
  </si>
  <si>
    <t>S601686696</t>
  </si>
  <si>
    <t>SA05486555</t>
  </si>
  <si>
    <t>S601686602</t>
  </si>
  <si>
    <t>SA05490263</t>
  </si>
  <si>
    <t>S601686603</t>
  </si>
  <si>
    <t>SA05490264</t>
  </si>
  <si>
    <t>S601686697</t>
  </si>
  <si>
    <t>SA05490265</t>
  </si>
  <si>
    <t>S601686698</t>
  </si>
  <si>
    <t>SA05490266</t>
  </si>
  <si>
    <t>S601686645</t>
  </si>
  <si>
    <t>SA05490267</t>
  </si>
  <si>
    <t>S601686646</t>
  </si>
  <si>
    <t>SA05490268</t>
  </si>
  <si>
    <t>S601686647</t>
  </si>
  <si>
    <t>SA05490269</t>
  </si>
  <si>
    <t>S601686604</t>
  </si>
  <si>
    <t>SA05494244</t>
  </si>
  <si>
    <t>S601686605</t>
  </si>
  <si>
    <t>SA05494245</t>
  </si>
  <si>
    <t>S601686606</t>
  </si>
  <si>
    <t>SA05494246</t>
  </si>
  <si>
    <t>S601686607</t>
  </si>
  <si>
    <t>SA05494247</t>
  </si>
  <si>
    <t>S601686699</t>
  </si>
  <si>
    <t>SA05494248</t>
  </si>
  <si>
    <t>S601686700</t>
  </si>
  <si>
    <t>SA05494249</t>
  </si>
  <si>
    <t>S601686701</t>
  </si>
  <si>
    <t>SA05494250</t>
  </si>
  <si>
    <t>S601686702</t>
  </si>
  <si>
    <t>SA05494251</t>
  </si>
  <si>
    <t>S601686648</t>
  </si>
  <si>
    <t>SA05494252</t>
  </si>
  <si>
    <t>S601686568</t>
  </si>
  <si>
    <t>SA05497564</t>
  </si>
  <si>
    <t>S601686608</t>
  </si>
  <si>
    <t>SA05497565</t>
  </si>
  <si>
    <t>S601686609</t>
  </si>
  <si>
    <t>SA05497566</t>
  </si>
  <si>
    <t>S601686569</t>
  </si>
  <si>
    <t>SA05497567</t>
  </si>
  <si>
    <t>S601686610</t>
  </si>
  <si>
    <t>SA05497568</t>
  </si>
  <si>
    <t>S601686611</t>
  </si>
  <si>
    <t>SA05497569</t>
  </si>
  <si>
    <t>S601686612</t>
  </si>
  <si>
    <t>SA05497570</t>
  </si>
  <si>
    <t>S601686613</t>
  </si>
  <si>
    <t>SA05497571</t>
  </si>
  <si>
    <t>S601686649</t>
  </si>
  <si>
    <t>SA05497572</t>
  </si>
  <si>
    <t>S601686650</t>
  </si>
  <si>
    <t>SA05497573</t>
  </si>
  <si>
    <t>S601686651</t>
  </si>
  <si>
    <t>SA05497574</t>
  </si>
  <si>
    <t>S601686570</t>
  </si>
  <si>
    <t>SA05504274</t>
  </si>
  <si>
    <t>S601686614</t>
  </si>
  <si>
    <t>SA05504275</t>
  </si>
  <si>
    <t>S601686615</t>
  </si>
  <si>
    <t>SA05504276</t>
  </si>
  <si>
    <t>S601686703</t>
  </si>
  <si>
    <t>SA05504277</t>
  </si>
  <si>
    <t>S601686704</t>
  </si>
  <si>
    <t>SA05504278</t>
  </si>
  <si>
    <t>S601686705</t>
  </si>
  <si>
    <t>SA05504279</t>
  </si>
  <si>
    <t>S601686652</t>
  </si>
  <si>
    <t>SA05504280</t>
  </si>
  <si>
    <t>S601686653</t>
  </si>
  <si>
    <t>SA05504281</t>
  </si>
  <si>
    <t>S601686616</t>
  </si>
  <si>
    <t>SA05507760</t>
  </si>
  <si>
    <t>AITE_SAKI_BETSU_DATA</t>
  </si>
  <si>
    <t>D0369ABﾁ6ｻ1786489010369C         B014C3F9012A     A886AHB50A           CK43D4    EXCELLOY CK43 D4    920100    17051617052217051900000000100000pKG11   25.0000000000000040p12                              00000000055900000000005590000p0000000000000000000003800000001705311707311707310000M000F750015F54412        3A1       1 17053122551706010815D0369ABﾁ6ｻ1786489010369C         B014C3F9012BA7210J    00000000100000p00000000000040p          000000000000000000000000000000          000000000000000000000000000000          000000000000000000000000000000          000000000000000000000000000000J                                              0080000000000447200p00000006037200p                                                           D0369ABﾁ6ｻ1786489010369C         B014C3F9012CJ㈱ライズプラスチック                    33808J埼玉県さいたま市桜区栄和３－３－１                                              0488546931 Jパイオニア株式会社　本社                 J                                                               317052223</t>
  </si>
  <si>
    <t>D0369ABﾁ6ｻ1786489010369C         B014C3F9013A     A886AHB50A           CK43D4    EXCELLOY CK43 D4    920100    170516170522170519000000001000000KG11   25.0000000000000040012                              0000000003630000000000363000000000000000000000000003800000001705311707311707310000M001F750015F54412        3A1       1 17053122551706010815D0369ABﾁ6ｻ1786489010369C         B014C3F9013BA7210J    000000001000000000000000000400          000000000000000000000000000000          000000000000000000000000000000          000000000000000000000000000000          000000000000000000000000000000J                                              00800000000002904000000000039204000                                                           D0369ABﾁ6ｻ1786489010369C         B014C3F9013CJ㈱ライズプラスチック                    33808J埼玉県さいたま市桜区栄和３－３－１                                              0488546931 Jパイオニア株式会社　本社                 J                                                                17052223</t>
  </si>
  <si>
    <t>D0369ABﾁ7ｻ1783292010369B         B014AFFD011A8359CBWD0ABWD0A           V1HZ220E-3HZTFX-220           GA6020UC  170508170531170530000000000530000KG11   25.0000000000000021012                              0000000006290000000000333370000000000000000000000004670000001705311707311707310000M000G750039A81012        4G1       1 17053122551706010815D0369ABﾁ7ｻ1783292010369B         B014AFFD011BA75243    000000000530000000000000000210          000000000000000000000000000000          000000000000000000000000000000          000000000000000000000000000000          000000000000000000000000000000J                                              00800000000002667000000000036004000                                                           D0369ABﾁ7ｻ1783292010369B         B014AFFD011CJ㈱フクシマ化学　第一工場                50500J岐阜県美濃加茂市加茂野町今泉字７４９                                            0574245358 J㈱フクシマ化学　第一工場                 J㈱沢井商会                                                     317053152</t>
  </si>
  <si>
    <t>D0369ABﾁ7ｻ1783293010369B         B014AFFF011A8359CBWD0ABWD0A           V1HZ220E-3HZTFX-220           JABMM0UC  170508170531170530000000000250000KG11   25.0000000000000010012                              0000000006230000000000155750000000000000000000000004610000001705311707311707310000M000G750039A81012        4G1       1 17053122551706010815D0369ABﾁ7ｻ1783293010369B         B014AFFF011BA75243    000000000250000000000000000100          000000000000000000000000000000          000000000000000000000000000000          000000000000000000000000000000          000000000000000000000000000000J                                              00800000000001246000000000016821000                                                           D0369ABﾁ7ｻ1783293010369B         B014AFFF011CJ㈱フクシマ化学　第一工場                50500J岐阜県美濃加茂市加茂野町今泉字７４９                                            0574245358 J㈱フクシマ化学　第一工場                 J㈱沢井商会                                                     317053152</t>
  </si>
  <si>
    <t>D0369ABﾁ7ｻ1789378010369B         B014D766011A8359CBWD0ABWD0A           25PCPT    ABS 25P             915021ZE3 170524170531170530000000003000000KG11   25.0000000000000120012                              0000000003260000000000978000000000000000000000000003510000001705311707311707310000M000G750039300012        4A1       1 17053122551706010815D0369ABﾁ7ｻ1789378010369B         B014D766011B722081    000000003000000000000000001200          000000000000000000000000000000          000000000000000000000000000000          000000000000000000000000000000          000000000000000000000000000000J                                              00800000000007824000000000105624000                                                           D0369ABﾁ7ｻ1789378010369B         B014D766011CJ㈱フクシマ化学　第一工場                50500J岐阜県美濃加茂市加茂野町今泉字７４９                                            0574245358 J㈱フクシマ化学　第一工場                 J㈱沢井商会                                                      17053152</t>
  </si>
  <si>
    <t>D0369ABﾁ7ｻ1790937010369B         B014E06E011AHQGFA0010B0010B           330CPT    ABS 330             920100    170529170531170530000000015000000KG65  500.0000000000000030012                              0000000002620000000003930000000000000000000000000002800000001705311707311707310000M000G750039300011        4F1       1 17053122551706010815D0369ABﾁ7ｻ1790937010369B         B014E06E011BA7325J    000000015000000000000000000300          000000000000000000000000000000          000000000000000000000000000000          000000000000000000000000000000          000000000000000000000000000000J                                              00800000000031440000000000424440000                                                           D0369ABﾁ7ｻ1790937010369B         B014E06E011CJイードリーム㈱　名古屋工場              48100J愛知県北名古屋市沖村八反５２－１                                                0568234111 Jイードリーム㈱　名古屋工場               Jディー・トレーディング㈱                                        17053143</t>
  </si>
  <si>
    <t>D0369ABﾁ7ｻ1790940010369A         B014E0B0011A     1127D1127D           665PW     MK665PW                       170529170531170530000000003000000KG11   15.0000000000000200012                              0000000005990000000001797000000000000000000000000006370000001705311707311707310000M000G750056300012        6A1       1 17053122551706010815D0369ABﾁ7ｻ1790940010369A         B014E0B0011BU71005    000000003000000000000000002000          000000000000000000000000000000          000000000000000000000000000000          000000000000000000000000000000          000000000000000000000000000000J                                              00800000000014376000000000194076000                                                           D0369ABﾁ7ｻ1790940010369A         B014E0B0011CJ共和レザー㈱　天竜第一工場              43008J静岡県浜松市南区東町１８７６                                                    0534262651 J共和レザー㈱　天竜第一工場               J                                                                17053122</t>
  </si>
  <si>
    <t>D0369ABﾁ6ｻ1783115010369C         SB170501-12ADZ79BBZW6AB0703           330CPT    ABS 330             920100    17050817051117051000000000050000pKG11   25.0000000000000020p12                              00000000000100000000000005000p0000000000000000000000000000001705311707311707310000M000F750015              8Z1       1 17053122551706010815D0369ABﾁ6ｻ1783115010369C         SB170501-12B6Z2021    00000000050000p00000000000020p          000000000000000000000000000000          000000000000000000000000000000          000000000000000000000000000000          000000000000000000000000000000J                                              0080000000000000400p00000000005400p                                                           D0369ABﾁ6ｻ1783115010369C         SB170501-12CJ　西川化成　愛川工場                    24303J神奈川県愛甲郡愛川町角田３５７－８                                              0462862498 Jプラスセイコー大和                       J西武産業㈱                                                      17051101</t>
  </si>
  <si>
    <t>D0369ABﾁ6ｻ1783115010369C         SB170501-13ADZ79BBZW6AB0703           330CPT    ABS 330             920100    170508170511170510000000000500000KG11   25.0000000000000020012                              0000000005400000000000270000000000000000000000000003700000001705311707311707310000M001F750015              1Z1       1 17053122551706010815D0369ABﾁ6ｻ1783115010369C         SB170501-13B6Z2021    000000000500000000000000000200          000000000000000000000000000000          000000000000000000000000000000          000000000000000000000000000000          000000000000000000000000000000J                                              00800000000002160000000000029160000                                                           D0369ABﾁ6ｻ1783115010369C         SB170501-13CJ　西川化成　愛川工場                    24303J神奈川県愛甲郡愛川町角田３５７－８                                              0462862498 Jプラスセイコー大和                       J西武産業㈱                                                     317051101</t>
  </si>
  <si>
    <t>D0369ABﾁ6ｻ1780932010369C         221139    2A     AHZ5AAHZ5C           130       ABS 130             SABZK0    17042117051617051200000000025000pKG11   25.0000000000000010p12                              00000000000100000000000002500p0000000000000000000000000000001705311707311707310000M000F750015              8Z1       1 17053122551706010815D0369ABﾁ6ｻ1780932010369C         221139    2BB7428V    00000000025000p00000000000010p          000000000000000000000000000000          000000000000000000000000000000          000000000000000000000000000000          000000000000000000000000000000J                                              0080000000000000200p00000000002700p                                                           D0369ABﾁ6ｻ1780932010369C         221139    2CJ㈱キャム　物流センタ－                  32102J栃木県下都賀郡壬生町おもちゃの町３－５－３３                                    0282867895 J㈱キャム                                 J                                                                17051602</t>
  </si>
  <si>
    <t>D0369ABﾁ6ｻ1780932010369C         221139    3A     AHZ5AAHZ5C           130       ABS 130             SABZK0    170421170516170512000000000250000KG11   25.0000000000000010012                              0000000005040000000000126000000000000000000000000005280000001705311707311707310000M001F750015              2G1       1 17053122551706010815D0369ABﾁ6ｻ1780932010369C         221139    3BB7428V    000000000250000000000000000100          000000000000000000000000000000          000000000000000000000000000000          000000000000000000000000000000          000000000000000000000000000000J                                              00800000000001008000000000013608000                                                           D0369ABﾁ6ｻ1780932010369C         221139    3CJ㈱キャム　物流センタ－                  32102J栃木県下都賀郡壬生町おもちゃの町３－５－３３                                    0282867895 J㈱キャム                                 J                                                                17051602</t>
  </si>
  <si>
    <t>D0369ABﾁ6ｻ1788165010369C         B014CFBD011A     AE66BN781A           SANC-I-D  SAN-C  I-D-         52485Z    170519170601170531000000005500000KG11   25.0000000000000220012                              0000000005780000000003179000000000000000000000000005780000001706301708311708310000M000F760018300012        4Z1       1 17060123001706020815D0369ABﾁ6ｻ1788165010369C         B014CFBD011B741032    000000005500000000000000002200          000000000000000000000000000000          000000000000000000000000000000          000000000000000000000000000000          000000000000000000000000000000J                                              00800000000025432000000000343332000                                                           D0369ABﾁ6ｻ1788165010369C         B014CFBD011CJ㈱プラテック　第一工場                  42105J静岡県牧之原市東萩間１４５２－２                                                0548541143 J秋田住友ベーク㈱                         J                                                                17060101</t>
  </si>
  <si>
    <t>D0369ABﾁ7ｻ1783639010369B         B014B2AC011AHQGFAB0284B1034           110       ABS 110             920100    170509170601170531000000000500000KG11   25.0000000000000020012                              0000000006540000000000327000000000000000000000000004940000001706301708311708310000M000G760021F54412        1Z1       1 17060123001706020815D0369ABﾁ7ｻ1783639010369B         B014B2AC011BB7414X    000000000500000000000000000200          000000000000000000000000000000          000000000000000000000000000000          000000000000000000000000000000          000000000000000000000000000000J                                              00800000000002616000000000035316000                                                           D0369ABﾁ7ｻ1783639010369B         B014B2AC011CJ㈱Ｈ・Ｍ・Ｅ                            44413J愛知県高浜市碧海町１－１－１                                                    0566545416 J㈱サンワクリエイト                       Jディー・トレーディング㈱                                       317060124</t>
  </si>
  <si>
    <t>D0369ABﾁ7ｻ1784424010369B         B014B6A8011A     S303AS303A           CZ400     EXCELLOY CZ400      BACZN0    170510170601170530000000003330000KG11   25.0000000000000133012                              0000000006490000000002161170000000000000000000000006800000001706301708311708310000M000G760021A81012        2D1       1 17060123001706020815D0369ABﾁ7ｻ1784424010369B         B014B6A8011BA75266    000000003330000000000000001330          000000000000000000000000000000          000000000000000000000000000000          000000000000000000000000000000          000000000000000000000000000000J                                              00800000000017289000000000233406000                                                           D0369ABﾁ7ｻ1784424010369B         B014B6A8011CJ富士通テンテクノセプタ㈱　本社          65122J兵庫県神戸市西区　室谷１－６－４神戸ハイテクパーク                              0789960200 J富士通テンテクノセプタ㈱　本社           J                                                                17060141</t>
  </si>
  <si>
    <t>D0369ABﾁ7ｻ1786953010369B         B014C74C011A     S303AS303A           CZ400     EXCELLOY CZ400      BACZN0    170517170601170530000000003000000KG11   25.0000000000000120012                              0000000006490000000001947000000000000000000000000006800000001706301708311708310000M000G760021A81012        2D1       1 17060123001706020815D0369ABﾁ7ｻ1786953010369B         B014C74C011BA75266    000000003000000000000000001200          000000000000000000000000000000          000000000000000000000000000000          000000000000000000000000000000          000000000000000000000000000000J                                              00800000000015576000000000210276000                                                           D0369ABﾁ7ｻ1786953010369B         B014C74C011CJ富士通テンテクノセプタ㈱　本社          65122J兵庫県神戸市西区　室谷１－６－４神戸ハイテクパーク                              0789960200 J富士通テンテクノセプタ㈱　本社           J                                                                17060141</t>
  </si>
  <si>
    <t>D0369ABﾁ7ｻ1787435010369B         B014CAA8011AHQGFA0010BA276A           EK81D5    EXCELLOY EK81 D5    AA0950    170518170601170531000000013250000KG11   25.0000000000000530012                              0000000004620000000006121500000000000000000000000004910000001706301708311708310000M000G760021F54411        4F1       1 17060123001706020815D0369ABﾁ7ｻ1787435010369B         B014CAA8011BA7419J    000000013250000000000000005300          000000000000000000000000000000          000000000000000000000000000000          000000000000000000000000000000          000000000000000000000000000000J                                              00800000000048972000000000661122000                                                           D0369ABﾁ7ｻ1787435010369B         B014CAA8011CJ㈱キムラ産業                            50209J岐阜県岐阜市北島１－７－１７                                                    0582325449 Jイードリーム㈱　名古屋工場               Jディー・トレーディング㈱                                        17060111</t>
  </si>
  <si>
    <t>D0369ABﾁ7ｻ1788759010369B         B014D378011AHQGFA0010BU741A           EK81D5    EXCELLOY EK81 D5    AA0950    170523170601170530000000005000000KG11   25.0000000000000200012                              0000000004620000000002310000000000000000000000000004910000001706301708311708310000M000G760021F54412        4F1       1 17060123001706020815D0369ABﾁ7ｻ1788759010369B         B014D378011BA7419J    000000005000000000000000002000          000000000000000000000000000000          000000000000000000000000000000          000000000000000000000000000000          000000000000000000000000000000J                                              00800000000018480000000000249480000                                                           D0369ABﾁ7ｻ1788759010369B         B014D378011CJ恵那愛知電機㈱                          50504J岐阜県加茂郡八百津町久田見８５０                                                0574492201 Jイードリーム㈱　名古屋工場               Jディー・トレーディング㈱                                        17060122</t>
  </si>
  <si>
    <t>D0369ABﾁ7ｻ1789023010369B         B014D524011AJ0543Q470CQ470C           HS210     HUSHLLOY HS210      SABJT3    170523170601170529000000015000000KG11   25.0000000000000600012                              0000000005330000000007995000000000000000000000000005700000001706301708311708310000M000G760021F54411        3A1       1 17060123001706020815D0369ABﾁ7ｻ1789023010369B         B014D524011BA7204F    000000015000000000000000006000          000000000000000000000000000000          000000000000000000000000000000          000000000000000000000000000000          000000000000000000000000000000J                                              00800000000063960000000000863460000                                                           D0369ABﾁ7ｻ1789023010369B         B014D524011CJネクサス㈱　南関工場                    86108J熊本県玉名郡南関町下坂下１６８３－４                                            0968538101 Jネクサス㈱　南関工場                     J長沼商事㈱                                                      17060121</t>
  </si>
  <si>
    <t>D0369ABﾁ7ｻ1789195010369B         B014D6F3011AHQGFA0010B0010B           330CPT    ABS 330             920100    170524170601170531000000003000000KG11   25.0000000000000120012                              0000000002620000000000786000000000000000000000000002800000001706301708311708310000M000G760021300012        4F1       1 17060123001706020815D0369ABﾁ7ｻ1789195010369B         B014D6F3011B6Z2022    000000003000000000000000001200          000000000000000000000000000000          000000000000000000000000000000          000000000000000000000000000000          000000000000000000000000000000J                                              00800000000006288000000000084888000                                                           D0369ABﾁ7ｻ1789195010369B         B014D6F3011CJイードリーム㈱　名古屋工場              48100J愛知県北名古屋市沖村八反５２－１                                                0568234111 Jイードリーム㈱　名古屋工場               Jディー・トレーディング㈱                                        17060143</t>
  </si>
  <si>
    <t>D0369ABﾁ7ｻ1789911010369B         B014DB01011AHQGFA0010BEPI0A           330CPT    ABS 330             920100    170525170601170531000000001500000KG11   25.0000000000000060012                              0000000002620000000000393000000000000000000000000002800000001706301708311708310000M000G760021300012        4F1       1 17060123001706020815D0369ABﾁ7ｻ1789911010369B         B014DB01011B6Z2022    000000001500000000000000000600          000000000000000000000000000000          000000000000000000000000000000          000000000000000000000000000000          000000000000000000000000000000J                                              00800000000003144000000000042444000                                                           D0369ABﾁ7ｻ1789911010369B         B014DB01011CJ石田化成                                49280J愛知県稲沢市下津片町１６                                                        0587212752 Jイードリーム㈱　名古屋工場               Jディー・トレーディング㈱                                        17060154</t>
  </si>
  <si>
    <t>D0369ABﾁ7ｻ1791386010369B         B014E3F3011A8359CBWD0AB0358           25PCPT    ABS 25P             915021ZE3 170530170601170531000000005000000KG11   25.0000000000000200012                              0000000003260000000001630000000000000000000000000003510000001706301708311708310000M000G760021300012        4A1       1 17060123001706020815D0369ABﾁ7ｻ1791386010369B         B014E3F3011B722081    000000005000000000000000002000          000000000000000000000000000000          000000000000000000000000000000          000000000000000000000000000000          000000000000000000000000000000J                                              00800000000013040000000000176040000                                                           D0369ABﾁ7ｻ1791386010369B         B014E3F3011CJニシブ化学                              50135J岐阜県関市下之保２６２８－１                                                    0575492954 J㈱フクシマ化学　第一工場                 J㈱沢井商会                                                      17060121</t>
  </si>
  <si>
    <t>D0369ABﾁ7ｻ1790236010369A         B014DC77011A     S195AS195A           W270N     AES W270                      170525170601170530000000003000000KG11   25.0000000000000120012                              0000000005030000000001509000000000000000000000000005240000001706301708311708310000M000G760041300012        4Z1       1 17060123001706020815D0369ABﾁ7ｻ1790236010369A         B014DC77011B6X9073    000000003000000000000000001200          000000000000000000000000000000          000000000000000000000000000000          000000000000000000000000000000          000000000000000000000000000000J                                              00800000000012072000000000162972000                                                           D0369ABﾁ7ｻ1790236010369A         B014DC77011CJ㈱三井新                                54400J大阪府大阪市生野区巽北４－１２－１７                                            0667556777 J㈱三井新                                 J                                                                17060104</t>
  </si>
  <si>
    <t>D0369ABﾁ7ｻ1790943010369A         B014E10D011AIIZ6B6787BTQI9A           SANC-I-D  SAN-C  I-D-         52485Z    170529170601170531000000000250000KG11   25.0000000000000010012                              0000000005820000000000145500000000000000000000000004150000001706301708311708310000M000G760041300012        4Z1       1 17060123001706020815D0369ABﾁ7ｻ1790943010369A         B014E10D011B742761    000000000250000000000000000100          000000000000000000000000000000          000000000000000000000000000000          000000000000000000000000000000          000000000000000000000000000000J                                              00800000000001164000000000015714000                                                           D0369ABﾁ7ｻ1790943010369A         B014E10D011CJ㈱松栄工業所                            45808J愛知県名古屋市緑区鳴海町杜若１１９－２                                          0528912933 J㈱大洋プラスチックス工業所　本社工場     J有限会社プラコス　本社                                         317060101</t>
  </si>
  <si>
    <t>D0369ABﾁ6ｻ1776689010369C         EN0411    1A     IW21AIW21A           55NP      ABS 55 NP                     170412170601170529000000003000000KG11   25.0000000000000120012                              0000000004740000000001422000000000000000000000000004740000001706301708311708310000M000F760018              4Z1       1 17060123001706020815D0369ABﾁ6ｻ1776689010369C         EN0411    1B6Y3034    000000003000000000000000001200          000000000000000000000000000000          000000000000000000000000000000          000000000000000000000000000000          000000000000000000000000000000J                                              00800000000011376000000000153576000                                                           D0369ABﾁ6ｻ1776689010369C         EN0411    1CJ㈱エムジ－　山形                        99901J山形県東置賜郡川西町大字中小松字本波　　２１４６                                0238424101 J㈱エムジ－　山形                         J                                                                17060122</t>
  </si>
  <si>
    <t>D0369ABﾁ6ｻ1783108010369C         B014AFA4011ADZ79BBOCYABOCYA           130G10    ABS 130G10          920100    170508170602170531000000000500000KG11   25.0000000000000020012                              0000000006990000000000349500000000000000000000000005390000001706301708311708310000M000F760018A81012        2Q1       1 17060222451706050815D0369ABﾁ6ｻ1783108010369C         B014AFA4011BA75085    000000000500000000000000000200          000000000000000000000000000000          000000000000000000000000000000          000000000000000000000000000000          000000000000000000000000000000J                                              00800000000002796000000000037746000                                                           D0369ABﾁ6ｻ1783108010369C         B014AFA4011CJ㈱大手　千葉工場                        28917J千葉県山武郡横芝光町宮川８５５７                                                0479841251 J㈱大手　千葉工場                         J西武産業㈱                                                     317060227</t>
  </si>
  <si>
    <t>D0369ABﾁ6ｻ1783978010369C         B014B3CB011A     CVVMAB0359           W200      AES W200            CAAEF0UA  170509170602170531000000006010000KG11   25.0000000000000060012                              0000000005290000000003179290000000000000000000000005540000001706301708311708310000M000F760018A81012        1R1       1 17060222451706050815D0369ABﾁ6ｻ1783978010369C         B014B3CB011BA7326G    000000001500000000000000000600A7522D    000000004510000000000000001800          000000000000000000000000000000          000000000000000000000000000000          000000000000000000000000000000J                                              00800000000025434000000000343363000                                                           D0369ABﾁ6ｻ1783978010369C         B014B3CB011CJ　アルト工業                            14200J東京都品川区荏原４－１７－１７                                                  0337827539 J㈱トーテクコスギ                         J                                                                17060263</t>
  </si>
  <si>
    <t>D0369ABﾁ6ｻ1788341010369C         B014D161011A6925ATDC0AD286G           150N      ABS 150 NP                    170522170602170601000000010000000KG11   25.0000000000000400012                              0000000003450000000003450000000000000000000000000003710000001706301708311708310000M000F760018300011        4Z1       1 17060222451706050815D0369ABﾁ6ｻ1788341010369C         B014D161011B742113    000000010000000000000000004000          000000000000000000000000000000          000000000000000000000000000000          000000000000000000000000000000          000000000000000000000000000000J                                              00800000000027600000000000372600000                                                           D0369ABﾁ6ｻ1788341010369C         B014D161011CJナカ工業㈱　つくば工場                  30006J茨城県稲敷市釜井１７３１                                                        0299793053 Jナカ工業㈱                               J共和化成㈱                                                      17060204</t>
  </si>
  <si>
    <t>D0369ABﾁ6ｻ1789630010369C         B014D958011A     0369CB0163           130N      ABS 130 NP                    170524170602170531000000000250000KG11   25.0000000000000010012                              0000000006890000000000172250000000000000000000000004890000001706301708311708310000M000F760018300012        4Z1       1 17060222451706050815D0369ABﾁ6ｻ1789630010369C         B014D958011B742092    000000000250000000000000000100          000000000000000000000000000000          000000000000000000000000000000          000000000000000000000000000000          000000000000000000000000000000J                                              00800000000001378000000000018603000                                                           D0369ABﾁ6ｻ1789630010369C         B014D958011CJ㈱クラレ　つくば研究センター            30508J茨城県つくば市御幸が丘４１                                                      0298531500 J稲畑産業㈱　東京本社                     J                                                               317060241</t>
  </si>
  <si>
    <t>D0369ABﾁ7ｻ1779794010369A         B0149646012A     IID4AG193F           W240      AES W240            MA2700    17041917052917052600000000300000pKG11   25.0000000000000120p12                              00000000054600000000016380000p0000000000000000000005720000001705311707311707310000M000G750056A81012        1Z1       1 17060222451706050815D0369ABﾁ7ｻ1779794010369A         B0149646012BA6X10G    00000000300000p00000000000120p          000000000000000000000000000000          000000000000000000000000000000          000000000000000000000000000000          000000000000000000000000000000J                                              0080000000001310400p00000017690400p                                                           D0369ABﾁ7ｻ1779794010369A         B0149646012CJ肥田電器㈱　家電事業部                  52914J滋賀県東近江市五個荘塚本町２８２番地                                            0748483201 Jパナソニック㈱アプライアンス社　ＳＤＢＵ J                                                                17052942</t>
  </si>
  <si>
    <t>D0369ABﾁ7ｻ1779794010369A         B0149646013A     IID4AG193F           W240      AES W240            MA2700    170419170529170526000000003000000KG11   25.0000000000000120012                              0000000005840000000001752000000000000000000000000006110000001705311707311707310000M001G750056A81012        1Z1       1 17060222451706050815D0369ABﾁ7ｻ1779794010369A         B0149646013BA6X10G    000000003000000000000000001200          000000000000000000000000000000          000000000000000000000000000000          000000000000000000000000000000          000000000000000000000000000000J                                              00800000000014016000000000189216000                                                           D0369ABﾁ7ｻ1779794010369A         B0149646013CJ肥田電器㈱　家電事業部                  52914J滋賀県東近江市五個荘塚本町２８２番地                                            0748483201 Jパナソニック㈱アプライアンス社　ＳＤＢＵ J                                                                17052942</t>
  </si>
  <si>
    <t>D0369ABﾁ7ｻ1785575010369B         B014BE1F011A     IG98DQ303A           350       ABS 350             BAB6R0UC  170512170602170601000000001090000KG11   25.0000000000000044012                              0000000004350000000000474150000000000000000000000004530000001706301708311708310000M000G760021A81012        3A1       1 17060222451706050815D0369ABﾁ7ｻ1785575010369B         B014BE1F011BA75286    000000001090000000000000000440          000000000000000000000000000000          000000000000000000000000000000          000000000000000000000000000000          000000000000000000000000000000J                                              00800000000003793000000000051208000                                                           D0369ABﾁ7ｻ1785575010369B         B014BE1F011CJ有限会社加藤工業所                      49800J愛知県弥富市操出七丁目２７                                                      0567690700 Jイトモル㈱　本社工場                     J                                                                17060261</t>
  </si>
  <si>
    <t>D0369ABﾁ7ｻ1790938010369B         B014E075011AHQGFA0010B0010B           330CPT    ABS 330             920100    170529170602170601000000040000000KG65  500.0000000000000080012                              0000000002620000000010480000000000000000000000000002800000001706301708311708310000M000G760021300011        4F1       1 17060222451706050815D0369ABﾁ7ｻ1790938010369B         B014E075011BA7325J    000000040000000000000000000800          000000000000000000000000000000          000000000000000000000000000000          000000000000000000000000000000          000000000000000000000000000000J                                              00800000000083840000000001131840000                                                           D0369ABﾁ7ｻ1790938010369B         B014E075011CJイードリーム㈱　名古屋工場              48100J愛知県北名古屋市沖村八反５２－１                                                0568234111 Jイードリーム㈱　名古屋工場               Jディー・トレーディング㈱                                        17060243</t>
  </si>
  <si>
    <t>D0369ABﾁ7ｻ1791384010369B         B014E3C0011A     IG98DVM77A           330CPT    ABS 330             920100    170530170602170601000000000500000KG11   25.0000000000000020012                              0000000003130000000000156500000000000000000000000003260000001706301708311708310000M000G760021300012        3A1       1 17060222451706050815D0369ABﾁ7ｻ1791384010369B         B014E3C0011B6Z2023    000000000500000000000000000200          000000000000000000000000000000          000000000000000000000000000000          000000000000000000000000000000          000000000000000000000000000000J                                              00800000000001252000000000016902000                                                           D0369ABﾁ7ｻ1791384010369B         B014E3C0011CJマキノ化工㈱　豊橋工場                  44180J愛知県豊橋市三ツ相町１９７                                                      0532320266 Jイトモル㈱　本社工場                     J                                                                17060208</t>
  </si>
  <si>
    <t>D0369ABﾁ7ｻ1791385010369B         B014E3C4011A     IG98DVM77A           XT01CP    XT 01               920100    170530170602170601000000000250000KG11   25.0000000000000010012                              0000000003420000000000085500000000000000000000000003460000001706301708311708310000M000G760021F54412        3A1       1 17060222451706050815D0369ABﾁ7ｻ1791385010369B         B014E3C4011BA7304J    000000000250000000000000000100          000000000000000000000000000000          000000000000000000000000000000          000000000000000000000000000000          000000000000000000000000000000J                                              00800000000000684000000000009234000                                                           D0369ABﾁ7ｻ1791385010369B         B014E3C4011CJマキノ化工㈱　豊橋工場                  44180J愛知県豊橋市三ツ相町１９７                                                      0532320266 Jイトモル㈱　本社工場                     J                                                               217060208</t>
  </si>
  <si>
    <t>D0369ABﾁ6ｻ1791769010369C         B014E63F011ADZ79BBOCYAB819B           330CPT    ABS 330             920100    170531170605170602000000010000000KG11   25.0000000000000400012                              0000000003550000000003550000000000000000000000000003790000001706301708311708310000M000F760018300011        2Q1       1 17060522491706060815D0369ABﾁ6ｻ1791769010369C         B014E63F011B6Z2023    000000010000000000000000004000          000000000000000000000000000000          000000000000000000000000000000          000000000000000000000000000000          000000000000000000000000000000J                                              00800000000028400000000000383400000                                                           D0369ABﾁ6ｻ1791769010369C         B014E63F011CJ㈱甲陵樹脂　山梨工場                    40500J山梨県山梨市歌田１０６０                                                        0553229369 J㈱大手　千葉工場                         J西武産業㈱                                                      17060524</t>
  </si>
  <si>
    <t>D0369ABﾁ7ｻ1792290010369B         B014E9B4011AHQGFA0010BBRQLA           EK81D5    EXCELLOY EK81 D5    AA0950    170601170603170602000000020000000KG11   25.0000000000000800012                              0000000004620000000009240000000000000000000000000004910000001706301708311708310000M000G760021F54411        4F1       1 17060522491706060815D0369ABﾁ7ｻ1792290010369B         B014E9B4011BA7419J    000000020000000000000000008000          000000000000000000000000000000          000000000000000000000000000000          000000000000000000000000000000          000000000000000000000000000000J                                              00800000000073920000000000997920000                                                           D0369ABﾁ7ｻ1792290010369B         B014E9B4011CJ日多加テクノサービス有限会社            47400J愛知県大府市横根町午池３                                                        0562430577 Jイードリーム㈱　名古屋工場               Jディー・トレーディング㈱                                        17060311</t>
  </si>
  <si>
    <t>D0369ABﾁ7ｻ1792291010369B         B014E9BA011AHQGFA0010BBRQLA           EK81D5    EXCELLOY EK81 D5    AA0950    170601170605170602000000010000000KG11   25.0000000000000400012                              0000000004620000000004620000000000000000000000000004910000001706301708311708310000M000G760021F54411        4F1       1 17060522491706060815D0369ABﾁ7ｻ1792291010369B         B014E9BA011BA7419J    000000010000000000000000004000          000000000000000000000000000000          000000000000000000000000000000          000000000000000000000000000000          000000000000000000000000000000J                                              00800000000036960000000000498960000                                                           D0369ABﾁ7ｻ1792291010369B         B014E9BA011CJ日多加テクノサービス有限会社            47400J愛知県大府市横根町午池３                                                        0562430577 Jイードリーム㈱　名古屋工場               Jディー・トレーディング㈱                                        17060511</t>
  </si>
  <si>
    <t>D0369ABﾁ7ｻ1792695010369B         B014EC90011A8359CBWD0ABWD0A           25NP      ABS 25 NP                     170602170605170603000000000250000KG11   25.0000000000000010012                              0000000005120000000000128000000000000000000000000003410000001706301708311708310000M000G760021300012        4G1       1 17060522491706060815D0369ABﾁ7ｻ1792695010369B         B014EC90011B740031    000000000250000000000000000100          000000000000000000000000000000          000000000000000000000000000000          000000000000000000000000000000          000000000000000000000000000000J                                              00800000000001024000000000013824000                                                           D0369ABﾁ7ｻ1792695010369B         B014EC90011CJ㈱フクシマ化学　第一工場                50500J岐阜県美濃加茂市加茂野町今泉字７４９                                            0574245358 J㈱フクシマ化学　第一工場                 J㈱沢井商会                                                     317060552</t>
  </si>
  <si>
    <t>D0369ABﾁ7ｻ1792833010369B         B014ED6A011AHQGFA0010B0010B           330C      ABS 330C            920100    170602170605170603000000000250000KG11   25.0000000000000010012                              0000000005970000000000149250000000000000000000000004300000001706301708311708310000M000G760021F54412        4F1       1 17060522491706060815D0369ABﾁ7ｻ1792833010369B         B014ED6A011BA6Z23E    000000000250000000000000000100          000000000000000000000000000000          000000000000000000000000000000          000000000000000000000000000000          000000000000000000000000000000J                                              00800000000001194000000000016119000                                                           D0369ABﾁ7ｻ1792833010369B         B014ED6A011CJイードリーム㈱　名古屋工場              48100J愛知県北名古屋市沖村八反５２－１                                                0568234111 Jイードリーム㈱　名古屋工場               Jディー・トレーディング㈱                                       317060543</t>
  </si>
  <si>
    <t>D0369ABﾁ7ｻ1791768010369A         B014E63C011A2627C6505AB0901           55NP      ABS 55 NP                     170531170605170602000000003000000KG11   25.0000000000000120012                              0000000004960000000001488000000000000000000000000005300000001706301708311708310000M000G760041300012        4C1       1 17060522491706060815D0369ABﾁ7ｻ1791768010369A         B014E63C011B6Y3034    000000003000000000000000001200          000000000000000000000000000000          000000000000000000000000000000          000000000000000000000000000000          000000000000000000000000000000J                                              00800000000011904000000000160704000                                                           D0369ABﾁ7ｻ1791768010369A         B014E63C011CJ（株）呉竹三ヶ谷工場                    63022J奈良県山辺郡山添村三ヶ谷１０７５                                                0743870811 J㈱呉竹                                   J高六商事㈱　大阪支店                                            17060523</t>
  </si>
  <si>
    <t>D0369ABﾁ7ｻ1791902010369A         B014E6FE011A     GE48EB0635           25NP      ABS 25 NP                     170531170605170603000000000250000KG11   25.0000000000000010012                              0000000007450000000000186250000000000000000000000005750000001706301708311708310000M000G760041300012        3A1       1 17060522491706060815D0369ABﾁ7ｻ1791902010369A         B014E6FE011B740031    000000000250000000000000000100          000000000000000000000000000000          000000000000000000000000000000          000000000000000000000000000000          000000000000000000000000000000J                                              00800000000001490000000000020115000                                                           D0369ABﾁ7ｻ1791902010369A         B014E6FE011CJ山剛工業                                54700J大阪府大阪市平野区加美地２－４－２７                                            0667528180 J㈱太洋工作所                             J                                                               317060501</t>
  </si>
  <si>
    <t>D0369ABﾁ6ｻ1784890010369C         B014B9E2011A6925AS875AS875B           400       ABS 400             BB7660    170511170606170602000000004000000KG11   25.0000000000000160012                              0000000005890000000002356000000000000000000000000006290000001706301708311708310000M000F760018F54412        2G1       1 17060622471706070815D0369ABﾁ6ｻ1784890010369C         B014B9E2011BA6X05H    000000004000000000000000001600          000000000000000000000000000000          000000000000000000000000000000          000000000000000000000000000000          000000000000000000000000000000J                                              00800000000018848000000000254448000                                                           D0369ABﾁ6ｻ1784890010369C         B014B9E2011CJ長野オリンパス㈱                        39904J長野県上伊那郡辰野町伊那富６６６６                                              0266412300 J長野オリンパス株式会社                   J共和化成㈱                                                      17060695</t>
  </si>
  <si>
    <t>D0369ABﾁ6ｻ1786620010369C         B014C484011A     8187ABJ58A           CZ500     EXCELLOY CZ500      JABSV0    170516170606170605000000003150000KG11   25.0000000000000126012                              0000000005960000000001877400000000000000000000000006240000001706301708311708310000M000F760018A81012        1F1       1 17060622471706070815D0369ABﾁ6ｻ1786620010369C         B014C484011BA75316    000000003150000000000000001260          000000000000000000000000000000          000000000000000000000000000000          000000000000000000000000000000          000000000000000000000000000000J                                              00800000000015019000000000202759000                                                           D0369ABﾁ6ｻ1786620010369C         B014C484011CJ㈱サンプラ                              35013J埼玉県狭山市広瀬台２－１５－６                                                  0429525668 J理研商事㈱                               J                                                                17060625</t>
  </si>
  <si>
    <t>D0369ABﾁ6ｻ1792832010369C         B014ED4D011AEA53AB312AAXBCA           E7301     MUH E7301           NH-167L   170602170606170605000000000500000KG11   25.0000000000000020012                              0000000006840000000000342000000000000000000000000005240000001706301708311708310000M000F760018F15012        3A1       1 17060622471706070815D0369ABﾁ6ｻ1792832010369C         B014ED4D011BC74224    000000000500000000000000000200          000000000000000000000000000000          000000000000000000000000000000          000000000000000000000000000000          000000000000000000000000000000J                                              00800000000002736000000000036936000                                                           D0369ABﾁ6ｻ1792832010369C         B014ED4D011CJ平和産業㈱　新潟工場                    94401J新潟県上越市板倉区稲増字上川原１６１                                            0255782358 J平和産業㈱                               J㈱ベラテック・ウチ                                             317060601</t>
  </si>
  <si>
    <t>D0369ABﾁ7ｻ1789910010369B         B014DAFD011AHQGFA0010BB799B           330CPT    ABS 330             920100    170525170606170605000000001000000KG11   25.0000000000000040012                              0000000002620000000000262000000000000000000000000002800000001706301708311708310000M000G760021300012        4F1       1 17060622471706070815D0369ABﾁ7ｻ1789910010369B         B014DAFD011B6Z2023    000000001000000000000000000400          000000000000000000000000000000          000000000000000000000000000000          000000000000000000000000000000          000000000000000000000000000000J                                              00800000000002096000000000028296000                                                           D0369ABﾁ7ｻ1789910010369B         B014DAFD011CJ㈱モトシオプラスチック                  45700J愛知県名古屋市南区南野２丁目２８８番地                                          0526140601 Jイードリーム㈱　名古屋工場               Jディー・トレーディング㈱                                        17060668</t>
  </si>
  <si>
    <t>D0369ABﾁ7ｻ1790942010369B         B014E0F1011AHQGFA0010BA276A           EK81D5    EXCELLOY EK81 D5    AA0950    170529170606170605000000004000000KG11   25.0000000000000160012                              0000000004620000000001848000000000000000000000000004910000001706301708311708310000M000G760021F54412        4F1       1 17060622471706070815D0369ABﾁ7ｻ1790942010369B         B014E0F1011BA7419J    000000004000000000000000001600          000000000000000000000000000000          000000000000000000000000000000          000000000000000000000000000000          000000000000000000000000000000J                                              00800000000014784000000000199584000                                                           D0369ABﾁ7ｻ1790942010369B         B014E0F1011CJ㈱キムラ産業                            50209J岐阜県岐阜市北島１－７－１７                                                    0582325449 Jイードリーム㈱　名古屋工場               Jディー・トレーディング㈱                                        17060611</t>
  </si>
  <si>
    <t>D0369ABﾁ7ｻ1792292010369B         B014E9C0011AHQGFA0010BBRQLA           EK81D5    EXCELLOY EK81 D5    AA0950    170601170606170605000000010000000KG11   25.0000000000000400012                              0000000004620000000004620000000000000000000000000004910000001706301708311708310000M000G760021F54411        4F1       1 17060622471706070815D0369ABﾁ7ｻ1792292010369B         B014E9C0011BA7419J    000000010000000000000000004000          000000000000000000000000000000          000000000000000000000000000000          000000000000000000000000000000          000000000000000000000000000000J                                              00800000000036960000000000498960000                                                           D0369ABﾁ7ｻ1792292010369B         B014E9C0011CJ日多加テクノサービス有限会社            47400J愛知県大府市横根町午池３                                                        0562430577 Jイードリーム㈱　名古屋工場               Jディー・トレーディング㈱                                        17060611</t>
  </si>
  <si>
    <t>D0369ABﾁ7ｻ1792691010369B         B014EC56011A     IG98DVM77A           330CPT    ABS 330             920100    170602170606170605000000000250000KG11   25.0000000000000010012                              0000000003130000000000078250000000000000000000000003260000001706301708311708310000M000G760021300012        3A1       1 17060622471706070815D0369ABﾁ7ｻ1792691010369B         B014EC56011B6Z2023    000000000250000000000000000100          000000000000000000000000000000          000000000000000000000000000000          000000000000000000000000000000          000000000000000000000000000000J                                              00800000000000626000000000008451000                                                           D0369ABﾁ7ｻ1792691010369B         B014EC56011CJマキノ化工㈱　豊橋工場                  44180J愛知県豊橋市三ツ相町１９７                                                      0532320266 Jイトモル㈱　本社工場                     J                                                                17060608</t>
  </si>
  <si>
    <t>D0369ABﾁ7ｻ1792834010369B         B014ED6B011AHQGFA0010BFY75A           330CPT    ABS 330             920100    170602170606170605000000005000000KG11   25.0000000000000200012                              0000000002620000000001310000000000000000000000000002800000001706301708311708310000M000G760021300012        4F1       1 17060622471706070815D0369ABﾁ7ｻ1792834010369B         B014ED6B011B6Z2023    000000005000000000000000002000          000000000000000000000000000000          000000000000000000000000000000          000000000000000000000000000000          000000000000000000000000000000J                                              00800000000010480000000000141480000                                                           D0369ABﾁ7ｻ1792834010369B         B014ED6B011CJ㈱中央                                  45209J愛知県清須市朝日貝塚４５                                                        0524096020 Jイードリーム㈱　名古屋工場               Jディー・トレーディング㈱                                        17060632</t>
  </si>
  <si>
    <t>D0369ABﾁ7ｻ1792054010369A         B014E7D5011A     S195AS195A           150N      ABS 150 NP                    170531170606170605000000004500000KG11   25.0000000000000180012                              0000000003730000000001678500000000000000000000000003890000001706301708311708310000M000G760041300012        4Z1       1 17060622471706070815D0369ABﾁ7ｻ1792054010369A         B014E7D5011B742113    000000004500000000000000001800          000000000000000000000000000000          000000000000000000000000000000          000000000000000000000000000000          000000000000000000000000000000J                                              00800000000013428000000000181278000                                                           D0369ABﾁ7ｻ1792054010369A         B014E7D5011CJ㈱三井新                                54400J大阪府大阪市生野区巽北４－１２－１７                                            0667556777 J㈱三井新                                 J                                                                17060604</t>
  </si>
  <si>
    <t>D0369ABﾁ6ｻ1786955010369C         B014C792011A     6920G6920C           CK10N     EXCELLOY CK10                 170517170607170606000000004570000KG11   25.0000000000000030012                              0000000005390000000002463230000000000000000000000005640000001706301708311708310000M000F760018A81012        4Z1       1 17060722481706080815D0369ABﾁ6ｻ1786955010369C         B014C792011BA73194    000000000750000000000000000300A75304    000000003820000000000000001530          000000000000000000000000000000          000000000000000000000000000000          000000000000000000000000000000J                                              00800000000019706000000000266029000                                                           D0369ABﾁ6ｻ1786955010369C         B014C792011CJリケンテクノス㈱　三重工場              51901J三重県亀山市菅内町字中野５２２                                                  0595821121 Jリケンテクノス㈱                         J                                                                17060732</t>
  </si>
  <si>
    <t>D0369ABﾁ6ｻ1792694010369C         B014EC8E011A     A886AL962A           CK43D4    EXCELLOY CK43 D4    920100    170602170607170605000000003000000KG11   25.0000000000000120012                              0000000003630000000001089000000000000000000000000003800000001706301708311708310000M000F760018F54412        3A1       1 17060722481706080815D0369ABﾁ6ｻ1792694010369C         B014EC8E011BA7515C    000000003000000000000000001200          000000000000000000000000000000          000000000000000000000000000000          000000000000000000000000000000          000000000000000000000000000000J                                              00800000000008712000000000117612000                                                           D0369ABﾁ6ｻ1792694010369C         B014EC8E011CJ国上精機工業㈱　新潟事業所              95901J新潟県燕市源八新田４５７                                                        0256982511 Jパイオニア株式会社　本社                 J                                                                17060737</t>
  </si>
  <si>
    <t>D0369ABﾁ7ｻ1783294010369B         B014B023011AHQGFAR037AR037A           EK10      EXCELLOY EK10       BABU70    170508170607170605000000003100000KG11   25.0000000000000124012                              0000000005120000000001587200000000000000000000000005500000001706301708311708310000M000G760021A81012        1K1       1 17060722481706080815D0369ABﾁ7ｻ1783294010369B         B014B023011BA75316    000000003100000000000000001240          000000000000000000000000000000          000000000000000000000000000000          000000000000000000000000000000          000000000000000000000000000000J                                              00800000000012698000000000171418000                                                           D0369ABﾁ7ｻ1783294010369B         B014B023011CJ㈱ユニ研                                50801J岐阜県中津川市瀬戸４７３－１３                                                  0573693471 J㈱ユニ研                                 Jディー・トレーディング㈱                                        17060711</t>
  </si>
  <si>
    <t>D0369ABﾁ7ｻ1790939010369B         B014E07A011AHQGFA0010B0010B           330CPT    ABS 330             920100    170529170607170606000000040000000KG65  500.0000000000000080012                              0000000002620000000010480000000000000000000000000002800000001706301708311708310000M000G760021300011        4F1       1 17060722481706080815D0369ABﾁ7ｻ1790939010369B         B014E07A011BA7325J    000000040000000000000000000800          000000000000000000000000000000          000000000000000000000000000000          000000000000000000000000000000          000000000000000000000000000000J                                              00800000000083840000000001131840000                                                           D0369ABﾁ7ｻ1790939010369B         B014E07A011CJイードリーム㈱　名古屋工場              48100J愛知県北名古屋市沖村八反５２－１                                                0568234111 Jイードリーム㈱　名古屋工場               Jディー・トレーディング㈱                                        17060743</t>
  </si>
  <si>
    <t>D0369ABﾁ7ｻ1792293010369B         B014E9C4011AHQGFA0010BBRQLA           EK81D5    EXCELLOY EK81 D5    AA0950    170601170607170606000000010000000KG11   25.0000000000000400012                              0000000004620000000004620000000000000000000000000004910000001706301708311708310000M000G760021F54411        4F1       1 17060722481706080815D0369ABﾁ7ｻ1792293010369B         B014E9C4011BA7419J    000000010000000000000000004000          000000000000000000000000000000          000000000000000000000000000000          000000000000000000000000000000          000000000000000000000000000000J                                              00800000000036960000000000498960000                                                           D0369ABﾁ7ｻ1792293010369B         B014E9C4011CJ日多加テクノサービス有限会社            47400J愛知県大府市横根町午池３                                                        0562430577 Jイードリーム㈱　名古屋工場               Jディー・トレーディング㈱                                        17060711</t>
  </si>
  <si>
    <t>D0369ABﾁ6ｻ1787678010369C         A170518-231A     8187AB1489           CK10      EXCELLOY CK10       DB0930    170518170607170605000000003270000KG11   25.0000000000000131012                              0000000007610000000002488470000000000000000000000008140000001706301708311708310000M000F760018              4Z1       1 17060722481706080815D0369ABﾁ6ｻ1787678010369C         A170518-231BA75296    000000003270000000000000001310          000000000000000000000000000000          000000000000000000000000000000          000000000000000000000000000000          000000000000000000000000000000J                                              00800000000019908000000000268755000                                                           D0369ABﾁ6ｻ1787678010369C         A170518-231CJ　カネコ工業                            31302J茨城県常陸太田市国安町１３０３－１                                              0294851915 J理研商事㈱                               J                                                                17060721</t>
  </si>
  <si>
    <t>D0369ABﾁ7ｻ1772987010369A         137792    1A2627CBC14ABC14B           V1-PX30-1 EXCELLOY PX30       40831     170331170607170605000000000940000KG11   25.0000000000000038012                              0000000010170000000000955980000000000000000000000008800000001706301708311708310000M000G760041              4Z11      1 17060722481706080815D0369ABﾁ7ｻ1772987010369A         137792    1BH7529E    000000000940000000000000000380          000000000000000000000000000000          000000000000000000000000000000          000000000000000000000000000000          000000000000000000000000000000J                                              00800000000007648000000000103246000                                                           D0369ABﾁ7ｻ1772987010369A         137792    1CJ有限会社吉田化成工業所　本社            63408J奈良県橿原市曽我町４４８                                                        0744226294 J有限会社吉田化成工業所                   J高六商事㈱　大阪支店                                           317060731</t>
  </si>
  <si>
    <t>D0369ABﾁ6ｻ1791115010369C         B014E224011A     R291AR291A           330N      ABS 330 NP                    170529170608170607000000001500000KG11   25.0000000000000060012                              0000000006250000000000937500000000000000000000000004490000001706301708311708310000M000F760018300012        4Z1       1 17060822511706090815D0369ABﾁ6ｻ1791115010369C         B014E224011B722147    000000001500000000000000000600          000000000000000000000000000000          000000000000000000000000000000          000000000000000000000000000000          000000000000000000000000000000J                                              00800000000007500000000000101250000                                                           D0369ABﾁ6ｻ1791115010369C         B014E224011CJ井和工業㈱　白岡工場                    34902J埼玉県南埼玉郡白岡町荒井新田３７１－２                                          0480902131 J井和工業㈱　白岡工場                     J                                                               317060802</t>
  </si>
  <si>
    <t>D0369ABﾁ7ｻ1788340010369B         B014D0EE011A8359CBWD0ADGQ2C           86K3PCP   ABS 86K3P           920100Z   170522170608170607000000005000000KG11   25.0000000000000200012                              0000000004010000000002005000000000000000000000000004310000001706301708311708310000M000G760021F54412        4G1       1 17060822511706090815D0369ABﾁ7ｻ1788340010369B         B014D0EE011BA7325F    000000005000000000000000002000          000000000000000000000000000000          000000000000000000000000000000          000000000000000000000000000000          000000000000000000000000000000J                                              00800000000016040000000000216540000                                                           D0369ABﾁ7ｻ1788340010369B         B014D0EE011CJ㈱ＫＶＫ　富加工場                      50133J岐阜県加茂郡富加町高畑字稲荷６４１                                              0574551145 J㈱フクシマ化学　第一工場                 J㈱沢井商会                                                      17060804</t>
  </si>
  <si>
    <t>D0369ABﾁ6ｻ1783115010369C         SB170501-12ADZ79BBZW6AB0703           330CPT    ABS 330             920100    17050817051117051000000000050000pKG11   25.0000000000000020p12                              00000000054000000000002700000p0000000000000000000003700000001706301708311708310000M001F760018              1Z1       1117060822511706090815D0369ABﾁ6ｻ1783115010369C         SB170501-12B6Z2021    00000000050000p00000000000020p          000000000000000000000000000000          000000000000000000000000000000          000000000000000000000000000000          000000000000000000000000000000J                                              0080000000000216000p00000002916000p                                                           D0369ABﾁ6ｻ1783115010369C         SB170501-12CJ　西川化成　愛川工場                    24303J神奈川県愛甲郡愛川町角田３５７－８                                              0462862498 Jプラスセイコー大和                       J西武産業㈱                                                     317051101</t>
  </si>
  <si>
    <t>D0369ABﾁ6ｻ1783115010369C         SB170501-13ADZ79BBZW6AB0703           330CPT    ABS 330             920100    170508170511170510000000000500000KG11   25.0000000000000020012                              0000000005020000000000251000000000000000000000000003290000001706301708311708310000M002F760018              4F1       1117060822511706090815D0369ABﾁ6ｻ1783115010369C         SB170501-13B6Z2021    000000000500000000000000000200          000000000000000000000000000000          000000000000000000000000000000          000000000000000000000000000000          000000000000000000000000000000J                                              00800000000002008000000000027108000                                                           D0369ABﾁ6ｻ1783115010369C         SB170501-13CJ　西川化成　愛川工場                    24303J神奈川県愛甲郡愛川町角田３５７－８                                              0462862498 Jプラスセイコー大和                       J西武産業㈱                                                     317051101</t>
  </si>
  <si>
    <t>D0369ABﾁ6ｻ1793971010369C         702434668 1A7875AL534PBJ97A           545       ABS 545             BACB01    170607170608170608000000000250000KG11   25.0000000000000010012                              0000000005680000000000142000000000000000000000000003980000001706301708311708310000M000F760018              3A1       1 17060822511706090815D0369ABﾁ6ｻ1793971010369C         702434668 1BA76023    000000000250000000000000000100          000000000000000000000000000000          000000000000000000000000000000          000000000000000000000000000000          000000000000000000000000000000J                                              00800000000001136000000000015336000                                                           D0369ABﾁ6ｻ1793971010369C         702434668 1CJ㈱アルプス物流　古川営業所              98962J宮城県大崎市古川桜ノ目新高谷地３６４‐５                                        0229284131 Jアルプス電気㈱　ペリフエラル事業部       J東京材料㈱　本社                                               317060833</t>
  </si>
  <si>
    <t>D0369ABﾁ6ｻ1787434010369C         B014CAA3011A     GZ95AGZ95A           F5170     ABS F5170           MF2150    170518170609170605000000000250000KG11   25.0000000000000010012                              0000000009560000000000239000000000000000000000000007920000001706301708311708310000M000F760018A81012        4Z1       1 17060923071706120815D0369ABﾁ6ｻ1787434010369C         B014CAA3011BB7525V    000000000250000000000000000100          000000000000000000000000000000          000000000000000000000000000000          000000000000000000000000000000          000000000000000000000000000000J                                              00800000000001912000000000025812000                                                           D0369ABﾁ6ｻ1787434010369C         B014CAA3011CJ㈱ムツミテクニカ                        03811J青森県南津軽郡田舎館村和泉字上福岡５－１                                        0172583660 J㈱ムツミテクニカ                         J                                                               117060942</t>
  </si>
  <si>
    <t>D0369ABﾁ7ｻ1793808010369B         B014F380011AHQGFA0010BB799B           25NP      ABS 25 NP                     170606170609170608000000004000000KG11   25.0000000000000160012                              0000000002900000000001160000000000000000000000000003100000001706301708311708310000M000G760021300012        4F1       1 17060923071706120815D0369ABﾁ7ｻ1793808010369B         B014F380011B740031    000000004000000000000000001600          000000000000000000000000000000          000000000000000000000000000000          000000000000000000000000000000          000000000000000000000000000000J                                              00800000000009280000000000125280000                                                           D0369ABﾁ7ｻ1793808010369B         B014F380011CJ㈱モトシオプラスチック                  45700J愛知県名古屋市南区南野２丁目２８８番地                                          0526140601 Jイードリーム㈱　名古屋工場               Jディー・トレーディング㈱                                        17060968</t>
  </si>
  <si>
    <t>D0369ABﾁ7ｻ1794026010369B         B014F4CE011A8359CBWD0ABWD0A           V1HZ220E-3HZTFX-220           BABRK0UC  170607170609170608000000020540000KG11   25.0000000000000822012                              0000000004290000000008811660000000000000000000000004610000001706301708311708310000M000G760021F54411        4G1       1 17060923071706120815D0369ABﾁ7ｻ1794026010369B         B014F4CE011BA7518F    000000020540000000000000008220          000000000000000000000000000000          000000000000000000000000000000          000000000000000000000000000000          000000000000000000000000000000J                                              00800000000070493000000000951659000                                                           D0369ABﾁ7ｻ1794026010369B         B014F4CE011CJ㈱フクシマ化学　第一工場                50500J岐阜県美濃加茂市加茂野町今泉字７４９                                            0574245358 J㈱フクシマ化学　第一工場                 J㈱沢井商会                                                      17060952</t>
  </si>
  <si>
    <t>D0369ABﾁ7ｻ1794249010369B         B014F6C3011AHQGFA0010BB0215           330CPT    ABS 330             920100    170607170609170608000000028500000KG11   25.0000000000001140012                              0000000002620000000007467000000000000000000000000002800000001706301708311708310000M000G760021300011        4F1       1 17060923071706120815D0369ABﾁ7ｻ1794249010369B         B014F6C3011B6Z2024    000000028500000000000000011400          000000000000000000000000000000          000000000000000000000000000000          000000000000000000000000000000          000000000000000000000000000000J                                              00800000000059736000000000806436000                                                           D0369ABﾁ7ｻ1794249010369B         B014F6C3011CJ㈱山口化成　第二工場                    49100J愛知県一宮市柚木颪字角畑５１                                                    0586765665 Jイードリーム㈱　名古屋工場               Jディー・トレーディング㈱                                        17060911</t>
  </si>
  <si>
    <t>D0369ABﾁ7ｻ1793943010369A         B014F40A011A     S195ATVP3A           130N      ABS 130 NP                    170606170609170608000000003000000KG11   25.0000000000000120012                              0000000003730000000001119000000000000000000000000003890000001706301708311708310000M000G760041300012        4Z1       1 17060923071706120815D0369ABﾁ7ｻ1793943010369A         B014F40A011B742092    000000003000000000000000001200          000000000000000000000000000000          000000000000000000000000000000          000000000000000000000000000000          000000000000000000000000000000J                                              00800000000008952000000000120852000                                                           D0369ABﾁ7ｻ1793943010369A         B014F40A011CJ㈱三井新　八尾倉庫                      58100J大阪府八尾市太田新町３－１３３                                                  0729491115 J㈱三井新                                 J                                                                17060939</t>
  </si>
  <si>
    <t>D0369ABﾁ6ｻ1790526010369C         50692     1A6925AVH74AVH74A           HS110HB   HUSHLLOY HS110HB    SABJT3    170526170609170608000000000250000KG11   25.0000000000000010012                              0000000000010000000000000250000000000000000000000000000000001706301708311708310000M000F760018              8Z1       1 17060923071706120815D0369ABﾁ6ｻ1790526010369C         50692     1BA7529H    000000000250000000000000000100          000000000000000000000000000000          000000000000000000000000000000          000000000000000000000000000000          000000000000000000000000000000J                                              00800000000000002000000000000027000                                                           D0369ABﾁ6ｻ1790526010369C         50692     1CJ㈱長津製作所                            21100J神奈川県川崎市中原区中丸子５７                                                  0444338371 J㈱長津製作所                             J共和化成㈱                                                      17060912</t>
  </si>
  <si>
    <t>D0369ABﾁ7ｻ1794251010369B         6-93      1AHQGFA0010BNT73A           330CPT    ABS 330             920100    170607170609170608000000004000000KG11   25.0000000000000160012                              0000000002620000000001048000000000000000000000000002800000001706301708311708310000M000G760021              4F1       1 17060923071706120815D0369ABﾁ7ｻ1794251010369B         6-93      1B6Z2024    000000004000000000000000001600          000000000000000000000000000000          000000000000000000000000000000          000000000000000000000000000000          000000000000000000000000000000J                                              00800000000008384000000000113184000                                                           D0369ABﾁ7ｻ1794251010369B         6-93      1CJ高富化学工業㈱                          50121J岐阜県山県市高富１８２５                                                        0581225445 Jイードリーム㈱　名古屋工場               Jディー・トレーディング㈱                                        17060905</t>
  </si>
  <si>
    <t>D0369ABﾁ6ｻ1783839010369C         B014B361011A     CT05JBCWAA           LE48      AES LE48            915280    170509170612170609000000010000000KG11   25.0000000000000400012                              0000000006010000000006010000000000000000000000000006290000001706301708311708310000M000F760018A81011        3A1       1 17061222521706130815D0369ABﾁ6ｻ1783839010369C         B014B361011BA7427E    000000010000000000000000004000          000000000000000000000000000000          000000000000000000000000000000          000000000000000000000000000000          000000000000000000000000000000J                                              00800000000048080000000000649080000                                                           D0369ABﾁ6ｻ1783839010369C         B014B361011CJ日本通運㈱　大黒国際輸送支店            23000J神奈川県横浜市鶴見区大黒埠頭１５                                                0455032222 J㈱エンプラス                             J                                                                17061254</t>
  </si>
  <si>
    <t>D0369ABﾁ6ｻ1783840010369C         B014B372011A     CT05JBCWAA           E1300     MUH E1300           SAATR0    170509170612170609000000005000000KG11   25.0000000000000200012                              0000000006440000000003220000000000000000000000000006740000001706301708311708310000M000F760018F54412        3E1       1 17061222531706130815D0369ABﾁ6ｻ1783840010369C         B014B372011BA7415H    000000005000000000000000002000          000000000000000000000000000000          000000000000000000000000000000          000000000000000000000000000000          000000000000000000000000000000J                                              00800000000025760000000000347760000                                                           D0369ABﾁ6ｻ1783840010369C         B014B372011CJ日本通運㈱　大黒国際輸送支店            23000J神奈川県横浜市鶴見区大黒埠頭１５                                                0455032222 J㈱エンプラス                             J                                                                17061254</t>
  </si>
  <si>
    <t>D0369ABﾁ6ｻ1788065010369C         B014CF2E011A     AHZ5AB1083           HS110HB   HUSHLLOY HS110HB    SABJT3    170519170612170608000000002970000KG11   25.0000000000000119012                              0000000005110000000001517670000000000000000000000005350000001706301708311708310000M000F760018A81012        2G11      1 17061222521706130815D0369ABﾁ6ｻ1788065010369C         B014CF2E011BA7529H    000000002970000000000000001190          000000000000000000000000000000          000000000000000000000000000000          000000000000000000000000000000          000000000000000000000000000000J                                              00800000000012141000000000163908000                                                           D0369ABﾁ6ｻ1788065010369C         B014CF2E011CJ　大山樹脂工業所                        32912J栃木県塩谷郡高根沢町宝積寺２２６７                                              0286752217 J㈱キャム                                 J                                                                17061233</t>
  </si>
  <si>
    <t>D0369ABﾁ6ｻ1789122010369C         B014D680011A     AHZ5AB0694           565       ABS 565             920100    170523170612170607000000000250000KG11   25.0000000000000010012                              0000000005810000000000145250000000000000000000000006080000001706301708311708310000M000F760018A81012        2G1       1 17061222521706130815D0369ABﾁ6ｻ1789122010369C         B014D680011BA7531T    000000000250000000000000000100          000000000000000000000000000000          000000000000000000000000000000          000000000000000000000000000000          000000000000000000000000000000J                                              00800000000001162000000000015687000                                                           D0369ABﾁ6ｻ1789122010369C         B014D680011CJキャム九州工場                          87906J大分県豊後高田市かなえ台５－１                                                  0978222411 J㈱キャム                                 J                                                                17061203</t>
  </si>
  <si>
    <t>D0369ABﾁ7ｻ1788760010369B         B014D387011AHQGFA0010BN142B           330CPT    ABS 330             920100    170523170612170610000000002000000KG11   25.0000000000000080012                              0000000002620000000000524000000000000000000000000002800000001706301708311708310000M000G760021300012        4F1       1 17061222521706130815D0369ABﾁ7ｻ1788760010369B         B014D387011B6Z2024    000000002000000000000000000800          000000000000000000000000000000          000000000000000000000000000000          000000000000000000000000000000          000000000000000000000000000000J                                              00800000000004192000000000056592000                                                           D0369ABﾁ7ｻ1788760010369B         B014D387011CJ成栄化工㈱　第二工場                    45700J愛知県名古屋市南区南野３－４６                                                  0526195770 Jイードリーム㈱　名古屋工場               Jディー・トレーディング㈱                                        17061268</t>
  </si>
  <si>
    <t>D0369ABﾁ7ｻ1788899010369B         B014D41E011A8359CBWD0ADGQ2C           86K1CP    ABS 86K1            0C6150TC  170523170612170607000000003000000KG11   25.0000000000000120012                              0000000003850000000001155000000000000000000000000004140000001706301708311708310000M000G760021A81012        4G1       1 17061222521706130815D0369ABﾁ7ｻ1788899010369B         B014D41E011BA7218G    000000003000000000000000001200          000000000000000000000000000000          000000000000000000000000000000          000000000000000000000000000000          000000000000000000000000000000J                                              00800000000009240000000000124740000                                                           D0369ABﾁ7ｻ1788899010369B         B014D41E011CJ㈱ＫＶＫ　富加工場                      50133J岐阜県加茂郡富加町高畑字稲荷６４１                                              0574551145 J㈱フクシマ化学　第一工場                 J㈱沢井商会                                                      17061204</t>
  </si>
  <si>
    <t>D0369ABﾁ7ｻ1792692010369B         B014EC71011AHQGFA0010B0010B           330CPT    ABS 330             920100    170602170612170610000000040000000KG65  500.0000000000000080012                              0000000002620000000010480000000000000000000000000002800000001706301708311708310000M000G760021300011        4F1       1 17061222521706130815D0369ABﾁ7ｻ1792692010369B         B014EC71011BA7325J    000000040000000000000000000800          000000000000000000000000000000          000000000000000000000000000000          000000000000000000000000000000          000000000000000000000000000000J                                              00800000000083840000000001131840000                                                           D0369ABﾁ7ｻ1792692010369B         B014EC71011CJイードリーム㈱　名古屋工場              48100J愛知県北名古屋市沖村八反５２－１                                                0568234111 Jイードリーム㈱　名古屋工場               Jディー・トレーディング㈱                                        17061243</t>
  </si>
  <si>
    <t>D0369ABﾁ7ｻ1793788010369B         B014F331011A8359CAUJ1AAUJ1A           V1-250E-3 TFX-250  E-         10802Z    170606170612170609000000020000000KG11   25.0000000000000800012                              0000000004560000000009120000000000000000000000000004890000001706301708311708310000M000G760021F54411        4I1       1 17061222531706130815D0369ABﾁ7ｻ1793788010369B         B014F331011BA7308D    000000020000000000000000008000          000000000000000000000000000000          000000000000000000000000000000          000000000000000000000000000000          000000000000000000000000000000J                                              00800000000072960000000000984960000                                                           D0369ABﾁ7ｻ1793788010369B         B014F331011CJ㈱三葵コーポレーション　本社工場        44408J愛知県岡崎市大西２丁目５－１                                                    0564249531 J㈱三葵コーポレーション　本社工場         J㈱沢井商会                                                      17061271</t>
  </si>
  <si>
    <t>D0369ABﾁ7ｻ1794346010369A         B014F74E011A8641BG193CG193C           300       ABS 300             SAAL90    170607170612170609000000040000000KG11   25.0000000000001600012                              0000000003130000000012520000000000000000000000000003340000001706301708311708310000M000G760041F54411        1Z1       1 17061222531706130815D0369ABﾁ7ｻ1794346010369A         B014F74E011BA7123L    000000040000000000000000016000          000000000000000000000000000000          000000000000000000000000000000          000000000000000000000000000000          000000000000000000000000000000J                                              00800000000100160000000001352160000                                                           D0369ABﾁ7ｻ1794346010369A         B014F74E011CJ肥田電器㈱　映像機器事業部              92917J石川県鹿島郡中能登町春木ラ部５５                                                0767741158 J肥田電器㈱　映像機器事業部               J東洋プラスチックス㈱　大阪支店                                  17061203</t>
  </si>
  <si>
    <t>D0369ABﾁ7ｻ1794713010369A         B014F9C2011A     S195AB0702           150N      ABS 150 NP                    170608170612170610000000004000000KG11   25.0000000000000160012                              0000000003730000000001492000000000000000000000000003890000001706301708311708310000M000G760041300012        4Z1       1 17061222521706130815D0369ABﾁ7ｻ1794713010369A         B014F9C2011B742114    000000004000000000000000001600          000000000000000000000000000000          000000000000000000000000000000          000000000000000000000000000000          000000000000000000000000000000J                                              00800000000011936000000000161136000                                                           D0369ABﾁ7ｻ1794713010369A         B014F9C2011CJ大寶化成工業                            57708J大阪府東大阪市渋川町２－１５－１０                                              0667297200 J㈱三井新                                 J                                                                17061236</t>
  </si>
  <si>
    <t>D0369ABﾁ6ｻ1788001010369C         702434668 1A7875AL534PBJ97A           545       ABS 545             BACB01    170519170612170608000000000250000KG11   25.0000000000000010012                              0000000005680000000000142000000000000000000000000003980000001706301708311708310000M000F760018              3A1       1 17061222521706130815D0369ABﾁ6ｻ1788001010369C         702434668 1BA76023    000000000250000000000000000100          000000000000000000000000000000          000000000000000000000000000000          000000000000000000000000000000          000000000000000000000000000000J                                              00800000000001136000000000015336000                                                           D0369ABﾁ6ｻ1788001010369C         702434668 1CJ㈱アルプス物流　古川営業所              98962J宮城県大崎市古川桜ノ目新高谷地３６４‐５                                        0229284131 Jアルプス電気㈱　ペリフエラル事業部       J東京材料㈱　本社                                               317061233</t>
  </si>
  <si>
    <t>D0369ABﾁ6ｻ1794566010369C         B014F958011A     TI08AC192D           300N      ABS 300 NP                    170608170613170609000000003500000KG11   25.0000000000000140012                              0000000002290000000000801500000000000000000000000002400000001706301708311708310000M000F760018300012        2K1       1 17061322511706140815D0369ABﾁ6ｻ1794566010369C         B014F958011B6Z2202    000000003500000000000000001400          000000000000000000000000000000          000000000000000000000000000000          000000000000000000000000000000          000000000000000000000000000000J                                              00800000000006412000000000086562000                                                           D0369ABﾁ6ｻ1794566010369C         B014F958011CJ松井産業㈱　郡山工場                    96307J福島県郡山市田村町上行合字北古川　５６　郡山中央工業団地内                      0249436631 J㈱タニタ秋田                             J                                                                17061324</t>
  </si>
  <si>
    <t>D0369ABﾁ7ｻ1794115010369B         B014F540011AHQGFA0010BGXC4A           330CPT    ABS 330             920100    170607170613170612000000000250000KG11   25.0000000000000010012                              0000000002620000000000065500000000000000000000000002800000001706301708311708310000M000G760021300012        4F1       1 17061322511706140815D0369ABﾁ7ｻ1794115010369B         B014F540011B6Z2024    000000000250000000000000000100          000000000000000000000000000000          000000000000000000000000000000          000000000000000000000000000000          000000000000000000000000000000J                                              00800000000000524000000000007074000                                                           D0369ABﾁ7ｻ1794115010369B         B014F540011CJ㈱エンケ                                48508J愛知県小牧市本庄白池７９３－１                                                  0568786411 Jイードリーム㈱　名古屋工場               Jディー・トレーディング㈱                                        17061321</t>
  </si>
  <si>
    <t>D0369ABﾁ7ｻ1795212010369B         B014FD3E011AHQGFA0010BA276A           EK81D5    EXCELLOY EK81 D5    AA0950    170609170613170612000000002000000KG11   25.0000000000000080012                              0000000004620000000000924000000000000000000000000004910000001706301708311708310000M000G760021F54412        4F1       1 17061322511706140815D0369ABﾁ7ｻ1795212010369B         B014FD3E011BA7419J    000000002000000000000000000800          000000000000000000000000000000          000000000000000000000000000000          000000000000000000000000000000          000000000000000000000000000000J                                              00800000000007392000000000099792000                                                           D0369ABﾁ7ｻ1795212010369B         B014FD3E011CJ㈱キムラ産業                            50209J岐阜県岐阜市北島１－７－１７                                                    0582325449 Jイードリーム㈱　名古屋工場               Jディー・トレーディング㈱                                        17061311</t>
  </si>
  <si>
    <t>D0369ABﾁ6ｻ1795254010369C         B014FD6B011ADZ79BBOCYAB819B           330CPT    ABS 330             920100    170609170614170612000000010000000KG11   25.0000000000000400012                              0000000003550000000003550000000000000000000000000003790000001706301708311708310000M000F760018300011        2Q1       1 17061422471706150815D0369ABﾁ6ｻ1795254010369C         B014FD6B011B6Z2024    000000010000000000000000004000          000000000000000000000000000000          000000000000000000000000000000          000000000000000000000000000000          000000000000000000000000000000J                                              00800000000028400000000000383400000                                                           D0369ABﾁ6ｻ1795254010369C         B014FD6B011CJ㈱甲陵樹脂　山梨工場                    40500J山梨県山梨市歌田１０６０                                                        0553229369 J㈱大手　千葉工場                         J西武産業㈱                                                      17061424</t>
  </si>
  <si>
    <t>D0369ABﾁ7ｻ1789913010369B         B014DB35011A8359CBWD0ADGQ2C           15K3CP    ABS 15       K3     0C6140TC  170525170614170612000000003000000KG11   25.0000000000000120012                              0000000003850000000001155000000000000000000000000004140000001706301708311708310000M000G760021A81012        4G1       1 17061422471706150815D0369ABﾁ7ｻ1789913010369B         B014DB35011BA7509G    000000003000000000000000001200          000000000000000000000000000000          000000000000000000000000000000          000000000000000000000000000000          000000000000000000000000000000J                                              00800000000009240000000000124740000                                                           D0369ABﾁ7ｻ1789913010369B         B014DB35011CJ㈱ＫＶＫ　富加工場                      50133J岐阜県加茂郡富加町高畑字稲荷６４１                                              0574551145 J㈱フクシマ化学　第一工場                 J㈱沢井商会                                                      17061404</t>
  </si>
  <si>
    <t>D0369ABﾁ7ｻ1795427010369B         B014FE49011A8359CAUJ1A9773A           SANCP-I-D SAN-CP I-D          52485Z    170612170614170613000000000500000KG11   25.0000000000000020012                              0000000006110000000000305500000000000000000000000004480000001706301708311708310000M000G760021300012        4I1       1 17061422471706150815D0369ABﾁ7ｻ1795427010369B         B014FE49011B691231    000000000500000000000000000200          000000000000000000000000000000          000000000000000000000000000000          000000000000000000000000000000          000000000000000000000000000000J                                              00800000000002444000000000032994000                                                           D0369ABﾁ7ｻ1795427010369B         B014FE49011CJ濤和化学㈱　春日井工場                  48609J愛知県春日井市御幸町１－３－２６                                                0568312628 J㈱三葵コーポレーション　本社工場         J㈱沢井商会                                                     317061453</t>
  </si>
  <si>
    <t>D0369ABﾁ6ｻ1786862010369C         B014C6A5011A     8187AGY64A           CK10      EXCELLOY CK10       920100    170517170615170614000000000250000KG11   25.0000000000000010012                              0000000009570000000000239250000000000000000000000008140000001706301708311708310000M000F760018A81012        4Z1       1 17061522541706160815D0369ABﾁ6ｻ1786862010369C         B014C6A5011BA7419E    000000000250000000000000000100          000000000000000000000000000000          000000000000000000000000000000          000000000000000000000000000000          000000000000000000000000000000J                                              00800000000001914000000000025839000                                                           D0369ABﾁ6ｻ1786862010369C         B014C6A5011CJ㈱岩崎成型                              14400J東京都大田区南六郷１－２０－１７                                                0337329038 J理研商事㈱                               J                                                               317061545</t>
  </si>
  <si>
    <t>D0369ABﾁ6ｻ1795091010369C         B014FCBB011A     CVVMAB1270           541       ABS 541             920100    170609170615170614000000000500000KG11   25.0000000000000020012                              0000000007630000000000381500000000000000000000000005940000001706301708311708310000M000F760018F54412        4Z1       1 17061522541706160815D0369ABﾁ6ｻ1795091010369C         B014FCBB011BA6X05F    000000000500000000000000000200          000000000000000000000000000000          000000000000000000000000000000          000000000000000000000000000000          000000000000000000000000000000J                                              00800000000003052000000000041202000                                                           D0369ABﾁ6ｻ1795091010369C         B014FCBB011CJ　三高電子工業                          14600J東京都大田区下丸子２－６－１２                                                  0337560435 J㈱トーテクコスギ                         J                                                               317061592</t>
  </si>
  <si>
    <t>D0369ABﾁ7ｻ1785947010369B         B014C043011A     J0395B0539           H814      ABS H814            SABHV1UA  170515170615170613000000001190000KG11   25.0000000000000048012                              0000000008640000000001028160000000000000000000000007000000001706301708311708310000M000G760021A81012        3A1       1 17061522531706160815D0369ABﾁ7ｻ1785947010369B         B014C043011BA76025    000000001190000000000000000480          000000000000000000000000000000          000000000000000000000000000000          000000000000000000000000000000          000000000000000000000000000000J                                              00800000000008225000000000111041000                                                           D0369ABﾁ7ｻ1785947010369B         B014C043011CJ㈱プラディア                            73142J広島県安芸郡熊野町萩原１－１１－６                                              0828541181 J㈱ユーシン                               J                                                               317061513</t>
  </si>
  <si>
    <t>D0369ABﾁ7ｻ1792693010369B         B014EC74011AHQGFA0010B0010B           330CPT    ABS 330             920100    170602170615170614000000040000000KG65  500.0000000000000050012                              0000000002620000000010480000000000000000000000000002800000001706301708311708310000M000G760021300011        4F1       1 17061522531706160815D0369ABﾁ7ｻ1792693010369B         B014EC74011BA7325J    000000025000000000000000000500A7418L    000000015000000000000000000300          000000000000000000000000000000          000000000000000000000000000000          000000000000000000000000000000J                                              00800000000083840000000001131840000                                                           D0369ABﾁ7ｻ1792693010369B         B014EC74011CJイードリーム㈱　名古屋工場              48100J愛知県北名古屋市沖村八反５２－１                                                0568234111 Jイードリーム㈱　名古屋工場               Jディー・トレーディング㈱                                        17061543</t>
  </si>
  <si>
    <t>D0369ABﾁ7ｻ1793788010369B         B014F331012A8359CAUJ1AAUJ1A           V1-250E-3 TFX-250  E-         10802Z    17060617061217060900000002000000pKG11   25.0000000000000800p12                              00000000045600000000091200000p0000000000000000000004890000001706301708311708310000M000G760021F54411        4I1       1 17061522531706160815D0369ABﾁ7ｻ1793788010369B         B014F331012BA7308D    00000002000000p00000000000800p          000000000000000000000000000000          000000000000000000000000000000          000000000000000000000000000000          000000000000000000000000000000J                                              0080000000007296000p00000098496000p                                                           D0369ABﾁ7ｻ1793788010369B         B014F331012CJ㈱三葵コーポレーション　本社工場        44408J愛知県岡崎市大西２丁目５－１                                                    0564249531 J㈱三葵コーポレーション　本社工場         J㈱沢井商会                                                      17061271</t>
  </si>
  <si>
    <t>D0369ABﾁ7ｻ1793788010369B         B014F331013A8359CAUJ1AAUJ1A           V1-250E-3 TFX-250  E-         10802Z    170606170612170609000000020000000KG11   25.0000000000000800012                              0000000004560000000009120000000000000000000000000004890000001706301708311708310000M001G760021F54411        4I1       1 17061522531706160815D0369ABﾁ7ｻ1793788010369B         B014F331013BA7308D    000000020000000000000000008000          000000000000000000000000000000          000000000000000000000000000000          000000000000000000000000000000          000000000000000000000000000000J                                              00800000000072960000000000984960000                                                           D0369ABﾁ7ｻ1793788010369B         B014F331013CJ㈱三葵コーポレーション　本社工場        44408J愛知県岡崎市大西２丁目５－１                                                    0564249531 J㈱三葵コーポレーション　本社工場         J㈱沢井商会                                                      17061271</t>
  </si>
  <si>
    <t>D0369ABﾁ7ｻ1796017010369B         B0150331011AHQGFA0010BFY75A           330CPT    ABS 330             920100    170613170615170614000000010000000KG11   25.0000000000000400012                              0000000002620000000002620000000000000000000000000002800000001706301708311708310000M000G760021300011        4F1       1 17061522541706160815D0369ABﾁ7ｻ1796017010369B         B0150331011B6Z2024    000000010000000000000000004000          000000000000000000000000000000          000000000000000000000000000000          000000000000000000000000000000          000000000000000000000000000000J                                              00800000000020960000000000282960000                                                           D0369ABﾁ7ｻ1796017010369B         B0150331011CJ㈱中央                                  45209J愛知県清須市朝日貝塚４５                                                        0524096020 Jイードリーム㈱　名古屋工場               Jディー・トレーディング㈱                                        17061532</t>
  </si>
  <si>
    <t>D0369ABﾁ6ｻ1791329010369C         15864     1A     CVVMAGW07A           F5330     ABS F5330           2D3560    170530170616170615000000000240000KG11   25.0000000000000010012                              0000000009690000000000232560000000000000000000000008090000001706301708311708310000M000F760018              4Z11      1 17061622471706190815D0369ABﾁ6ｻ1791329010369C         15864     1BB7606V    000000000240000000000000000100          000000000000000000000000000000          000000000000000000000000000000          000000000000000000000000000000          000000000000000000000000000000J                                              00800000000001860000000000025116000                                                           D0369ABﾁ6ｻ1791329010369C         15864     1CJ三葉化学㈱                              14300J東京都大田区大森西６－１５－２６                                                0337619816 J㈱トーテクコスギ                         J                                                               317061615</t>
  </si>
  <si>
    <t>D0369ABﾁ7ｻ1792093010369B         B014E824011AJ0543Q470CQ470C           HS210     HUSHLLOY HS210      SABJT3    170531170616170613000000015000000KG11   25.0000000000000600012                              0000000005330000000007995000000000000000000000000005700000001706301708311708310000M000G760021F54411        3A1       1 17061622481706190815D0369ABﾁ7ｻ1792093010369B         B014E824011BA7204F    000000015000000000000000006000          000000000000000000000000000000          000000000000000000000000000000          000000000000000000000000000000          000000000000000000000000000000J                                              00800000000063960000000000863460000                                                           D0369ABﾁ7ｻ1792093010369B         B014E824011CJネクサス㈱　南関工場                    86108J熊本県玉名郡南関町下坂下１６８３－４                                            0968538101 Jネクサス㈱　南関工場                     J長沼商事㈱                                                      17061621</t>
  </si>
  <si>
    <t>D0369ABﾁ7ｻ1796545010369B         B01506C2011AHQGFA0010BEPI0A           330CPT    ABS 330             920100    170614170616170615000000000500000KG11   25.0000000000000020012                              0000000002620000000000131000000000000000000000000002800000001706301708311708310000M000G760021300012        4F1       1 17061622471706190815D0369ABﾁ7ｻ1796545010369B         B01506C2011B6Z2025    000000000500000000000000000200          000000000000000000000000000000          000000000000000000000000000000          000000000000000000000000000000          000000000000000000000000000000J                                              00800000000001048000000000014148000                                                           D0369ABﾁ7ｻ1796545010369B         B01506C2011CJ石田化成                                49280J愛知県稲沢市下津片町１６                                                        0587212752 Jイードリーム㈱　名古屋工場               Jディー・トレーディング㈱                                        17061654</t>
  </si>
  <si>
    <t>D0369ABﾁ7ｻ1796447010369A         B0150633011A     GE48EIF26A           25NP      ABS 25 NP                     170614170616170615000000003000000KG11   25.0000000000000120012                              0000000005490000000001647000000000000000000000000005750000001706301708311708310000M000G760041300012        3A1       1 17061622471706190815D0369ABﾁ7ｻ1796447010369A         B0150633011B750031    000000003000000000000000001200          000000000000000000000000000000          000000000000000000000000000000          000000000000000000000000000000          000000000000000000000000000000J                                              00800000000013176000000000177876000                                                           D0369ABﾁ7ｻ1796447010369A         B0150633011CJ㈱マスダックス                          67521J兵庫県加西市繁昌町１２５０－２                                                  0790491201 J㈱太洋工作所                             J                                                                17061601</t>
  </si>
  <si>
    <t>D0369ABﾁ7ｻ1796453010369A         B015068D011A2627CALBOAALBOA           541       ABS 541             920100    170614170616170615000000000250000KG11   25.0000000000000010012                              0000000006200000000000155000000000000000000000000004560000001706301708311708310000M000G760041F54412        4Z1       1 17061622481706190815D0369ABﾁ7ｻ1796453010369A         B015068D011BA6X05F    000000000250000000000000000100          000000000000000000000000000000          000000000000000000000000000000          000000000000000000000000000000          000000000000000000000000000000J                                              00800000000001240000000000016740000                                                           D0369ABﾁ7ｻ1796453010369A         B015068D011CJ㈱野中製作所                            57700J大阪府東大阪市長田西５－１－１５                                                0667471118 J㈱野中製作所                             J高六商事㈱　大阪支店                                           317061616</t>
  </si>
  <si>
    <t>D0369ABﾁ6ｻ1792424010369C         B014EA24011A     AHZ5AAHZ5C           HS110HB   HUSHLLOY HS110HB    SABJT3    170601170619170615000000000250000KG11   25.0000000000000010012                              0000000005110000000000127750000000000000000000000005350000001706301708311708310000M000F760018A81012        2G1       1 17061923121706200815D0369ABﾁ6ｻ1792424010369C         B014EA24011BA7529H    000000000250000000000000000100          000000000000000000000000000000          000000000000000000000000000000          000000000000000000000000000000          000000000000000000000000000000J                                              00800000000001022000000000013797000                                                           D0369ABﾁ6ｻ1792424010369C         B014EA24011CJ㈱キャム　物流センタ－                  32102J栃木県下都賀郡壬生町おもちゃの町３－５－３３                                    0282867895 J㈱キャム                                 J                                                                17061902</t>
  </si>
  <si>
    <t>D0369ABﾁ7ｻ1792831010369B         B014ED1D011AHQGFAUI50ACOI4A           F5450W    ABS F5450 W         RACGT0    170602170619170616000000000250000KG11   25.0000000000000010012                              0000000008400000000000210000000000000000000000000006940000001706301708311708310000M000G760021A81012        1B1       1 17061923121706200815D0369ABﾁ7ｻ1792831010369B         B014ED1D011BB7609V    000000000250000000000000000100          000000000000000000000000000000          000000000000000000000000000000          000000000000000000000000000000          000000000000000000000000000000J                                              00800000000001680000000000022680000                                                           D0369ABﾁ7ｻ1792831010369B         B014ED1D011CJ㈱西川樹脂工業所                        45508J愛知県名古屋市港区東蟹田５２２                                                  0523021321 J（株）ＳＴプラスチック                   Jディー・トレーディング㈱                                       317061986</t>
  </si>
  <si>
    <t>D0369ABﾁ7ｻ1795089010369B         B014FC89011A     IG98DVM77A           330CPT    ABS 330             920100    170609170619170617000000000750000KG11   25.0000000000000030012                              0000000003130000000000234750000000000000000000000003260000001706301708311708310000M000G760021300012        3A1       1 17061923121706200815D0369ABﾁ7ｻ1795089010369B         B014FC89011B6Z2025    000000000750000000000000000300          000000000000000000000000000000          000000000000000000000000000000          000000000000000000000000000000          000000000000000000000000000000J                                              00800000000001878000000000025353000                                                           D0369ABﾁ7ｻ1795089010369B         B014FC89011CJマキノ化工㈱　豊橋工場                  44180J愛知県豊橋市三ツ相町１９７                                                      0532320266 Jイトモル㈱　本社工場                     J                                                                17061908</t>
  </si>
  <si>
    <t>D0369ABﾁ7ｻ1796450010369B         B015067A011AHQGFA0010B0010B           330CPT    ABS 330             920100    170614170619170617000000040000000KG65  500.0000000000000080012                              0000000002620000000010480000000000000000000000000002800000001706301708311708310000M000G760021300011        4F1       1 17061923121706200815D0369ABﾁ7ｻ1796450010369B         B015067A011BA7418L    000000040000000000000000000800          000000000000000000000000000000          000000000000000000000000000000          000000000000000000000000000000          000000000000000000000000000000J                                              00800000000083840000000001131840000                                                           D0369ABﾁ7ｻ1796450010369B         B015067A011CJイードリーム㈱　名古屋工場              48100J愛知県北名古屋市沖村八反５２－１                                                0568234111 Jイードリーム㈱　名古屋工場               Jディー・トレーディング㈱                                        17061943</t>
  </si>
  <si>
    <t>D0369ABﾁ7ｻ1796712010369B         B015089D011A8359CAUJ1AAUJ1A           SANCP-I-D SAN-CP I-D          52485Z    170615170617170616000000003000000KG11   25.0000000000000120012                              0000000004170000000001251000000000000000000000000004480000001706301708311708310000M000G760021300012        4I1       1 17061923121706200815D0369ABﾁ7ｻ1796712010369B         B015089D011B691231    000000003000000000000000001200          000000000000000000000000000000          000000000000000000000000000000          000000000000000000000000000000          000000000000000000000000000000J                                              00800000000010008000000000135108000                                                           D0369ABﾁ7ｻ1796712010369B         B015089D011CJ㈱三葵コーポレーション　本社工場        44408J愛知県岡崎市大西２丁目５－１                                                    0564249531 J㈱三葵コーポレーション　本社工場         J㈱沢井商会                                                      17061771</t>
  </si>
  <si>
    <t>D0369ABﾁ7ｻ1786974010369B                   1A8359CBWD0ABWD0A           V1-220E-3 TFX-220             FA9440UC  170517170620170619000000000330000KG11   25.0000000000000013012                              0000000007060000000000232980000000000000000000000005500000001706301708311708310000M000G760021              4G1       1 17062023121706210815D0369ABﾁ7ｻ1786974010369B                   1BA76093    000000000330000000000000000130          000000000000000000000000000000          000000000000000000000000000000          000000000000000000000000000000          000000000000000000000000000000J                                              00800000000001864000000000025162000                                                           D0369ABﾁ7ｻ1786974010369B                   1CJ㈱フクシマ化学　第一工場                50500J岐阜県美濃加茂市加茂野町今泉字７４９                                            0574245358 J㈱フクシマ化学　第一工場                 J㈱沢井商会                                                     317062052</t>
  </si>
  <si>
    <t>D0369ABﾁ7ｻ1796968010369B         B01509E1011AHQGFA0010BU741A           EK81D5    EXCELLOY EK81 D5    AA0950    170615170620170616000000007500000KG11   25.0000000000000300012                              0000000004620000000003465000000000000000000000000004910000001706301708311708310000M000G760021F54412        4F1       1 17062023121706210815D0369ABﾁ7ｻ1796968010369B         B01509E1011BA7419J    000000007500000000000000003000          000000000000000000000000000000          000000000000000000000000000000          000000000000000000000000000000          000000000000000000000000000000J                                              00800000000027720000000000374220000                                                           D0369ABﾁ7ｻ1796968010369B         B01509E1011CJ恵那愛知電機㈱                          50504J岐阜県加茂郡八百津町久田見８５０                                                0574492201 Jイードリーム㈱　名古屋工場               Jディー・トレーディング㈱                                        17062022</t>
  </si>
  <si>
    <t>D0369ABﾁ7ｻ1796018010369A         B0150362011A     H042CH042B           130N      ABS 130 NP                    170613170620170616000000000250000KG11   25.0000000000000010012                              0000000006270000000000156750000000000000000000000004490000001706301708311708310000M000G760041300012        2Z1       1 17062023121706210815D0369ABﾁ7ｻ1796018010369A         B0150362011B742088    000000000250000000000000000100          000000000000000000000000000000          000000000000000000000000000000          000000000000000000000000000000          000000000000000000000000000000J                                              00800000000001254000000000016929000                                                           D0369ABﾁ7ｻ1796018010369A         B0150362011CJ三笠産業㈱　熊本工場                    86904J熊本県宇土市野鶴町３５４－１                                                    0964223018 J三笠産業㈱　関東工場                     J                                                               317062063</t>
  </si>
  <si>
    <t>D0369ABﾁ6ｻ1796449010369C         B015066B011A     TI08AC192D           300N      ABS 300 NP                    170614170621170619000000010000000KG11   25.0000000000000400012                              0000000002290000000002290000000000000000000000000002400000001706301708311708310000M000F760018300011        2K1       1 17062123011706220815D0369ABﾁ6ｻ1796449010369C         B015066B011B6Z2202    000000010000000000000000004000          000000000000000000000000000000          000000000000000000000000000000          000000000000000000000000000000          000000000000000000000000000000J                                              00800000000018320000000000247320000                                                           D0369ABﾁ6ｻ1796449010369C         B015066B011CJ松井産業㈱　郡山工場                    96307J福島県郡山市田村町上行合字北古川　５６　郡山中央工業団地内                      0249436631 J㈱タニタ秋田                             J                                                                17062124</t>
  </si>
  <si>
    <t>D0369ABﾁ6ｻ1796847010369C         B0150943011A     A886AVM40A           HS200     HUSHLLOY HS200      SABJT3    170615170621170616000000000250000KG11   25.0000000000000010012                              0000000005920000000000148000000000000000000000000006200000001706301708311708310000M000F760018F54412        1F1       1 17062123011706220815D0369ABﾁ6ｻ1796847010369C         B0150943011BA7516J    000000000250000000000000000100          000000000000000000000000000000          000000000000000000000000000000          000000000000000000000000000000          000000000000000000000000000000J                                              00800000000001184000000000015984000                                                           D0369ABﾁ6ｻ1796847010369C         B0150943011CJ東北日本電産サンキョー㈱                01500J秋田県由利本荘市大浦字蛇持２６                                                  0184233433 Jパイオニア株式会社　本社                 J                                                                17062121</t>
  </si>
  <si>
    <t>D0369ABﾁ6ｻ1796848010369C         B0150946011A     A886AHB50A           CK43D4    EXCELLOY CK43 D4    920100    170615170621170620000000001000000KG11   25.0000000000000040012                              0000000005590000000000559000000000000000000000000003800000001706301708311708310000M000F760018F54412        3A1       1 17062123011706220815D0369ABﾁ6ｻ1796848010369C         B0150946011BA7516C    000000001000000000000000000400          000000000000000000000000000000          000000000000000000000000000000          000000000000000000000000000000          000000000000000000000000000000J                                              00800000000004472000000000060372000                                                           D0369ABﾁ6ｻ1796848010369C         B0150946011CJ㈱ライズプラスチック                    33808J埼玉県さいたま市桜区栄和３－３－１                                              0488546931 Jパイオニア株式会社　本社                 J                                                               317062123</t>
  </si>
  <si>
    <t>D0369ABﾁ7ｻ1789914010369B         B014DB3D011A8359CBWD0ADGQ2C           86K3PCP   ABS 86K3P           KAA9N0Z   170525170621170619000000010770000KG11   25.0000000000000431012                              0000000004140000000004458780000000000000000000000004440000001706301708311708310000M000G760021A81011        4G1       1 17062123011706220815D0369ABﾁ7ｻ1789914010369B         B014DB3D011BA7609G    000000010770000000000000004310          000000000000000000000000000000          000000000000000000000000000000          000000000000000000000000000000          000000000000000000000000000000J                                              00800000000035670000000000481548000                                                           D0369ABﾁ7ｻ1789914010369B         B014DB3D011CJ㈱ＫＶＫ　富加工場                      50133J岐阜県加茂郡富加町高畑字稲荷６４１                                              0574551145 J㈱フクシマ化学　第一工場                 J㈱沢井商会                                                      17062104</t>
  </si>
  <si>
    <t>D0369ABﾁ7ｻ1796578010369B         B015077D011AHQGFA0010B0010B           330CPT    ABS 330             920100    170614170621170620000000040000000KG65  500.0000000000000080012                              0000000002620000000010480000000000000000000000000002800000001706301708311708310000M000G760021300011        4F1       1 17062123011706220815D0369ABﾁ7ｻ1796578010369B         B015077D011BA7418L    000000040000000000000000000800          000000000000000000000000000000          000000000000000000000000000000          000000000000000000000000000000          000000000000000000000000000000J                                              00800000000083840000000001131840000                                                           D0369ABﾁ7ｻ1796578010369B         B015077D011CJイードリーム㈱　名古屋工場              48100J愛知県北名古屋市沖村八反５２－１                                                0568234111 Jイードリーム㈱　名古屋工場               Jディー・トレーディング㈱                                        17062143</t>
  </si>
  <si>
    <t>D0369ABﾁ7ｻ1797809010369B         B0150F6F011A8359CBWD0ABWD0A           EKF55     EXCELLOY EKF55      BW1       170619170621170620000000005230000KG11   25.0000000000000209012                              0000000006010000000003143230000000000000000000000006450000001706301708311708310000M000G760021F54412        4G1       1 17062123011706220815D0369ABﾁ7ｻ1797809010369B         B0150F6F011BB7515X    000000005230000000000000002090          000000000000000000000000000000          000000000000000000000000000000          000000000000000000000000000000          000000000000000000000000000000J                                              00800000000025146000000000339469000                                                           D0369ABﾁ7ｻ1797809010369B         B0150F6F011CJ㈱フクシマ化学　第一工場                50500J岐阜県美濃加茂市加茂野町今泉字７４９                                            0574245358 J㈱フクシマ化学　第一工場                 J㈱沢井商会                                                      17062152</t>
  </si>
  <si>
    <t>D0369ABﾁ7ｻ1790237010369A         B014DCAB011AN831AN370AJD66A           W240N     AES W240                      170525170621170620000000003000000KG11   25.0000000000000120012                              0000000006500000000001950000000000000000000000000006940000001706301708311708310000M000G760041F54412        4Z1       1 17062123011706220815D0369ABﾁ7ｻ1790237010369A         B014DCAB011BA7118F    000000003000000000000000001200          000000000000000000000000000000          000000000000000000000000000000          000000000000000000000000000000          000000000000000000000000000000J                                              00800000000015600000000000210600000                                                           D0369ABﾁ7ｻ1790237010369A         B014DCAB011CJ有限会社堀内化成工業所                  63910J奈良県生駒郡安堵町東安堵１５７３－１                                            0743596750 Jユーキ通商有限会社                       J㈱小山                                                          17062161</t>
  </si>
  <si>
    <t>D0369ABﾁ7ｻ1797439010369A         B0150CF6011AIIZ6B6787B6787C           300N      ABS 300 NP                    170616170621170620000000003000000KG11   25.0000000000000120012                              0000000003880000000001164000000000000000000000000004150000001706301708311708310000M000G760041300012        4Z1       1 17062123011706220815D0369ABﾁ7ｻ1797439010369A         B0150CF6011B6Z2202    000000003000000000000000001200          000000000000000000000000000000          000000000000000000000000000000          000000000000000000000000000000          000000000000000000000000000000J                                              00800000000009312000000000125712000                                                           D0369ABﾁ7ｻ1797439010369A         B0150CF6011CJ㈱大洋プラスチックス工業所　本社工場    47600J愛知県東海市富木島町伏見４－１－８                                              0526032861 J㈱大洋プラスチックス工業所　本社工場     J有限会社プラコス　本社                                          17062112</t>
  </si>
  <si>
    <t>D0369ABﾁ6ｻ1793787010369C         B014F307011A     0369CAHZ5C           300       ABS 300             920100    170606170622170620000000000990000KG11   25.0000000000000010012                              0000000007590000000000751410000000000000000000000005590000001706301708311708310000M000F760018A81012        4Z11      1 17062222581706230815D0369ABﾁ6ｻ1793787010369C         B014F307011BA7320E    000000000250000000000000000100A7611E    000000000740000000000000000300          000000000000000000000000000000          000000000000000000000000000000          000000000000000000000000000000J                                              00800000000006011000000000081152000                                                           D0369ABﾁ6ｻ1793787010369C         B014F307011CJ㈱キャム　物流センタ－                  32102J栃木県下都賀郡壬生町おもちゃの町３－５－３３                                    0282867895 J稲畑産業㈱　東京本社                     J                                                               317062202</t>
  </si>
  <si>
    <t>D0369ABﾁ6ｻ1796711010369C         B015088F011A     0369CB0163           130N      ABS 130 NP                    170615170622170620000000000250000KG11   25.0000000000000010012                              0000000006890000000000172250000000000000000000000004890000001706301708311708310000M000F760018300012        4Z1       1 17062222581706230815D0369ABﾁ6ｻ1796711010369C         B015088F011B742088    000000000250000000000000000100          000000000000000000000000000000          000000000000000000000000000000          000000000000000000000000000000          000000000000000000000000000000J                                              00800000000001378000000000018603000                                                           D0369ABﾁ6ｻ1796711010369C         B015088F011CJ㈱クラレ　つくば研究センター            30508J茨城県つくば市御幸が丘４１                                                      0298531500 J稲畑産業㈱　東京本社                     J                                                               317062241</t>
  </si>
  <si>
    <t>D0369ABﾁ7ｻ1792604010369B         B014EBFE011AHQGFAB0284B1034           110       ABS 110             920100    170602170622170621000000000500000KG11   25.0000000000000020012                              0000000006540000000000327000000000000000000000000004940000001706301708311708310000M000G760021F54412        1Z1       1 17062222581706230815D0369ABﾁ7ｻ1792604010369B         B014EBFE011BB7421X    000000000500000000000000000200          000000000000000000000000000000          000000000000000000000000000000          000000000000000000000000000000          000000000000000000000000000000J                                              00800000000002616000000000035316000                                                           D0369ABﾁ7ｻ1792604010369B         B014EBFE011CJ㈱Ｈ・Ｍ・Ｅ                            44413J愛知県高浜市碧海町１－１－１                                                    0566545416 J㈱サンワクリエイト                       Jディー・トレーディング㈱                                       317062224</t>
  </si>
  <si>
    <t>D0369ABﾁ7ｻ1795090010369B         B014FCA1011A8359CBWD0ADGQ2C           86K3PCP   ABS 86K3P           920100Z   170609170622170621000000005000000KG11   25.0000000000000200012                              0000000004010000000002005000000000000000000000000004310000001706301708311708310000M000G760021F54412        4G1       1 17062222581706230815D0369ABﾁ7ｻ1795090010369B         B014FCA1011BA7325F    000000005000000000000000002000          000000000000000000000000000000          000000000000000000000000000000          000000000000000000000000000000          000000000000000000000000000000J                                              00800000000016040000000000216540000                                                           D0369ABﾁ7ｻ1795090010369B         B014FCA1011CJ㈱ＫＶＫ　富加工場                      50133J岐阜県加茂郡富加町高畑字稲荷６４１                                              0574551145 J㈱フクシマ化学　第一工場                 J㈱沢井商会                                                      17062204</t>
  </si>
  <si>
    <t>D0369ABﾁ6ｻ1793625010369C         B014F2DC011A8187ABJ58ABJ58A           CK10G10N  EXCELLOY CK10G10              170606170623170622000000001120000KG11   25.0000000000000045012                              0000000007310000000000818720000000000000000000000005740000001706301708311708310000M000F760018A81012        4Z1       1 17062322491706260815D0369ABﾁ6ｻ1793625010369C         B014F2DC011BA76175    000000001120000000000000000450          000000000000000000000000000000          000000000000000000000000000000          000000000000000000000000000000          000000000000000000000000000000J                                              00800000000006550000000000088422000                                                           D0369ABﾁ6ｻ1793625010369C         B014F2DC011CJ㈱サンプラ                              35013J埼玉県狭山市広瀬台２－１５－６                                                  0429525668 J㈱サンプラ                               J理研商事㈱                                                     317062325</t>
  </si>
  <si>
    <t>D0369ABﾁ6ｻ1794250010369C         B014F706011A7875AL534PBJ97A           560       ABS 560             920100    170607170623170620000000030000000KG11   25.0000000000001200012                              0000000003830000000011490000000000000000000000000004070000001706301708311708310000M000F760018F54411        3A1       1 17062322491706260815D0369ABﾁ6ｻ1794250010369C         B014F706011BA7209K    000000030000000000000000012000          000000000000000000000000000000          000000000000000000000000000000          000000000000000000000000000000          000000000000000000000000000000J                                              00800000000091920000000001240920000                                                           D0369ABﾁ6ｻ1794250010369C         B014F706011CJ㈱アルプス物流　古川営業所              98962J宮城県大崎市古川桜ノ目新高谷地３６４‐５                                        0229284131 Jアルプス電気㈱　ペリフエラル事業部       J東京材料㈱　本社                                                17062333</t>
  </si>
  <si>
    <t>D0369ABﾁ7ｻ1786974010369B                   2A8359CBWD0ABWD0A           V1-220E-3 TFX-220             FA9440UC  17051717062017061900000000033000pKG11   25.0000000000000013p12                              00000000070600000000002329800p0000000000000000000005500000001706301708311708310000M000G760021              4G1       1 17062322491706260815D0369ABﾁ7ｻ1786974010369B                   2BA76093    00000000033000p00000000000013p          000000000000000000000000000000          000000000000000000000000000000          000000000000000000000000000000          000000000000000000000000000000J                                              0080000000000186400p00000002516200p                                                           D0369ABﾁ7ｻ1786974010369B                   2CJ㈱フクシマ化学　第一工場                50500J岐阜県美濃加茂市加茂野町今泉字７４９                                            0574245358 J㈱フクシマ化学　第一工場                 J㈱沢井商会                                                     317062052</t>
  </si>
  <si>
    <t>D0369ABﾁ7ｻ1786974010369B                   3A8359CBWD0ABWD0A           V1-220E-3 TFX-220             FA9440UC  170517170620170619000000000330000KG11   25.0000000000000013012                              0000000005120000000000168960000000000000000000000005500000001706301708311708310000M001G760021              4G1       1 17062322491706260815D0369ABﾁ7ｻ1786974010369B                   3BA76093    000000000330000000000000000130          000000000000000000000000000000          000000000000000000000000000000          000000000000000000000000000000          000000000000000000000000000000J                                              00800000000001352000000000018248000                                                           D0369ABﾁ7ｻ1786974010369B                   3CJ㈱フクシマ化学　第一工場                50500J岐阜県美濃加茂市加茂野町今泉字７４９                                            0574245358 J㈱フクシマ化学　第一工場                 J㈱沢井商会                                                      17062052</t>
  </si>
  <si>
    <t>D0369ABﾁ7ｻ1790941010369B         B014E0D0011A8359CBWD0ABWD0A           V1HZ220E-3HZTFX-220           GA5760UC  170529170623170622000000000540000KG11   25.0000000000000022012                              0000000006190000000000334260000000000000000000000004570000001706301708311708310000M000G760021A81012        4G1       1 17062322491706260815D0369ABﾁ7ｻ1790941010369B         B014E0D0011BA76143    000000000540000000000000000220          000000000000000000000000000000          000000000000000000000000000000          000000000000000000000000000000          000000000000000000000000000000J                                              00800000000002674000000000036100000                                                           D0369ABﾁ7ｻ1790941010369B         B014E0D0011CJ㈱フクシマ化学　第一工場                50500J岐阜県美濃加茂市加茂野町今泉字７４９                                            0574245358 J㈱フクシマ化学　第一工場                 J㈱沢井商会                                                     317062352</t>
  </si>
  <si>
    <t>D0369ABﾁ7ｻ1794116010369B         B014F60C011A     S303AS303A           CZ400     EXCELLOY CZ400      BACZN0    170607170623170622000000001350000KG11   25.0000000000000054012                              0000000006490000000000876150000000000000000000000006800000001706301708311708310000M000G760021A81012        2D1       1 17062322491706260815D0369ABﾁ7ｻ1794116010369B         B014F60C011BA76146    000000001350000000000000000540          000000000000000000000000000000          000000000000000000000000000000          000000000000000000000000000000          000000000000000000000000000000J                                              00800000000007009000000000094624000                                                           D0369ABﾁ7ｻ1794116010369B         B014F60C011CJ富士通テンテクノセプタ㈱　本社          65122J兵庫県神戸市西区　室谷１－６－４神戸ハイテクパーク                              0789960200 J富士通テンテクノセプタ㈱　本社           J                                                                17062341</t>
  </si>
  <si>
    <t>D0369ABﾁ7ｻ1794567010369B         B014F997011A8359CBWD0ADGQ2C           86K1CP    ABS 86K1            0C5690TC  170608170623170621000000010430000KG11   25.0000000000000010012                              0000000003850000000004015550000000000000000000000004140000001706301708311708310000M000G760021A81011        4G1       1 17062322491706260815D0369ABﾁ7ｻ1794567010369B         B014F997011BA7412G    000000000250000000000000000100A7614G    000000010180000000000000004070          000000000000000000000000000000          000000000000000000000000000000          000000000000000000000000000000J                                              00800000000032124000000000433679000                                                           D0369ABﾁ7ｻ1794567010369B         B014F997011CJ㈱ＫＶＫ　富加工場                      50133J岐阜県加茂郡富加町高畑字稲荷６４１                                              0574551145 J㈱フクシマ化学　第一工場                 J㈱沢井商会                                                      17062304</t>
  </si>
  <si>
    <t>D0369ABﾁ7ｻ1796451010369B         B0150683011AHQGFA0010B0010B           330CPT    ABS 330             920100    170614170623170622000000040000000KG65  500.0000000000000010012                              0000000002620000000010480000000000000000000000000002800000001706301708311708310000M000G760021300011        4F1       1 17062322491706260815D0369ABﾁ7ｻ1796451010369B         B0150683011BA7418L    000000005000000000000000000100A7520L    000000035000000000000000000700          000000000000000000000000000000          000000000000000000000000000000          000000000000000000000000000000J                                              00800000000083840000000001131840000                                                           D0369ABﾁ7ｻ1796451010369B         B0150683011CJイードリーム㈱　名古屋工場              48100J愛知県北名古屋市沖村八反５２－１                                                0568234111 Jイードリーム㈱　名古屋工場               Jディー・トレーディング㈱                                        17062343</t>
  </si>
  <si>
    <t>D0369ABﾁ7ｻ1798895010369B         B015159E011A8359CBWD0AB0214           25PCPT    ABS 25P             915021ZE3 170621170623170622000000003000000KG11   25.0000000000000120012                              0000000003260000000000978000000000000000000000000003510000001706301708311708310000M000G760021300012        4A1       1 17062322491706260815D0369ABﾁ7ｻ1798895010369B         B015159E011B742061    000000003000000000000000001200          000000000000000000000000000000          000000000000000000000000000000          000000000000000000000000000000          000000000000000000000000000000J                                              00800000000007824000000000105624000                                                           D0369ABﾁ7ｻ1798895010369B         B015159E011CJ五島化学産業                            50901J岐阜県各務原市各務山の前町３－１９３                                            0583851462 J㈱フクシマ化学　第一工場                 J㈱沢井商会                                                      17062305</t>
  </si>
  <si>
    <t>D0369ABﾁ7ｻ1799734010369B                   1AHQGFA0010B0010B           25NP      ABS 25 NP                     170623170623170623000000002500000KG11   25.0000000000000100012                              0000000002900000000000725000000000000000000000000003100000001706301708311708310000M000G760021              4F1       1 17062322491706260815D0369ABﾁ7ｻ1799734010369B                   1B750031    000000002500000000000000001000          000000000000000000000000000000          000000000000000000000000000000          000000000000000000000000000000          000000000000000000000000000000J                                              00800000000005800000000000078300000                                                           D0369ABﾁ7ｻ1799734010369B                   1CJイードリーム㈱　名古屋工場              48100J愛知県北名古屋市沖村八反５２－１                                                0568234111 Jイードリーム㈱　名古屋工場               Jディー・トレーディング㈱                                        17062343</t>
  </si>
  <si>
    <t>D0369ABﾁ7ｻ1798506010369A         B01513F8011A     S195ATVP3A           150N      ABS 150 NP                    170620170623170622000000003000000KG11   25.0000000000000120012                              0000000003730000000001119000000000000000000000000003890000001706301708311708310000M000G760041300012        4Z1       1 17062322491706260815D0369ABﾁ7ｻ1798506010369A         B01513F8011B752012    000000003000000000000000001200          000000000000000000000000000000          000000000000000000000000000000          000000000000000000000000000000          000000000000000000000000000000J                                              00800000000008952000000000120852000                                                           D0369ABﾁ7ｻ1798506010369A         B01513F8011CJ㈱三井新　八尾倉庫                      58100J大阪府八尾市太田新町３－１３３                                                  0729491115 J㈱三井新                                 J                                                                17062339</t>
  </si>
  <si>
    <t>D0369ABﾁ6ｻ1788066010369C         B014CF30011A     AHZ5AB1083           HS110HB   HUSHLLOY HS110HB    SABJT3    170519170626170622000000003000000KG11   25.0000000000000120012                              0000000005110000000001533000000000000000000000000005350000001706301708311708310000M000F760018A81012        2G1       1 17062622581706270815D0369ABﾁ6ｻ1788066010369C         B014CF30011BA7529H    000000003000000000000000001200          000000000000000000000000000000          000000000000000000000000000000          000000000000000000000000000000          000000000000000000000000000000J                                              00800000000012264000000000165564000                                                           D0369ABﾁ6ｻ1788066010369C         B014CF30011CJ　大山樹脂工業所                        32912J栃木県塩谷郡高根沢町宝積寺２２６７                                              0286752217 J㈱キャム                                 J                                                                17062633</t>
  </si>
  <si>
    <t>D0369ABﾁ6ｻ1789282010369C                   2A     F722FNC55D           170N      ABS 170 NP                    17052417052917052700000005000000pKG11   25.0000000000002000p12                              00000000021300000000106500000p0000000000000000000002240000001706301708311708310000M000F760018              4G1       1117062622591706270815D0369ABﾁ6ｻ1789282010369C                   2B6Y0093    00000005000000p00000000002000p          000000000000000000000000000000          000000000000000000000000000000          000000000000000000000000000000          000000000000000000000000000000J                                              0080000000008520000p00000115020000p                                                           D0369ABﾁ6ｻ1789282010369C                   2CJ㈱タキ倉庫　６号倉庫                    42103J静岡県榛原郡吉田町川尻３１９－４                                                0548330833 J南部化成㈱　大井川                       J                                                                17052902</t>
  </si>
  <si>
    <t>D0369ABﾁ6ｻ1789282010369C                   3A     F722FNC55D           170N      ABS 170 NP                    170524170529170527000000050000000KG11   25.0000000000002000012                              0000000001890000000009450000000000000000000000000001990000001706301708311708310000M001F760018              4G1       1117062622591706270815D0369ABﾁ6ｻ1789282010369C                   3B6Y0093    000000050000000000000000020000          000000000000000000000000000000          000000000000000000000000000000          000000000000000000000000000000          000000000000000000000000000000J                                              00800000000075600000000001020600000                                                           D0369ABﾁ6ｻ1789282010369C                   3CJ㈱タキ倉庫　６号倉庫                    42103J静岡県榛原郡吉田町川尻３１９－４                                                0548330833 J南部化成㈱　大井川                       J                                                                17052902</t>
  </si>
  <si>
    <t>D0369ABﾁ6ｻ1790028010369C         B014DB94011A     CVVMABSE7A           830       ABS 830             081511    170525170626170623000000002820000KG11   25.0000000000000113012                              0000000007150000000002016300000000000000000000000007490000001706301708311708310000M000F760018A82712        4Z11      1 17062622581706270815D0369ABﾁ6ｻ1790028010369C         B014DB94011BC7604A    000000002820000000000000001130          000000000000000000000000000000          000000000000000000000000000000          000000000000000000000000000000          000000000000000000000000000000J                                              00800000000016130000000000217760000                                                           D0369ABﾁ6ｻ1790028010369C         B014DB94011CJ㈱稲葉ハトメ製作所                      14400J東京都大田区西糀谷１－１３－４                                                  0337421854 J㈱トーテクコスギ                         J                                                                17062634</t>
  </si>
  <si>
    <t>D0369ABﾁ6ｻ1790526010369C         50692     2A6925AVH74AVH74A           HS110HB   HUSHLLOY HS110HB    SABJT3    17052617060917060800000000025000pKG11   25.0000000000000010p12                              00000000000100000000000002500p0000000000000000000000000000001706301708311708310000M000F760018              8Z1       1 17062622581706270815D0369ABﾁ6ｻ1790526010369C         50692     2BA7529H    00000000025000p00000000000010p          000000000000000000000000000000          000000000000000000000000000000          000000000000000000000000000000          000000000000000000000000000000J                                              0080000000000000200p00000000002700p                                                           D0369ABﾁ6ｻ1790526010369C         50692     2CJ㈱長津製作所                            21100J神奈川県川崎市中原区中丸子５７                                                  0444338371 J㈱長津製作所                             J共和化成㈱                                                      17060912</t>
  </si>
  <si>
    <t>D0369ABﾁ6ｻ1790526010369C         50692     3A6925AVH74AVH74A           HS110HB   HUSHLLOY HS110HB    SABJT3    170526170609170608000000000250000KG11   25.0000000000000010012                              0000000007170000000000179250000000000000000000000005590000001706301708311708310000M001F760018              2G1       1 17062622581706270815D0369ABﾁ6ｻ1790526010369C         50692     3BA7529H    000000000250000000000000000100          000000000000000000000000000000          000000000000000000000000000000          000000000000000000000000000000          000000000000000000000000000000J                                              00800000000001434000000000019359000                                                           D0369ABﾁ6ｻ1790526010369C         50692     3CJ㈱長津製作所                            21100J神奈川県川崎市中原区中丸子５７                                                  0444338371 J㈱長津製作所                             J共和化成㈱                                                     317060912</t>
  </si>
  <si>
    <t>D0369ABﾁ6ｻ1797624010369C                   1A     F722FNC55D           170N      ABS 170 NP                    170619170626170624000000050000000KG11   25.0000000000002000012                              0000000000010000000000050000000000000000000000000000000000001706301708311708310000M000F760018              8Z1       1 17062622581706270815D0369ABﾁ6ｻ1797624010369C                   1B6Y0093    000000050000000000000000020000          000000000000000000000000000000          000000000000000000000000000000          000000000000000000000000000000          000000000000000000000000000000J                                              00800000000000400000000000005400000                                                           D0369ABﾁ6ｻ1797624010369C                   1CJ㈱タキ倉庫　６号倉庫                    42103J静岡県榛原郡吉田町川尻３１９－４                                                0548330833 J南部化成㈱　大井川                       J                                                                17062602</t>
  </si>
  <si>
    <t>D0369ABﾁ6ｻ1798631010369C         B015150A011A     A886AL962A           CK43D4    EXCELLOY CK43 D4    920100    170621170626170623000000003000000KG11   25.0000000000000120012                              0000000003630000000001089000000000000000000000000003800000001706301708311708310000M000F760018F54412        3A1       1 17062622591706270815D0369ABﾁ6ｻ1798631010369C         B015150A011BA7516C    000000003000000000000000001200          000000000000000000000000000000          000000000000000000000000000000          000000000000000000000000000000          000000000000000000000000000000J                                              00800000000008712000000000117612000                                                           D0369ABﾁ6ｻ1798631010369C         B015150A011CJ国上精機工業㈱　新潟事業所              95901J新潟県燕市源八新田４５７                                                        0256982511 Jパイオニア株式会社　本社                 J                                                                17062637</t>
  </si>
  <si>
    <t>D0369ABﾁ6ｻ1798965010369C         B015171F011A     8187AIK90A           CK10      EXCELLOY CK10       4D4861    170621170626170623000000000500000KG11   25.0000000000000020012                              0000000009570000000000478500000000000000000000000008140000001706301708311708310000M000F760018A81012        4Z1       1 17062622581706270815D0369ABﾁ6ｻ1798965010369C         B015171F011BA76154    000000000500000000000000000200          000000000000000000000000000000          000000000000000000000000000000          000000000000000000000000000000          000000000000000000000000000000J                                              00800000000003828000000000051678000                                                           D0369ABﾁ6ｻ1798965010369C         B015171F011CJサニー産業㈱                            67121J兵庫県姫路市夢前町菅生澗４６１－８                                              0793350075 J理研商事㈱                               J                                                               317062634</t>
  </si>
  <si>
    <t>D0369ABﾁ7ｻ1790998010369B                   1A8359CBWD0ABWD0A           V1HZ220E-3HZTFX-220           HA4590UC  170529170626170623000000000530000KG11   25.0000000000000021012                              0000000006530000000000346090000000000000000000000004930000001706301708311708310000M000G760021              4G1       1 17062622581706270815D0369ABﾁ7ｻ1790998010369B                   1BA76153    000000000530000000000000000210          000000000000000000000000000000          000000000000000000000000000000          000000000000000000000000000000          000000000000000000000000000000J                                              00800000000002769000000000037378000                                                           D0369ABﾁ7ｻ1790998010369B                   1CJ㈱フクシマ化学　第一工場                50500J岐阜県美濃加茂市加茂野町今泉字７４９                                            0574245358 J㈱フクシマ化学　第一工場                 J㈱沢井商会                                                     317062652</t>
  </si>
  <si>
    <t>D0369ABﾁ7ｻ1796320010369B         B0150572011A8359CAUJ1AAUJ1A           V1-250E-3 TFX-250  E-         10802Z    170614170626170623000000020000000KG11   25.0000000000000800012                              0000000004730000000009460000000000000000000000000005080000001706301708311708310000M000G760021F54411        4I1       1 17062622591706270815D0369ABﾁ7ｻ1796320010369B         B0150572011BA7308D    000000020000000000000000008000          000000000000000000000000000000          000000000000000000000000000000          000000000000000000000000000000          000000000000000000000000000000J                                              00800000000075680000000001021680000                                                           D0369ABﾁ7ｻ1796320010369B         B0150572011CJ㈱三葵コーポレーション　本社工場        44408J愛知県岡崎市大西２丁目５－１                                                    0564249531 J㈱三葵コーポレーション　本社工場         J㈱沢井商会                                                      17062671</t>
  </si>
  <si>
    <t>D0369ABﾁ7ｻ1797808010369B         B0150F6C011A8359CBWD0AB0358           25PCPT    ABS 25P             915021ZE3 170619170626170624000000003000000KG11   25.0000000000000120012                              0000000003260000000000978000000000000000000000000003510000001706301708311708310000M000G760021300012        4A1       1 17062622581706270815D0369ABﾁ7ｻ1797808010369B         B0150F6C011B742061    000000003000000000000000001200          000000000000000000000000000000          000000000000000000000000000000          000000000000000000000000000000          000000000000000000000000000000J                                              00800000000007824000000000105624000                                                           D0369ABﾁ7ｻ1797808010369B         B0150F6C011CJニシブ化学                              50135J岐阜県関市下之保２６２８－１                                                    0575492954 J㈱フクシマ化学　第一工場                 J㈱沢井商会                                                      17062621</t>
  </si>
  <si>
    <t>D0369ABﾁ7ｻ1798920010369B         B01516FB011A8359CBWD0ABWD0A           25PCPT    ABS 25P             915021ZE3 170621170626170624000000003000000KG11   25.0000000000000120012                              0000000003260000000000978000000000000000000000000003510000001706301708311708310000M000G760021300012        4A1       1 17062622581706270815D0369ABﾁ7ｻ1798920010369B         B01516FB011B742061    000000003000000000000000001200          000000000000000000000000000000          000000000000000000000000000000          000000000000000000000000000000          000000000000000000000000000000J                                              00800000000007824000000000105624000                                                           D0369ABﾁ7ｻ1798920010369B         B01516FB011CJ㈱フクシマ化学　第一工場                50500J岐阜県美濃加茂市加茂野町今泉字７４９                                            0574245358 J㈱フクシマ化学　第一工場                 J㈱沢井商会                                                      17062652</t>
  </si>
  <si>
    <t>D0369ABﾁ7ｻ1799342010369B         B015196E011A8359CBWD0ABWD0A           86K3PCP   ABS 86K3P           920100Z   170622170626170623000000005000000KG11   25.0000000000000200012                              0000000004010000000002005000000000000000000000000004310000001706301708311708310000M000G760021F54412        4G1       1 17062622591706270815D0369ABﾁ7ｻ1799342010369B         B015196E011BA7327F    000000005000000000000000002000          000000000000000000000000000000          000000000000000000000000000000          000000000000000000000000000000          000000000000000000000000000000J                                              00800000000016040000000000216540000                                                           D0369ABﾁ7ｻ1799342010369B         B015196E011CJ㈱フクシマ化学　第一工場                50500J岐阜県美濃加茂市加茂野町今泉字７４９                                            0574245358 J㈱フクシマ化学　第一工場                 J㈱沢井商会                                                      17062652</t>
  </si>
  <si>
    <t>D0369ABﾁ7ｻ1793007010369A         B014EF03011A2627C8878A8878A           F5350D1N  ABS F5350 D1                  170605170626170622000000008000000KG11   25.0000000000000320012                              0000000005060000000004048000000000000000000000000005400000001706301708311708310000M000G760041A81012        4Z1       1 17062622581706270815D0369ABﾁ7ｻ1793007010369A         B014EF03011BA7419B    000000008000000000000000003200          000000000000000000000000000000          000000000000000000000000000000          000000000000000000000000000000          000000000000000000000000000000J                                              00800000000032384000000000437184000                                                           D0369ABﾁ7ｻ1793007010369A         B014EF03011CJ㈱ツザワ精工                            93201J富山県小矢部市蓑輪１５８－１                                                    0766614220 J㈱ツザワ精工                             J高六商事㈱　大阪支店                                            17062624</t>
  </si>
  <si>
    <t>D0369ABﾁ7ｻ1795088010369A         B014FC1F011A2627CMA55ACNB7A           404N      ABS 404                       170609170626170623000000005000000KG11   25.0000000000000200012                              0000000004670000000002335000000000000000000000000005000000001706301708311708310000M000G760041A81012        4Z1       1 17062622581706270815D0369ABﾁ7ｻ1795088010369A         B014FC1F011BA7519D    000000005000000000000000002000          000000000000000000000000000000          000000000000000000000000000000          000000000000000000000000000000          000000000000000000000000000000J                                              00800000000018680000000000252180000                                                           D0369ABﾁ7ｻ1795088010369A         B014FC1F011CJサニー電化産業㈱                        58100J大阪府八尾市西弓削１－５０                                                      0729494200 J共栄化成㈱                               J高六商事㈱　大阪支店                                            17062635</t>
  </si>
  <si>
    <t>D0369ABﾁ7ｻ1798893010369A         B0151678011A2627CBC14BBC14B           C130CPT   ABS 130             920100    170621170626170623000000001000000KG11   25.0000000000000040012                              0000000005970000000000597000000000000000000000000004300000001706301708311708310000M000G760041300012        4Z1       1 17062622591706270815D0369ABﾁ7ｻ1798893010369A         B0151678011B6Z2011    000000001000000000000000000400          000000000000000000000000000000          000000000000000000000000000000          000000000000000000000000000000          000000000000000000000000000000J                                              00800000000004776000000000064476000                                                           D0369ABﾁ7ｻ1798893010369A         B0151678011CJ有限会社吉田化成工業所　本社            63408J奈良県橿原市曽我町４４８                                                        0744226294 J有限会社吉田化成工業所　本社             J高六商事㈱　大阪支店                                           317062631</t>
  </si>
  <si>
    <t>D0369ABﾁ6ｻ1794784010369C         B014FA4A011A     8187AGY64A           CK10      EXCELLOY CK10       4D4861    170608170627170626000000000400000KG11   25.0000000000000016012                              0000000009570000000000382800000000000000000000000008140000001706301708311708310000M000F760018A81012        4Z1       1 17062722471706280815D0369ABﾁ6ｻ1794784010369C         B014FA4A011BA76154    000000000400000000000000000160          000000000000000000000000000000          000000000000000000000000000000          000000000000000000000000000000          000000000000000000000000000000J                                              00800000000003062000000000041342000                                                           D0369ABﾁ6ｻ1794784010369C         B014FA4A011CJ㈱岩崎成型                              14400J東京都大田区南六郷１－２０－１７                                                0337329038 J理研商事㈱                               J                                                               317062745</t>
  </si>
  <si>
    <t>D0369ABﾁ6ｻ1798783010369C         B0151592011A     TI08AC192D           300N      ABS 300 NP                    170621170627170623000000003000000KG11   25.0000000000000120012                              0000000002290000000000687000000000000000000000000002400000001706301708311708310000M000F760018300012        2K1       1 17062722471706280815D0369ABﾁ6ｻ1798783010369C         B0151592011B6Z2202    000000003000000000000000001200          000000000000000000000000000000          000000000000000000000000000000          000000000000000000000000000000          000000000000000000000000000000J                                              00800000000005496000000000074196000                                                           D0369ABﾁ6ｻ1798783010369C         B0151592011CJ松井産業㈱　郡山工場                    96307J福島県郡山市田村町上行合字北古川　５６　郡山中央工業団地内                      0249436631 J㈱タニタ秋田                             J                                                                17062724</t>
  </si>
  <si>
    <t>D0369ABﾁ6ｻ1799377010369C         50692     1A6925AVH74AVH74A           HS110HB   HUSHLLOY HS110HB    SABJT3    170622170627170626000000000250000KG11   25.0000000000000010012                              0000000007170000000000179250000000000000000000000005590000001706301708311708310000M000F760018              2G1       1 17062722471706280815D0369ABﾁ6ｻ1799377010369C         50692     1BA7529H    000000000250000000000000000100          000000000000000000000000000000          000000000000000000000000000000          000000000000000000000000000000          000000000000000000000000000000J                                              00800000000001434000000000019359000                                                           D0369ABﾁ6ｻ1799377010369C         50692     1CJ㈱長津製作所                            21100J神奈川県川崎市中原区中丸子５７                                                  0444338371 J㈱長津製作所                             J共和化成㈱                                                     317062712</t>
  </si>
  <si>
    <t>D0369ABﾁ7ｻ1796452010369B         B015068C011AHQGFA0010B0010B           330CPT    ABS 330             920100    170614170627170626000000020000000KG65  500.0000000000000040012                              0000000002620000000005240000000000000000000000000002800000001706301708311708310000M000G760021300011        4F1       1 17062722471706280815D0369ABﾁ7ｻ1796452010369B         B015068C011BA7520L    000000020000000000000000000400          000000000000000000000000000000          000000000000000000000000000000          000000000000000000000000000000          000000000000000000000000000000J                                              00800000000041920000000000565920000                                                           D0369ABﾁ7ｻ1796452010369B         B015068C011CJイードリーム㈱　名古屋工場              48100J愛知県北名古屋市沖村八反５２－１                                                0568234111 Jイードリーム㈱　名古屋工場               Jディー・トレーディング㈱                                        17062743</t>
  </si>
  <si>
    <t>D0369ABﾁ7ｻ1799710010369B         B0151C03011A     IG98DHA69A           XT01CP    XT 01               920100    170623170627170626000000000500000KG11   25.0000000000000020012                              0000000003420000000000171000000000000000000000000003460000001706301708311708310000M000G760021F54412        3A1       1 17062722471706280815D0369ABﾁ7ｻ1799710010369B         B0151C03011BA7304J    000000000500000000000000000200          000000000000000000000000000000          000000000000000000000000000000          000000000000000000000000000000          000000000000000000000000000000J                                              00800000000001368000000000018468000                                                           D0369ABﾁ7ｻ1799710010369B         B0151C03011CJ有限会社長坂樹脂工業                    44400J愛知県岡崎市欠町字東畑６０                                                      0564226168 Jイトモル㈱　本社工場                     J                                                               217062711</t>
  </si>
  <si>
    <t>D0369ABﾁ7ｻ1799709010369A         B0151B8C011A     1127D1127D           665PW     MK665PW                       170623170627170626000000003000000KG11   15.0000000000000200012                              0000000005990000000001797000000000000000000000000006370000001706301708311708310000M000G760041300012        6A1       1 17062722471706280815D0369ABﾁ7ｻ1799709010369A         B0151B8C011BU71005    000000003000000000000000002000          000000000000000000000000000000          000000000000000000000000000000          000000000000000000000000000000          000000000000000000000000000000J                                              00800000000014376000000000194076000                                                           D0369ABﾁ7ｻ1799709010369A         B0151B8C011CJ共和レザー㈱　天竜第一工場              43008J静岡県浜松市南区東町１８７６                                                    0534262651 J共和レザー㈱　天竜第一工場               J                                                                17062722</t>
  </si>
  <si>
    <t>D0369ABﾁ6ｻ1791329010369C         15864     2A     CVVMAGW07A           F5330     ABS F5330           2D3560    17053017061617061500000000024000pKG11   25.0000000000000010p12                              00000000096900000000002325600p0000000000000000000008090000001706301708311708310000M000F760018              4Z11      1 17062822491706290815D0369ABﾁ6ｻ1791329010369C         15864     2BB7606V    00000000024000p00000000000010p          000000000000000000000000000000          000000000000000000000000000000          000000000000000000000000000000          000000000000000000000000000000J                                              0080000000000186000p00000002511600p                                                           D0369ABﾁ6ｻ1791329010369C         15864     2CJ三葉化学㈱                              14300J東京都大田区大森西６－１５－２６                                                0337619816 J㈱トーテクコスギ                         J                                                               317061615</t>
  </si>
  <si>
    <t>D0369ABﾁ6ｻ1791329010369C         15864     3A     CVVMAGW07A           F5330     ABS F5330           2D3560    170530170616170615000000000240000KG11   25.0000000000000010012                              0000000008630000000000207120000000000000000000000006980000001706301708311708310000M001F760018              4Z11      1 17062822491706290815D0369ABﾁ6ｻ1791329010369C         15864     3BB7606V    000000000240000000000000000100          000000000000000000000000000000          000000000000000000000000000000          000000000000000000000000000000          000000000000000000000000000000J                                              00800000000001657000000000022369000                                                           D0369ABﾁ6ｻ1791329010369C         15864     3CJ三葉化学㈱                              14300J東京都大田区大森西６－１５－２６                                                0337619816 J㈱トーテクコスギ                         J                                                               317061615</t>
  </si>
  <si>
    <t>D0369ABﾁ6ｻ1794566010369C         B014F958012A     TI08AC192D           300N      ABS 300 NP                    17060817061317060900000000350000pKG11   25.0000000000000140p12                              00000000022900000000008015000p0000000000000000000002400000001706301708311708310000M000F760018300012        2K1       1 17062822491706290815D0369ABﾁ6ｻ1794566010369C         B014F958012B6Z2202    00000000350000p00000000000140p          000000000000000000000000000000          000000000000000000000000000000          000000000000000000000000000000          000000000000000000000000000000J                                              0080000000000641200p00000008656200p                                                           D0369ABﾁ6ｻ1794566010369C         B014F958012CJ松井産業㈱　郡山工場                    96307J福島県郡山市田村町上行合字北古川　５６　郡山中央工業団地内                      0249436631 J㈱タニタ秋田                             J                                                                17061324</t>
  </si>
  <si>
    <t>D0369ABﾁ6ｻ1794566010369C         B014F958013A     TI08AC192D           300N      ABS 300 NP                    170608170613170609000000003500000KG11   25.0000000000000140012                              0000000002400000000000840000000000000000000000000002510000001706301708311708310000M001F760018300012        2K1       1 17062822491706290815D0369ABﾁ6ｻ1794566010369C         B014F958013B6Z2202    000000003500000000000000001400          000000000000000000000000000000          000000000000000000000000000000          000000000000000000000000000000          000000000000000000000000000000J                                              00800000000006720000000000090720000                                                           D0369ABﾁ6ｻ1794566010369C         B014F958013CJ松井産業㈱　郡山工場                    96307J福島県郡山市田村町上行合字北古川　５６　郡山中央工業団地内                      0249436631 J㈱タニタ秋田                             J                                                                17061324</t>
  </si>
  <si>
    <t>D0369ABﾁ6ｻ1796449010369C         B015066B012A     TI08AC192D           300N      ABS 300 NP                    17061417062117061900000001000000pKG11   25.0000000000000400p12                              00000000022900000000022900000p0000000000000000000002400000001706301708311708310000M000F760018300011        2K1       1 17062822491706290815D0369ABﾁ6ｻ1796449010369C         B015066B012B6Z2202    00000001000000p00000000000400p          000000000000000000000000000000          000000000000000000000000000000          000000000000000000000000000000          000000000000000000000000000000J                                              0080000000001832000p00000024732000p                                                           D0369ABﾁ6ｻ1796449010369C         B015066B012CJ松井産業㈱　郡山工場                    96307J福島県郡山市田村町上行合字北古川　５６　郡山中央工業団地内                      0249436631 J㈱タニタ秋田                             J                                                                17062124</t>
  </si>
  <si>
    <t>D0369ABﾁ6ｻ1796449010369C         B015066B013A     TI08AC192D           300N      ABS 300 NP                    170614170621170619000000010000000KG11   25.0000000000000400012                              0000000002400000000002400000000000000000000000000002510000001706301708311708310000M001F760018300011        2K1       1 17062822491706290815D0369ABﾁ6ｻ1796449010369C         B015066B013B6Z2202    000000010000000000000000004000          000000000000000000000000000000          000000000000000000000000000000          000000000000000000000000000000          000000000000000000000000000000J                                              00800000000019200000000000259200000                                                           D0369ABﾁ6ｻ1796449010369C         B015066B013CJ松井産業㈱　郡山工場                    96307J福島県郡山市田村町上行合字北古川　５６　郡山中央工業団地内                      0249436631 J㈱タニタ秋田                             J                                                                17062124</t>
  </si>
  <si>
    <t>D0369ABﾁ6ｻ1797624010369C                   2A     F722FNC55D           170N      ABS 170 NP                    17061917062617062400000005000000pKG11   25.0000000000002000p12                              00000000000100000000000500000p0000000000000000000000000000001706301708311708310000M000F760018              8Z1       1 17062822491706290815D0369ABﾁ6ｻ1797624010369C                   2B6Y0093    00000005000000p00000000002000p          000000000000000000000000000000          000000000000000000000000000000          000000000000000000000000000000          000000000000000000000000000000J                                              0080000000000040000p00000000540000p                                                           D0369ABﾁ6ｻ1797624010369C                   2CJ㈱タキ倉庫　６号倉庫                    42103J静岡県榛原郡吉田町川尻３１９－４                                                0548330833 J南部化成㈱　大井川                       J                                                                17062602</t>
  </si>
  <si>
    <t>D0369ABﾁ6ｻ1797624010369C                   3A     F722FNC55D           170N      ABS 170 NP                    170619170626170624000000050000000KG11   25.0000000000002000012                              0000000001890000000009450000000000000000000000000001990000001706301708311708310000M001F760018              4G1       1 17062822491706290815D0369ABﾁ6ｻ1797624010369C                   3B6Y0093    000000050000000000000000020000          000000000000000000000000000000          000000000000000000000000000000          000000000000000000000000000000          000000000000000000000000000000J                                              00800000000075600000000001020600000                                                           D0369ABﾁ6ｻ1797624010369C                   3CJ㈱タキ倉庫　６号倉庫                    42103J静岡県榛原郡吉田町川尻３１９－４                                                0548330833 J南部化成㈱　大井川                       J                                                                17062602</t>
  </si>
  <si>
    <t>D0369ABﾁ6ｻ1798783010369C         B0151592012A     TI08AC192D           300N      ABS 300 NP                    17062117062717062300000000300000pKG11   25.0000000000000120p12                              00000000022900000000006870000p0000000000000000000002400000001706301708311708310000M000F760018300012        2K1       1 17062822491706290815D0369ABﾁ6ｻ1798783010369C         B0151592012B6Z2202    00000000300000p00000000000120p          000000000000000000000000000000          000000000000000000000000000000          000000000000000000000000000000          000000000000000000000000000000J                                              0080000000000549600p00000007419600p                                                           D0369ABﾁ6ｻ1798783010369C         B0151592012CJ松井産業㈱　郡山工場                    96307J福島県郡山市田村町上行合字北古川　５６　郡山中央工業団地内                      0249436631 J㈱タニタ秋田                             J                                                                17062724</t>
  </si>
  <si>
    <t>D0369ABﾁ6ｻ1798783010369C         B0151592013A     TI08AC192D           300N      ABS 300 NP                    170621170627170623000000003000000KG11   25.0000000000000120012                              0000000002400000000000720000000000000000000000000002510000001706301708311708310000M001F760018300012        2K1       1 17062822491706290815D0369ABﾁ6ｻ1798783010369C         B0151592013B6Z2202    000000003000000000000000001200          000000000000000000000000000000          000000000000000000000000000000          000000000000000000000000000000          000000000000000000000000000000J                                              00800000000005760000000000077760000                                                           D0369ABﾁ6ｻ1798783010369C         B0151592013CJ松井産業㈱　郡山工場                    96307J福島県郡山市田村町上行合字北古川　５６　郡山中央工業団地内                      0249436631 J㈱タニタ秋田                             J                                                                17062724</t>
  </si>
  <si>
    <t>D0369ABﾁ7ｻ1795692010369B         B0150062011AHQGFAB0284EIB8A           AF5371    ASA AF5371          BACXY6WD  170612170628170627000000003500000KG11   25.0000000000000140012                              0000000005750000000002012500000000000000000000000006150000001706301708311708310000M000G760021A81012        4G1       1 17062822491706290815D0369ABﾁ7ｻ1795692010369B         B0150062011BA76246    000000003500000000000000001400          000000000000000000000000000000          000000000000000000000000000000          000000000000000000000000000000          000000000000000000000000000000J                                              00800000000016100000000000217350000                                                           D0369ABﾁ7ｻ1795692010369B         B0150062011CJ㈱ＡＰＣ　前渡西工場                    50409J岐阜県各務原市前渡西町１０－２７                                                0583868417 J㈱サンワクリエイト                       Jディー・トレーディング㈱                                        17062823</t>
  </si>
  <si>
    <t>D0369ABﾁ7ｻ1800333010369B         B0151F6E011AHQGFA0010B0010B           330CPT    ABS 330             920100    170626170628170627000000010000000KG65  500.0000000000000020012                              0000000002620000000002620000000000000000000000000002800000001706301708311708310000M000G760021300011        4F1       1 17062822491706290815D0369ABﾁ7ｻ1800333010369B         B0151F6E011BA7520L    000000010000000000000000000200          000000000000000000000000000000          000000000000000000000000000000          000000000000000000000000000000          000000000000000000000000000000J                                              00800000000020960000000000282960000                                                           D0369ABﾁ7ｻ1800333010369B         B0151F6E011CJイードリーム㈱　名古屋工場              48100J愛知県北名古屋市沖村八反５２－１                                                0568234111 Jイードリーム㈱　名古屋工場               Jディー・トレーディング㈱                                        17062843</t>
  </si>
  <si>
    <t>D0369ABﾁ6ｻ1794935020369C         FK0608-2  1A     F754EJ0390           W251      AES W251            SAB441    170609170629170628000000001150000KG11   25.0000000000000046012                              0000000005680000000000653200000000000000000000000005950000001706301708311708310000M000F760018              3A1       1 17062922451706300815D0369ABﾁ6ｻ1794935020369C         FK0608-2  1BA76174    000000001150000000000000000460          000000000000000000000000000000          000000000000000000000000000000          000000000000000000000000000000          000000000000000000000000000000J                                              00800000000005226000000000070546000                                                           D0369ABﾁ6ｻ1794935020369C         FK0608-2  1CJ富士機工株式会社　本庄工場              36700J埼玉県本庄市いまい台２－７                                                      0495211461 J富士機工㈱                               J                                                                17062938</t>
  </si>
  <si>
    <t>D0369ABﾁ7ｻ1790444010369B         B014DDB6011A8359CBWD0ABWD0A           V1HZ220E-3HZTFX-220           SA1850    170526170629170628000000003000000KG11   25.0000000000000120012                              0000000004070000000001221000000000000000000000000004370000001706301708311708310000M000G760021A81012        4G1       1 17062922451706300815D0369ABﾁ7ｻ1790444010369B         B014DDB6011BA7211G    000000003000000000000000001200          000000000000000000000000000000          000000000000000000000000000000          000000000000000000000000000000          000000000000000000000000000000J                                              00800000000009768000000000131868000                                                           D0369ABﾁ7ｻ1790444010369B         B014DDB6011CJ㈱フクシマ化学　第一工場                50500J岐阜県美濃加茂市加茂野町今泉字７４９                                            0574245358 J㈱フクシマ化学　第一工場                 J㈱沢井商会                                                      17062952</t>
  </si>
  <si>
    <t>D0369ABﾁ7ｻ1796320010369B         B0150572012A8359CAUJ1AAUJ1A           V1-250E-3 TFX-250  E-         10802Z    17061417062617062300000002000000pKG11   25.0000000000000800p12                              00000000047300000000094600000p0000000000000000000005080000001706301708311708310000M000G760021F54411        4I1       1 17062922451706300815D0369ABﾁ7ｻ1796320010369B         B0150572012BA7308D    00000002000000p00000000000800p          000000000000000000000000000000          000000000000000000000000000000          000000000000000000000000000000          000000000000000000000000000000J                                              0080000000007568000p00000102168000p                                                           D0369ABﾁ7ｻ1796320010369B         B0150572012CJ㈱三葵コーポレーション　本社工場        44408J愛知県岡崎市大西２丁目５－１                                                    0564249531 J㈱三葵コーポレーション　本社工場         J㈱沢井商会                                                      17062671</t>
  </si>
  <si>
    <t>D0369ABﾁ7ｻ1796320010369B         B0150572013A8359CAUJ1AAUJ1A           V1-250E-3 TFX-250  E-         10802Z    170614170626170623000000020000000KG11   25.0000000000000800012                              0000000004560000000009120000000000000000000000000004890000001706301708311708310000M001G760021F54411        4I1       1 17062922451706300815D0369ABﾁ7ｻ1796320010369B         B0150572013BA7308D    000000020000000000000000008000          000000000000000000000000000000          000000000000000000000000000000          000000000000000000000000000000          000000000000000000000000000000J                                              00800000000072960000000000984960000                                                           D0369ABﾁ7ｻ1796320010369B         B0150572013CJ㈱三葵コーポレーション　本社工場        44408J愛知県岡崎市大西２丁目５－１                                                    0564249531 J㈱三葵コーポレーション　本社工場         J㈱沢井商会                                                      17062671</t>
  </si>
  <si>
    <t>D0369ABﾁ7ｻ1800201010369B         B0151EBA011AHQGFA0010BU741A           EK81D5    EXCELLOY EK81 D5    AA0950    170626170629170627000000002000000KG11   25.0000000000000080012                              0000000004620000000000924000000000000000000000000004910000001706301708311708310000M000G760021F54412        4F1       1 17062922451706300815D0369ABﾁ7ｻ1800201010369B         B0151EBA011BA7419J    000000002000000000000000000800          000000000000000000000000000000          000000000000000000000000000000          000000000000000000000000000000          000000000000000000000000000000J                                              00800000000007392000000000099792000                                                           D0369ABﾁ7ｻ1800201010369B         B0151EBA011CJ恵那愛知電機㈱                          50504J岐阜県加茂郡八百津町久田見８５０                                                0574492201 Jイードリーム㈱　名古屋工場               Jディー・トレーディング㈱                                        17062922</t>
  </si>
  <si>
    <t>D0369ABﾁ6ｻ1795708010369C         58934     1A     FJ47NLAF7A           115CP     AES 115             LB2640    170612170630170628000000003040000KG11   25.0000000000000122012                              0000000006290000000001912160000000000000000000000006590000001706301708311708310000M000F760018              4G1       1 17063022481707030815D0369ABﾁ6ｻ1795708010369C         58934     1BB7619V    000000003040000000000000001220          000000000000000000000000000000          000000000000000000000000000000          000000000000000000000000000000          000000000000000000000000000000J                                              00800000000015297000000000206513000                                                           D0369ABﾁ6ｻ1795708010369C         58934     1CJカクイチ建材工業㈱                      38905J長野県東御市加沢７７８                                                          0268620771 J㈱カクイチ                               J                                                                17063014</t>
  </si>
  <si>
    <t>D0369ABﾁ7ｻ1797921010369B         B0150FEF011A8359CBWD0ABWD0A           V1HZ220E-3HZTFX-220           BABRK0UC  170619170630170629000000003000000KG11   25.0000000000000120012                              0000000004290000000001287000000000000000000000000004610000001706301708311708310000M000G760021F54411        4G1       1 17063022481707030815D0369ABﾁ7ｻ1797921010369B         B0150FEF011BA7518F    000000003000000000000000001200          000000000000000000000000000000          000000000000000000000000000000          000000000000000000000000000000          000000000000000000000000000000J                                              00800000000010296000000000138996000                                                           D0369ABﾁ7ｻ1797921010369B         B0150FEF011CJ㈱フクシマ化学　第一工場                50500J岐阜県美濃加茂市加茂野町今泉字７４９                                            0574245358 J㈱フクシマ化学　第一工場                 J㈱沢井商会                                                      17063052</t>
  </si>
  <si>
    <t>D0369ABﾁ7ｻ1797922010369B         B0150FF2011A8359CBWD0ABWD0A           V1HZ220E-3HZTFX-220           BABRK0UC  170619170630170629000000017060000KG11   25.0000000000000682012                              0000000004290000000007318740000000000000000000000004610000001706301708311708310000M000G760021A81011        4G1       1 17063022481707030815D0369ABﾁ7ｻ1797922010369B         B0150FF2011BA7620F    000000017060000000000000006820          000000000000000000000000000000          000000000000000000000000000000          000000000000000000000000000000          000000000000000000000000000000J                                              00800000000058550000000000790424000                                                           D0369ABﾁ7ｻ1797922010369B         B0150FF2011CJ㈱フクシマ化学　第一工場                50500J岐阜県美濃加茂市加茂野町今泉字７４９                                            0574245358 J㈱フクシマ化学　第一工場                 J㈱沢井商会                                                      17063052</t>
  </si>
  <si>
    <t>D0369ABﾁ7ｻ1799070010369B         B01517B8011A     S303AS303A           CZ400     EXCELLOY CZ400      BACZN0    170621170630170629000000001870000KG11   25.0000000000000075012                              0000000006490000000001213630000000000000000000000006800000001706301708311708310000M000G760021A81012        2D1       1 17063022481707030815D0369ABﾁ7ｻ1799070010369B         B01517B8011BA76236    000000001870000000000000000750          000000000000000000000000000000          000000000000000000000000000000          000000000000000000000000000000          000000000000000000000000000000J                                              00800000000009709000000000131072000                                                           D0369ABﾁ7ｻ1799070010369B         B01517B8011CJ富士通テンテクノセプタ㈱　本社          65122J兵庫県神戸市西区　室谷１－６－４神戸ハイテクパーク                              0789960200 J富士通テンテクノセプタ㈱　本社           J                                                                17063041</t>
  </si>
  <si>
    <t>D0369ABﾁ7ｻ1800750010369B         B01521A0011A8359C6528A6528A           MUH       MUH MUH             K-7039    170627170630170629000000001000000KG11   25.0000000000000040012                              0000000008760000000000876000000000000000000000000007250000001706301708311708310000M000G760021A81012        4A1       1 17063022481707030815D0369ABﾁ7ｻ1800750010369B         B01521A0011BA7507F    000000001000000000000000000400          000000000000000000000000000000          000000000000000000000000000000          000000000000000000000000000000          000000000000000000000000000000J                                              00800000000007008000000000094608000                                                           D0369ABﾁ7ｻ1800750010369B         B01521A0011CJ関プラスチック工業㈱                    50139J岐阜県関市明生町２－７－１０                                                    0575224352 J関プラスチック工業㈱                     J㈱沢井商会                                                     317063004</t>
  </si>
  <si>
    <t>D0369ABﾁ6ｻ1794716010369C         B014F9F4011A     GZ95AGZ95A           F5170     ABS F5170           MF2150    170608170703170627000000000500000KG11   25.0000000000000020012                              0000000009560000000000478000000000000000000000000007920000001707311710021710020000M000F770020A81012        4Z1       1 17070323081707040815D0369ABﾁ6ｻ1794716010369C         B014F9F4011BB7615V    000000000500000000000000000200          000000000000000000000000000000          000000000000000000000000000000          000000000000000000000000000000          000000000000000000000000000000J                                              00800000000003824000000000051624000                                                           D0369ABﾁ6ｻ1794716010369C         B014F9F4011CJ㈱ムツミテクニカ                        03811J青森県南津軽郡田舎館村和泉字上福岡５－１                                        0172583660 J㈱ムツミテクニカ                         J                                                               117070342</t>
  </si>
  <si>
    <t>D0369ABﾁ6ｻ1795326010369C         B014FE00011A     6920G6920C           55NP      ABS 55 NP                     170609170703170701000000050000000KG11   25.0000000000002000012                              0000000004020000000020100000000000000000000000000004210000001707311710021710020000M000F770020300011        4Z1       1 17070323081707040815D0369ABﾁ6ｻ1795326010369C         B014FE00011B713012    000000050000000000000000020000          000000000000000000000000000000          000000000000000000000000000000          000000000000000000000000000000          000000000000000000000000000000J                                              00800000000160800000000002170800000                                                           D0369ABﾁ6ｻ1795326010369C         B014FE00011CJリケンテクノス㈱　三重工場              51901J三重県亀山市菅内町字中野５２２                                                  0595821121 Jリケンテクノス㈱                         J                                                                17070332</t>
  </si>
  <si>
    <t>D0369ABﾁ6ｻ1799137010369C         B015182B011A     A886AHU43B           CK43D4    EXCELLOY CK43 D4    920100    170622170703170630000000005140000KG11   25.0000000000000006012                              0000000003630000000001865820000000000000000000000003800000001707311710021710020000M000F770020F54412        3A1       1 17070323081707040815D0369ABﾁ6ｻ1799137010369C         B015182B011BA7516C    000000000140000000000000000060A7612C    000000005000000000000000002000          000000000000000000000000000000          000000000000000000000000000000          000000000000000000000000000000J                                              00800000000014927000000000201509000                                                           D0369ABﾁ6ｻ1799137010369C         B015182B011CJ有限会社山下プラスチック工業　坂戸工場  35002J埼玉県坂戸市中小坂９３１－１                                                    0492377799 Jパイオニア株式会社　本社                 J                                                                17070306</t>
  </si>
  <si>
    <t>D0369ABﾁ7ｻ1791693010369B         B014E59C011AHQGFA0010BVL98B           330C      ABS 330C            920100    170530170703170630000000000500000KG11   25.0000000000000020012                              0000000005970000000000298500000000000000000000000004300000001707311709291709290000M000G770024F54412        4F1       1 17070323081707040815D0369ABﾁ7ｻ1791693010369B         B014E59C011BA6Z23E    000000000500000000000000000200          000000000000000000000000000000          000000000000000000000000000000          000000000000000000000000000000          000000000000000000000000000000J                                              00800000000002388000000000032238000                                                           D0369ABﾁ7ｻ1791693010369B         B014E59C011CJ豊和化学                                50111J岐阜県岐阜市石谷１４２１－２                                                    0582357216 Jイードリーム㈱　名古屋工場               Jディー・トレーディング㈱                                       317070306</t>
  </si>
  <si>
    <t>D0369ABﾁ7ｻ1791694010369B         B014E5A0011AHQGFA0010BC092A           330C      ABS 330C            920100    170530170703170630000000002500000KG11   25.0000000000000100012                              0000000005970000000001492500000000000000000000000004300000001707311709291709290000M000G770024F54412        4F1       1 17070323081707040815D0369ABﾁ7ｻ1791694010369B         B014E5A0011BA6Z23E    000000002500000000000000001000          000000000000000000000000000000          000000000000000000000000000000          000000000000000000000000000000          000000000000000000000000000000J                                              00800000000011940000000000161190000                                                           D0369ABﾁ7ｻ1791694010369B         B014E5A0011CJ近東化学㈱                              50163J岐阜県羽島市下中町石田２１０                                                    0583983511 Jイードリーム㈱　名古屋工場               Jディー・トレーディング㈱                                       317070315</t>
  </si>
  <si>
    <t>D0369ABﾁ7ｻ1791695010369B         B014E5A3011AHQGFA0010BCCJ4A           330C      ABS 330C            920100    170530170703170630000000001000000KG11   25.0000000000000040012                              0000000005970000000000597000000000000000000000000004300000001707311709291709290000M000G770024F54412        4F1       1 17070323081707040815D0369ABﾁ7ｻ1791695010369B         B014E5A3011BA6Z23E    000000001000000000000000000400          000000000000000000000000000000          000000000000000000000000000000          000000000000000000000000000000          000000000000000000000000000000J                                              00800000000004776000000000064476000                                                           D0369ABﾁ7ｻ1791695010369B         B014E5A3011CJ有限会社カワダ精工                      50105J岐阜県揖斐郡大野町瀬古４０８－２                                                0585342055 Jイードリーム㈱　名古屋工場               Jディー・トレーディング㈱                                       317070363</t>
  </si>
  <si>
    <t>D0369ABﾁ7ｻ1791696010369B         B014E5A4011AHQGFA0010BB0799           330C      ABS 330C            920100    170530170703170630000000002500000KG11   25.0000000000000100012                              0000000005970000000001492500000000000000000000000004300000001707311709291709290000M000G770024F54412        4F1       1 17070323081707040815D0369ABﾁ7ｻ1791696010369B         B014E5A4011BA6Z23E    000000002500000000000000001000          000000000000000000000000000000          000000000000000000000000000000          000000000000000000000000000000          000000000000000000000000000000J                                              00800000000011940000000000161190000                                                           D0369ABﾁ7ｻ1791696010369B         B014E5A4011CJまほろ合成                              50125J岐阜県岐阜市江崎８５－２                                                        0582510959 Jイードリーム㈱　名古屋工場               Jディー・トレーディング㈱                                       317070342</t>
  </si>
  <si>
    <t>D0369ABﾁ7ｻ1791697010369B         B014E5A9011AHQGFA0010BH265B           330C      ABS 330C            920100    170530170703170630000000000500000KG11   25.0000000000000020012                              0000000005970000000000298500000000000000000000000004300000001707311709291709290000M000G770024F54412        4F1       1 17070323081707040815D0369ABﾁ7ｻ1791697010369B         B014E5A9011BA6Z23E    000000000500000000000000000200          000000000000000000000000000000          000000000000000000000000000000          000000000000000000000000000000          000000000000000000000000000000J                                              00800000000002388000000000032238000                                                           D0369ABﾁ7ｻ1791697010369B         B014E5A9011CJ有限会社中部化成                        50160J岐阜県羽島郡岐南町徳田西２－５２                                                0582741037 Jイードリーム㈱　名古屋工場               Jディー・トレーディング㈱                                       317070317</t>
  </si>
  <si>
    <t>D0369ABﾁ7ｻ1793807010369B         B014F37F011AHQGFAB0284B0437           130D1FN   ABS 130 D1F                   170606170703170630000000003000000KG11   25.0000000000000120012                              0000000004600000000001380000000000000000000000000004940000001707311709291709290000M000G770024A81012        4G1       1 17070323081707040815D0369ABﾁ7ｻ1793807010369B         B014F37F011BA7107E    000000003000000000000000001200          000000000000000000000000000000          000000000000000000000000000000          000000000000000000000000000000          000000000000000000000000000000J                                              00800000000011040000000000149040000                                                           D0369ABﾁ7ｻ1793807010369B         B014F37F011CJ　フジックス                            45980J愛知県名古屋市緑区茨谷山１０３                                                  0526250750 J㈱サンワクリエイト                       Jディー・トレーディング㈱                                        17070312</t>
  </si>
  <si>
    <t>D0369ABﾁ7ｻ1796321010369B         B01505BF011AHQGFA0010BN142B           330CPT    ABS 330             920100    170614170703170701000000001000000KG11   25.0000000000000040012                              0000000002620000000000262000000000000000000000000002800000001707311709291709290000M000G770024300012        4F1       1 17070323081707040815D0369ABﾁ7ｻ1796321010369B         B01505BF011BA7331J    000000001000000000000000000400          000000000000000000000000000000          000000000000000000000000000000          000000000000000000000000000000          000000000000000000000000000000J                                              00800000000002096000000000028296000                                                           D0369ABﾁ7ｻ1796321010369B         B01505BF011CJ成栄化工㈱　第二工場                    45700J愛知県名古屋市南区南野３－４６                                                  0526195770 Jイードリーム㈱　名古屋工場               Jディー・トレーディング㈱                                        17070368</t>
  </si>
  <si>
    <t>D0369ABﾁ7ｻ1798275010369B         B015116A011A8359CAUJ1ABVB1A           SANCP-I-D SAN-CP I-D          52485Z    170620170703170630000000006000000KG11   25.0000000000000240012                              0000000004170000000002502000000000000000000000000004480000001707311709291709290000M000G770024300012        4I1       1 17070323081707040815D0369ABﾁ7ｻ1798275010369B         B015116A011B691231    000000006000000000000000002400          000000000000000000000000000000          000000000000000000000000000000          000000000000000000000000000000          000000000000000000000000000000J                                              00800000000020016000000000270216000                                                           D0369ABﾁ7ｻ1798275010369B         B015116A011CJパール化成工業㈱                        44400J愛知県岡崎市岡町字中野１６番地１                                                0564578451 J㈱三葵コーポレーション　本社工場         J㈱沢井商会                                                      17070305</t>
  </si>
  <si>
    <t>D0369ABﾁ7ｻ1800597010369B         B015212D011A8359CAUJ1AAUJ1A           SANCP-I-D SAN-CP I-D          52485Z    170627170703170630000000003000000KG11   25.0000000000000120012                              0000000004170000000001251000000000000000000000000004480000001707311709291709290000M000G770024300012        4I1       1 17070323081707040815D0369ABﾁ7ｻ1800597010369B         B015212D011B691231    000000003000000000000000001200          000000000000000000000000000000          000000000000000000000000000000          000000000000000000000000000000          000000000000000000000000000000J                                              00800000000010008000000000135108000                                                           D0369ABﾁ7ｻ1800597010369B         B015212D011CJ㈱三葵コーポレーション　本社工場        44408J愛知県岡崎市大西２丁目５－１                                                    0564249531 J㈱三葵コーポレーション　本社工場         J㈱沢井商会                                                      17070371</t>
  </si>
  <si>
    <t>D0369ABﾁ7ｻ1801336010369B         B015256B011A     IG98DVM77A           330CPT    ABS 330             920100    170628170703170701000000001500000KG11   25.0000000000000060012                              0000000003130000000000469500000000000000000000000003260000001707311709291709290000M000G770024300012        3A1       1 17070323081707040815D0369ABﾁ7ｻ1801336010369B         B015256B011BA7331J    000000001500000000000000000600          000000000000000000000000000000          000000000000000000000000000000          000000000000000000000000000000          000000000000000000000000000000J                                              00800000000003756000000000050706000                                                           D0369ABﾁ7ｻ1801336010369B         B015256B011CJマキノ化工㈱　豊橋工場                  44180J愛知県豊橋市三ツ相町１９７                                                      0532320266 Jイトモル㈱　本社工場                     J                                                                17070308</t>
  </si>
  <si>
    <t>D0369ABﾁ7ｻ1801642010369B         B015277C011A8359CAUJ1A9773A           SANCP-I-D SAN-CP I-D          52485Z    170629170703170701000000003000000KG11   25.0000000000000120012                              0000000004170000000001251000000000000000000000000004480000001707311709291709290000M000G770024300012        4I1       1 17070323081707040815D0369ABﾁ7ｻ1801642010369B         B015277C011B691231    000000003000000000000000001200          000000000000000000000000000000          000000000000000000000000000000          000000000000000000000000000000          000000000000000000000000000000J                                              00800000000010008000000000135108000                                                           D0369ABﾁ7ｻ1801642010369B         B015277C011CJ濤和化学㈱　春日井工場                  48609J愛知県春日井市御幸町１－３－２６                                                0568312628 J㈱三葵コーポレーション　本社工場         J㈱沢井商会                                                      17070353</t>
  </si>
  <si>
    <t>D0369ABﾁ7ｻ1801775010369B         6-412     1AHQGFAFVU5AFVU5A           55NP      ABS 55 NP                     170629170703170701000000010000000KG11   25.0000000000000400012                              0000000000010000000000010000000000000000000000000000000000001707311709291709290000M000G770024              8Z1       1 17070323081707040815D0369ABﾁ7ｻ1801775010369B         6-412     1B713012    000000010000000000000000004000          000000000000000000000000000000          000000000000000000000000000000          000000000000000000000000000000          000000000000000000000000000000J                                              00800000000000080000000000001080000                                                           D0369ABﾁ7ｻ1801775010369B         6-412     1CJ㈱内田商会                              44102J愛知県豊川市赤坂町御園１９３                                                    0533883739 J㈱内田商会                               Jディー・トレーディング㈱                                        17070302</t>
  </si>
  <si>
    <t>D0369ABﾁ7ｻ1801737010369A         B01527D8011A     GE48EN828A           25NP      ABS 25 NP                     170629170703170701000000000500000KG11   25.0000000000000020012                              0000000007450000000000372500000000000000000000000005750000001707311709291709290000M000G770051300012        3A1       1 17070323081707040815D0369ABﾁ7ｻ1801737010369A         B01527D8011B750071    000000000500000000000000000200          000000000000000000000000000000          000000000000000000000000000000          000000000000000000000000000000          000000000000000000000000000000J                                              00800000000002980000000000040230000                                                           D0369ABﾁ7ｻ1801737010369A         B01527D8011CJ巻野合成樹脂㈱                          58400J大阪府富田林市宮町１－７－３                                                    0721254781 J㈱太洋工作所                             J                                                               317070311</t>
  </si>
  <si>
    <t>D0369ABﾁ6ｻ1795020010369C                   1A     F722FNC55D           W264D3    AES W264 D3         BABLV1TX  170609170704170703000000010060000KG11   25.0000000000000402012                              0000000000010000000000010060000000000000000000000000000000001707311710021710020000M000F770020              8Z1       1 17070423181707050815D0369ABﾁ6ｻ1795020010369C                   1BA7620B    000000010060000000000000004020          000000000000000000000000000000          000000000000000000000000000000          000000000000000000000000000000          000000000000000000000000000000J                                              00800000000000080000000000001086000                                                           D0369ABﾁ6ｻ1795020010369C                   1CJ㈱タキ倉庫　６号倉庫                    42103J静岡県榛原郡吉田町川尻３１９－４                                                0548330833 J南部化成㈱　大井川                       J                                                                17070402</t>
  </si>
  <si>
    <t>D0369ABﾁ6ｻ1802122010369C         B0152A32011ADZ79BBOCYAB819B           330CPT    ABS 330             920100    170630170704170701000000010000000KG11   25.0000000000000400012                              0000000003550000000003550000000000000000000000000003790000001707311710021710020000M000F770020300011        2Q1       1 17070423181707050815D0369ABﾁ6ｻ1802122010369C         B0152A32011BA7331J    000000010000000000000000004000          000000000000000000000000000000          000000000000000000000000000000          000000000000000000000000000000          000000000000000000000000000000J                                              00800000000028400000000000383400000                                                           D0369ABﾁ6ｻ1802122010369C         B0152A32011CJ㈱甲陵樹脂　山梨工場                    40500J山梨県山梨市歌田１０６０                                                        0553229369 J㈱大手　千葉工場                         J西武産業㈱                                                      17070424</t>
  </si>
  <si>
    <t>D0369ABﾁ7ｻ1795693010369B         B0150066011AHQGFAB0284EIB8A           AF5371    ASA AF5371          BACXY6WD  170612170704170703000000013180000KG11   25.0000000000000527012                              0000000005750000000007578500000000000000000000000006150000001707311709291709290000M000G770024A81011        4G1       1 17070423181707050815D0369ABﾁ7ｻ1795693010369B         B0150066011BA7625B    000000013180000000000000005270          000000000000000000000000000000          000000000000000000000000000000          000000000000000000000000000000          000000000000000000000000000000J                                              00800000000060628000000000818478000                                                           D0369ABﾁ7ｻ1795693010369B         B0150066011CJ㈱ＡＰＣ　前渡西工場                    50409J岐阜県各務原市前渡西町１０－２７                                                0583868417 J㈱サンワクリエイト                       Jディー・トレーディング㈱                                        17070423</t>
  </si>
  <si>
    <t>D0369ABﾁ7ｻ1796865010369B                   1A8359CBWD0ABWD0A           V1-220E-3 TFX-220             FA9440UC  170615170704170703000000000840000KG11   25.0000000000000034012                              0000000007160000000000601440000000000000000000000005610000001707311709291709290000M000G770024              4G1       1 17070423181707050815D0369ABﾁ7ｻ1796865010369B                   1BA76234    000000000840000000000000000340          000000000000000000000000000000          000000000000000000000000000000          000000000000000000000000000000          000000000000000000000000000000J                                              00800000000004812000000000064956000                                                           D0369ABﾁ7ｻ1796865010369B                   1CJ㈱フクシマ化学　第一工場                50500J岐阜県美濃加茂市加茂野町今泉字７４９                                            0574245358 J㈱フクシマ化学　第一工場                 J㈱沢井商会                                                     317070452</t>
  </si>
  <si>
    <t>D0369ABﾁ7ｻ1797636010369B         B0150EA5011AHQGFAB0284EIB8A           AF5371    ASA AF5371          BACXY6WD  170619170704170703000000005000000KG11   25.0000000000000200012                              0000000005750000000002875000000000000000000000000006150000001707311709291709290000M000G770024A81012        4G1       1 17070423181707050815D0369ABﾁ7ｻ1797636010369B         B0150EA5011BA7625B    000000005000000000000000002000          000000000000000000000000000000          000000000000000000000000000000          000000000000000000000000000000          000000000000000000000000000000J                                              00800000000023000000000000310500000                                                           D0369ABﾁ7ｻ1797636010369B         B0150EA5011CJ㈱ＡＰＣ　前渡西工場                    50409J岐阜県各務原市前渡西町１０－２７                                                0583868417 J㈱サンワクリエイト                       Jディー・トレーディング㈱                                        17070423</t>
  </si>
  <si>
    <t>D0369ABﾁ7ｻ1800202010369B         B0151EC7011AHQGFA0010BU741A           EK81D5    EXCELLOY EK81 D5    AA0950    170626170704170630000000006500000KG11   25.0000000000000260012                              0000000004620000000003003000000000000000000000000004910000001707311709291709290000M000G770024F54412        4F1       1 17070423181707050815D0369ABﾁ7ｻ1800202010369B         B0151EC7011BA7419J    000000006500000000000000002600          000000000000000000000000000000          000000000000000000000000000000          000000000000000000000000000000          000000000000000000000000000000J                                              00800000000024024000000000324324000                                                           D0369ABﾁ7ｻ1800202010369B         B0151EC7011CJ恵那愛知電機㈱                          50504J岐阜県加茂郡八百津町久田見８５０                                                0574492201 Jイードリーム㈱　名古屋工場               Jディー・トレーディング㈱                                        17070422</t>
  </si>
  <si>
    <t>D0369ABﾁ7ｻ1793008010369A         B014EF0D011A     IID4AB0583           W240      AES W240            MA2700    170605170704170630000000003000000KG11   25.0000000000000120012                              0000000005840000000001752000000000000000000000000006110000001707311709291709290000M000G770051A81012        1Z1       1 17070423181707050815D0369ABﾁ7ｻ1793008010369A         B014EF0D011BA6X10G    000000003000000000000000001200          000000000000000000000000000000          000000000000000000000000000000          000000000000000000000000000000          000000000000000000000000000000J                                              00800000000014016000000000189216000                                                           D0369ABﾁ7ｻ1793008010369A         B014EF0D011CJセイテック株式会社　熊山工場            70907J岡山県赤磐市可真下５８０                                                        0869952600 Jパナソニック㈱アプライアンス社　ＳＤＢＵ J                                                                17070432</t>
  </si>
  <si>
    <t>D0369ABﾁ7ｻ1794117010369A         B014F614011A     IID4AB0583           W240      AES W240            MA2700    170607170704170630000000003000000KG11   25.0000000000000030012                              0000000005840000000001752000000000000000000000000006110000001707311709291709290000M000G770051A81012        1Z1       1 17070423181707050815D0369ABﾁ7ｻ1794117010369A         B014F614011BA6X10G    000000000750000000000000000300A7623G    000000002250000000000000000900          000000000000000000000000000000          000000000000000000000000000000          000000000000000000000000000000J                                              00800000000014016000000000189216000                                                           D0369ABﾁ7ｻ1794117010369A         B014F614011CJセイテック株式会社　熊山工場            70907J岡山県赤磐市可真下５８０                                                        0869952600 Jパナソニック㈱アプライアンス社　ＳＤＢＵ J                                                                17070432</t>
  </si>
  <si>
    <t>D0369ABﾁ6ｻ1794714010369C         B014F9D6011A     AHZ5AB1083           HS110HB   HUSHLLOY HS110HB    SABJT3    170608170705170703000000003000000KG11   25.0000000000000120012                              0000000005110000000001533000000000000000000000000005350000001707311710021710020000M000F770020A81012        2G1       1 17070523261707060815D0369ABﾁ6ｻ1794714010369C         B014F9D6011BA7529H    000000003000000000000000001200          000000000000000000000000000000          000000000000000000000000000000          000000000000000000000000000000          000000000000000000000000000000J                                              00800000000012264000000000165564000                                                           D0369ABﾁ6ｻ1794714010369C         B014F9D6011CJ　大山樹脂工業所                        32912J栃木県塩谷郡高根沢町宝積寺２２６７                                              0286752217 J㈱キャム                                 J                                                                17070533</t>
  </si>
  <si>
    <t>D0369ABﾁ6ｻ1798289010369C         B015124A011A     TI08AC192D           300N      ABS 300 NP                    170620170705170701000000001000000KG11   25.0000000000000040012                              0000000002400000000000240000000000000000000000000002510000001707311710021710020000M000F770020300012        2K1       1 17070523261707060815D0369ABﾁ6ｻ1798289010369C         B015124A011B6Z2206    000000001000000000000000000400          000000000000000000000000000000          000000000000000000000000000000          000000000000000000000000000000          000000000000000000000000000000J                                              00800000000001920000000000025920000                                                           D0369ABﾁ6ｻ1798289010369C         B015124A011CJ松井産業㈱　郡山工場                    96307J福島県郡山市田村町上行合字北古川　５６　郡山中央工業団地内                      0249436631 J㈱タニタ秋田                             J                                                                17070524</t>
  </si>
  <si>
    <t>D0369ABﾁ6ｻ1802445010369C         B0152C56011A     CVVMAB1270           541       ABS 541             920100    170630170705170704000000000500000KG11   25.0000000000000010012                              0000000007630000000000381500000000000000000000000005940000001707311710021710020000M000F770020F54412        4Z1       1 17070523261707060815D0369ABﾁ6ｻ1802445010369C         B0152C56011BA6X05F    000000000250000000000000000100A7330E    000000000250000000000000000100          000000000000000000000000000000          000000000000000000000000000000          000000000000000000000000000000J                                              00800000000003052000000000041202000                                                           D0369ABﾁ6ｻ1802445010369C         B0152C56011CJ　三高電子工業                          14600J東京都大田区下丸子２－６－１２                                                  0337560435 J㈱トーテクコスギ                         J                                                               317070592</t>
  </si>
  <si>
    <t>D0369ABﾁ7ｻ1793789010369B         B014F356011AHQGFAR037AR037A           EK10      EXCELLOY EK10       BABU70    170606170705170703000000003180000KG11   25.0000000000000127012                              0000000005120000000001628160000000000000000000000005500000001707311709291709290000M000G770024A81012        1K1       1 17070523261707060815D0369ABﾁ7ｻ1793789010369B         B014F356011BA7627G    000000003180000000000000001270          000000000000000000000000000000          000000000000000000000000000000          000000000000000000000000000000          000000000000000000000000000000J                                              00800000000013025000000000175841000                                                           D0369ABﾁ7ｻ1793789010369B         B014F356011CJ㈱ユニ研                                50801J岐阜県中津川市瀬戸４７３－１３                                                  0573693471 J㈱ユニ研                                 Jディー・トレーディング㈱                                        17070511</t>
  </si>
  <si>
    <t>D0369ABﾁ7ｻ1801337010369B         B0152579011A     IG98DVM77A           XT01CP    XT 01               920100    170628170705170704000000000500000KG11   25.0000000000000020012                              0000000003420000000000171000000000000000000000000003460000001707311709291709290000M000G770024F54412        3A1       1 17070523261707060815D0369ABﾁ7ｻ1801337010369B         B0152579011BA7304J    000000000500000000000000000200          000000000000000000000000000000          000000000000000000000000000000          000000000000000000000000000000          000000000000000000000000000000J                                              00800000000001368000000000018468000                                                           D0369ABﾁ7ｻ1801337010369B         B0152579011CJマキノ化工㈱　豊橋工場                  44180J愛知県豊橋市三ツ相町１９７                                                      0532320266 Jイトモル㈱　本社工場                     J                                                               217070508</t>
  </si>
  <si>
    <t>D0369ABﾁ7ｻ1802617010369B         B0152D96011A8359CBWD0ABWD0A           86K3PCP   ABS 86K3P           920100Z   170703170705170704000000003000000KG11   25.0000000000000120012                              0000000004120000000001236000000000000000000000000004420000001707311709291709290000M000G770024F54412        4G1       1 17070523261707060815D0369ABﾁ7ｻ1802617010369B         B0152D96011BA7327F    000000003000000000000000001200          000000000000000000000000000000          000000000000000000000000000000          000000000000000000000000000000          000000000000000000000000000000J                                              00800000000009888000000000133488000                                                           D0369ABﾁ7ｻ1802617010369B         B0152D96011CJ㈱フクシマ化学　第一工場                50500J岐阜県美濃加茂市加茂野町今泉字７４９                                            0574245358 J㈱フクシマ化学　第一工場                 J㈱沢井商会                                                      17070552</t>
  </si>
  <si>
    <t>D0369ABﾁ7ｻ1802616010369A         B0152D57011A     1127D1127D           665PW     MK665PW                       170703170705170704000000003000000KG11   15.0000000000000200012                              0000000005990000000001797000000000000000000000000006370000001707311709291709290000M000G770051300012        6A1       1 17070523261707060815D0369ABﾁ7ｻ1802616010369A         B0152D57011BU71005    000000003000000000000000002000          000000000000000000000000000000          000000000000000000000000000000          000000000000000000000000000000          000000000000000000000000000000J                                              00800000000014376000000000194076000                                                           D0369ABﾁ7ｻ1802616010369A         B0152D57011CJ共和レザー㈱　天竜第一工場              43008J静岡県浜松市南区東町１８７６                                                    0534262651 J共和レザー㈱　天竜第一工場               J                                                                17070522</t>
  </si>
  <si>
    <t>D0369ABﾁ6ｻ1791698010369C         B014E5C6011AEA53AB312AAXBCA           M3000     MUH M3000           KA189Y-26 170530170706170705000000005180000KG11   25.0000000000000030012                              0000000007200000000003729600000000000000000000000007700000001707311710021710020000M000F770020A82712        2Z1       1 17070623251707070815D0369ABﾁ6ｻ1791698010369C         B014E5C6011BC7218A    000000000750000000000000000300C7610A    000000004430000000000000001770          000000000000000000000000000000          000000000000000000000000000000          000000000000000000000000000000J                                              00800000000029837000000000402797000                                                           D0369ABﾁ6ｻ1791698010369C         B014E5C6011CJ平和産業㈱　新潟工場                    94401J新潟県上越市板倉区稲増字上川原１６１                                            0255782358 J平和産業㈱                               J㈱ベラテック・ウチ                                              17070601</t>
  </si>
  <si>
    <t>D0369ABﾁ6ｻ1792696010369C         B014ECA0011A     A886AEXOJA           HS200     HUSHLLOY HS200      SABJT3    170602170706170705000000000250000KG11   25.0000000000000010012                              0000000005920000000000148000000000000000000000000006200000001707311710021710020000M000F770020F54412        1F1       1 17070623251707070815D0369ABﾁ6ｻ1792696010369C         B014ECA0011BA7615J    000000000250000000000000000100          000000000000000000000000000000          000000000000000000000000000000          000000000000000000000000000000          000000000000000000000000000000J                                              00800000000001184000000000015984000                                                           D0369ABﾁ6ｻ1792696010369C         B014ECA0011CJパイオニアファインテック㈱              35002J埼玉県坂戸市千代田５－７－４                                                    0492898900 Jパイオニア株式会社　本社                 J                                                                17070687</t>
  </si>
  <si>
    <t>D0369ABﾁ7ｻ1797635010369B         B0150E63011AHQGFAJ0598B1259           W200      AES W200            CAAL31    170619170707170705000000001080000KG11   25.0000000000000043012                              0000000007570000000000817560000000000000000000000006040000001707311709291709290000M000G770024A81012        4Z1       1 17070723491707100815D0369ABﾁ7ｻ1797635010369B         B0150E63011BA76296    000000001080000000000000000430          000000000000000000000000000000          000000000000000000000000000000          000000000000000000000000000000          000000000000000000000000000000J                                              00800000000006540000000000088296000                                                           D0369ABﾁ7ｻ1797635010369B         B0150E63011CJ　オーク                                40008J山梨県甲府市増坪町８２４－１                                                    0552422244 J東亜電気工業㈱                           Jディー・トレーディング㈱                                       317070732</t>
  </si>
  <si>
    <t>D0369ABﾁ7ｻ1798786010369B         B01515C1011A     SX73AQ473B           150       ABS 150             920100    170621170707170706000000000500000KG11   25.0000000000000020012                              0000000005970000000000298500000000000000000000000004200000001707311709291709290000M000G770024F54412        1Z1       1 17070723491707100815D0369ABﾁ7ｻ1798786010369B         B01515C1011BA7313M    000000000500000000000000000200          000000000000000000000000000000          000000000000000000000000000000          000000000000000000000000000000          000000000000000000000000000000J                                              00800000000002388000000000032238000                                                           D0369ABﾁ7ｻ1798786010369B         B01515C1011CJ旭ゴム化工㈱　羽島工場                  50163J岐阜県羽島市桑原町八神２０８４                                                  0583988711 J旭ゴム化工㈱                             J                                                               317070721</t>
  </si>
  <si>
    <t>D0369ABﾁ7ｻ1799138010369B         B0151856011AJ0543Q470CQ470C           HS210     HUSHLLOY HS210      SABJT3    170622170707170704000000015000000KG11   25.0000000000000600012                              0000000005330000000007995000000000000000000000000005700000001707311709291709290000M000G770024F54411        3A1       1 17070723491707100815D0369ABﾁ7ｻ1799138010369B         B0151856011BA7307E    000000015000000000000000006000          000000000000000000000000000000          000000000000000000000000000000          000000000000000000000000000000          000000000000000000000000000000J                                              00800000000063960000000000863460000                                                           D0369ABﾁ7ｻ1799138010369B         B0151856011CJネクサス㈱　南関工場                    86108J熊本県玉名郡南関町下坂下１６８３－４                                            0968538101 Jネクサス㈱　南関工場                     J長沼商事㈱                                                      17070721</t>
  </si>
  <si>
    <t>D0369ABﾁ7ｻ1803045010369B         B01530A5011A8359CBWD0AB0358           25PCPT    ABS 25P             915021ZE3 170704170707170706000000003000000KG11   25.0000000000000120012                              0000000003370000000001011000000000000000000000000003620000001707311709291709290000M000G770024300012        4A1       1 17070723491707100815D0369ABﾁ7ｻ1803045010369B         B01530A5011B742061    000000003000000000000000001200          000000000000000000000000000000          000000000000000000000000000000          000000000000000000000000000000          000000000000000000000000000000J                                              00800000000008088000000000109188000                                                           D0369ABﾁ7ｻ1803045010369B         B01530A5011CJニシブ化学                              50135J岐阜県関市下之保２６２８－１                                                    0575492954 J㈱フクシマ化学　第一工場                 J㈱沢井商会                                                      17070721</t>
  </si>
  <si>
    <t>D0369ABﾁ7ｻ1803529010369B         B01533BC011A8359CBWD0ABWD0A           EKF55     EXCELLOY EKF55      BW1       170705170707170706000000005000000KG11   25.0000000000000200012                              0000000006110000000003055000000000000000000000000006560000001707311709291709290000M000G770024F54412        4G1       1 17070723491707100815D0369ABﾁ7ｻ1803529010369B         B01533BC011BB7515X    000000005000000000000000002000          000000000000000000000000000000          000000000000000000000000000000          000000000000000000000000000000          000000000000000000000000000000J                                              00800000000024440000000000329940000                                                           D0369ABﾁ7ｻ1803529010369B         B01533BC011CJ㈱フクシマ化学　第一工場                50500J岐阜県美濃加茂市加茂野町今泉字７４９                                            0574245358 J㈱フクシマ化学　第一工場                 J㈱沢井商会                                                      17070752</t>
  </si>
  <si>
    <t>D0369ABﾁ7ｻ1803530010369B         B01533C1011A8359CBWD0ABWD0A           86K3PCP   ABS 86K3P           920100Z   170705170707170706000000005050000KG11   25.0000000000000202012                              0000000004120000000002080600000000000000000000000004420000001707311709291709290000M000G770024F54412        4G1       1 17070723491707100815D0369ABﾁ7ｻ1803530010369B         B01533C1011BA7606F    000000005050000000000000002020          000000000000000000000000000000          000000000000000000000000000000          000000000000000000000000000000          000000000000000000000000000000J                                              00800000000016645000000000224705000                                                           D0369ABﾁ7ｻ1803530010369B         B01533C1011CJ㈱フクシマ化学　第一工場                50500J岐阜県美濃加茂市加茂野町今泉字７４９                                            0574245358 J㈱フクシマ化学　第一工場                 J㈱沢井商会                                                      17070752</t>
  </si>
  <si>
    <t>D0369ABﾁ7ｻ1803621010369B         B01534FB011A8359C6528AHH84A           58NP      ABS 58 NP                     170705170707170706000000000750000KG11   25.0000000000000030012                              0000000007570000000000567750000000000000000000000006040000001707311709291709290000M000G770024300012        4Z1       1 17070723491707100815D0369ABﾁ7ｻ1803621010369B         B01534FB011B723011    000000000750000000000000000300          000000000000000000000000000000          000000000000000000000000000000          000000000000000000000000000000          000000000000000000000000000000J                                              00800000000004542000000000061317000                                                           D0369ABﾁ7ｻ1803621010369B         B01534FB011CJ多田プラスチック工業所                  50132J岐阜県関市小瀬１７７４－８                                                      0575223638 J関プラスチック工業㈱                     J㈱沢井商会                                                     317070765</t>
  </si>
  <si>
    <t>D0369ABﾁ6ｻ1793873010369C         B014F3CC011A     CT05JBCWAA           E1500     MUH E1500           9E-650    170606170710170706000000001000000KG11   25.0000000000000040012                              0000000008830000000000883000000000000000000000000007190000001707311710021710020000M000F770020E51012        3E1       1 17071023261707110815D0369ABﾁ6ｻ1793873010369C         B014F3CC011B976071    000000001000000000000000000400          000000000000000000000000000000          000000000000000000000000000000          000000000000000000000000000000          000000000000000000000000000000J                                              00800000000007064000000000095364000                                                           D0369ABﾁ6ｻ1793873010369C         B014F3CC011CJ日本通運㈱　大黒国際輸送支店            23000J神奈川県横浜市鶴見区大黒埠頭１５                                                0455032222 J㈱エンプラス                             J                                                               317071054</t>
  </si>
  <si>
    <t>D0369ABﾁ6ｻ1793908010369C         B014F3CF011A     CT05JBCWAA           LE48      AES LE48            915280    170606170710170707000000005000000KG11   25.0000000000000090012                              0000000006010000000003005000000000000000000000000006290000001707311710021710020000M000F770020A81012        3A1       1 17071023261707110815D0369ABﾁ6ｻ1793908010369C         B014F3CF011BA7531E    000000002250000000000000000900A7616E    000000002750000000000000001100          000000000000000000000000000000          000000000000000000000000000000          000000000000000000000000000000J                                              00800000000024040000000000324540000                                                           D0369ABﾁ6ｻ1793908010369C         B014F3CF011CJ日本通運㈱　大黒国際輸送支店            23000J神奈川県横浜市鶴見区大黒埠頭１５                                                0455032222 J㈱エンプラス                             J                                                                17071054</t>
  </si>
  <si>
    <t>D0369ABﾁ6ｻ1803611010369C         OT170705-21A     B688BB688C           300N      ABS 300 NP                    170705170710170708000000006000000KG11   25.0000000000000240012                              0000000000010000000000006000000000000000000000000000000000001707311710021710020000M000F770020              8Z1       1 17071023261707110815D0369ABﾁ6ｻ1803611010369C         OT170705-21B6Z2206    000000006000000000000000002400          000000000000000000000000000000          000000000000000000000000000000          000000000000000000000000000000          000000000000000000000000000000J                                              00800000000000048000000000000648000                                                           D0369ABﾁ6ｻ1803611010369C         OT170705-21CJ大塚産業㈱　岩槻事業所                  33900J埼玉県さいたま市岩槻区大字末田２０９２                                          0487980448 J大塚産業㈱                               J                                                                17071021</t>
  </si>
  <si>
    <t>D0369ABﾁ6ｻ1803833010369C         15882-1   1A     CVVMA8224A           130N      ABS 130 NP                    170706170710170708000000040000000KG11   25.0000000000001600012                              0000000000010000000000040000000000000000000000000000000000001707311710021710020000M000F770020              8Z1       1 17071023261707110815D0369ABﾁ6ｻ1803833010369C         15882-1   1B752091    000000040000000000000000016000          000000000000000000000000000000          000000000000000000000000000000          000000000000000000000000000000          000000000000000000000000000000J                                              00800000000000320000000000004320000                                                           D0369ABﾁ6ｻ1803833010369C         15882-1   1CJ谷塚合成                                33900J埼玉県さいたま市岩槻区高曽根１０３６                                            0487985837 J㈱トーテクコスギ                         J                                                                17071022</t>
  </si>
  <si>
    <t>D0369ABﾁ6ｻ1803856010369C         B0153696011A     CVVMA8224A           LM100N    LM100 NP                      170706170710170708000000007000000KG11   25.0000000000000280012                              0000000004530000000003171000000000000000000000000004740000001707311710021710020000M000F770020300012        4Z1       1 17071023261707110815D0369ABﾁ6ｻ1803856010369C         B0153696011B5Y0051    000000007000000000000000002800          000000000000000000000000000000          000000000000000000000000000000          000000000000000000000000000000          000000000000000000000000000000J                                              00800000000025368000000000342468000                                                           D0369ABﾁ6ｻ1803856010369C         B0153696011CJ谷塚合成                                33900J埼玉県さいたま市岩槻区高曽根１０３６                                            0487985837 J㈱トーテクコスギ                         J                                                                17071022</t>
  </si>
  <si>
    <t>D0369ABﾁ7ｻ1801775010369B         6-412     2AHQGFAFVU5AFVU5A           55NP      ABS 55 NP                     17062917070317070100000001000000pKG11   25.0000000000000400p12                              00000000000100000000000100000p0000000000000000000000000000001707311709291709290000M000G770024              8Z1       1 17071023261707110815D0369ABﾁ7ｻ1801775010369B         6-412     2B713012    00000001000000p00000000000400p          000000000000000000000000000000          000000000000000000000000000000          000000000000000000000000000000          000000000000000000000000000000J                                              0080000000000008000p00000000108000p                                                           D0369ABﾁ7ｻ1801775010369B         6-412     2CJ㈱内田商会                              44102J愛知県豊川市赤坂町御園１９３                                                    0533883739 J㈱内田商会                               Jディー・トレーディング㈱                                        17070302</t>
  </si>
  <si>
    <t>D0369ABﾁ7ｻ1801775010369B         6-412     3AHQGFAFVU5AFVU5A           55NP      ABS 55 NP                     170629170703170701000000010000000KG11   25.0000000000000400012                              0000000003490000000003490000000000000000000000000003750000001707311709291709290000M001G770024              4Z1       1 17071023261707110815D0369ABﾁ7ｻ1801775010369B         6-412     3B713012    000000010000000000000000004000          000000000000000000000000000000          000000000000000000000000000000          000000000000000000000000000000          000000000000000000000000000000J                                              00800000000027920000000000376920000                                                           D0369ABﾁ7ｻ1801775010369B         6-412     3CJ㈱内田商会                              44102J愛知県豊川市赤坂町御園１９３                                                    0533883739 J㈱内田商会                               Jディー・トレーディング㈱                                        17070302</t>
  </si>
  <si>
    <t>D0369ABﾁ7ｻ1804013010369B         B0153739011A8359CBWD0ABWD0A           25PCPT    ABS 25P             915021ZE3 170706170710170708000000003000000KG11   25.0000000000000120012                              0000000003370000000001011000000000000000000000000003620000001707311709291709290000M000G770024300012        4A1       1 17071023261707110815D0369ABﾁ7ｻ1804013010369B         B0153739011B742061    000000003000000000000000001200          000000000000000000000000000000          000000000000000000000000000000          000000000000000000000000000000          000000000000000000000000000000J                                              00800000000008088000000000109188000                                                           D0369ABﾁ7ｻ1804013010369B         B0153739011CJ㈱フクシマ化学　第一工場                50500J岐阜県美濃加茂市加茂野町今泉字７４９                                            0574245358 J㈱フクシマ化学　第一工場                 J㈱沢井商会                                                      17071052</t>
  </si>
  <si>
    <t>D0369ABﾁ7ｻ1802446010369A         B0152C86011A8641BG193CG193C           300       ABS 300             SAAL90    170630170710170707000000040210000KG11   25.0000000000000440012                              0000000003130000000012585730000000000000000000000003340000001707311709291709290000M000G770051F54411        1Z1       1 17071023261707110815D0369ABﾁ7ｻ1802446010369A         B0152C86011BA7123L    000000011000000000000000004400A7403L    000000029210000000000000011680          000000000000000000000000000000          000000000000000000000000000000          000000000000000000000000000000J                                              00800000000100686000000001359259000                                                           D0369ABﾁ7ｻ1802446010369A         B0152C86011CJ肥田電器㈱　映像機器事業部              92917J石川県鹿島郡中能登町春木ラ部５５                                                0767741158 J肥田電器㈱　映像機器事業部               J東洋プラスチックス㈱　大阪支店                                  17071003</t>
  </si>
  <si>
    <t>D0369ABﾁ6ｻ1789282010369C                   2A     F722FNC55D           170N      ABS 170 NP                    17052417052917052700000005000000pKG11   25.0000000000002000p12                              00000000018900000000094500000p0000000000000000000001990000001707311710021710020000M001F770020              4G1       1117071123261707120815D0369ABﾁ6ｻ1789282010369C                   2B6Y0093    00000005000000p00000000002000p          000000000000000000000000000000          000000000000000000000000000000          000000000000000000000000000000          000000000000000000000000000000J                                              0080000000007560000p00000102060000p                                                           D0369ABﾁ6ｻ1789282010369C                   2CJ㈱タキ倉庫　６号倉庫                    42103J静岡県榛原郡吉田町川尻３１９－４                                                0548330833 J南部化成㈱　大井川                       J                                                                17052902</t>
  </si>
  <si>
    <t>D0369ABﾁ6ｻ1789282010369C                   3A     F722FNC55D           170N      ABS 170 NP                    170524170529170527000000050000000KG11   25.0000000000002000012                              0000000002130000000010650000000000000000000000000002240000001707311710021710020000M002F770020              4G1       1117071123261707120815D0369ABﾁ6ｻ1789282010369C                   3B6Y0093    000000050000000000000000020000          000000000000000000000000000000          000000000000000000000000000000          000000000000000000000000000000          000000000000000000000000000000J                                              00800000000085200000000001150200000                                                           D0369ABﾁ6ｻ1789282010369C                   3CJ㈱タキ倉庫　６号倉庫                    42103J静岡県榛原郡吉田町川尻３１９－４                                                0548330833 J南部化成㈱　大井川                       J                                                                17052902</t>
  </si>
  <si>
    <t>D0369ABﾁ6ｻ1798784010369C         B01515AF011A     6920G6920C           CK10N     EXCELLOY CK10                 170621170711170710000000003000000KG11   25.0000000000000120012                              0000000005390000000001617000000000000000000000000005640000001707311710021710020000M000F770020A81012        4Z1       1 17071123261707120815D0369ABﾁ6ｻ1798784010369C         B01515AF011BA7629D    000000003000000000000000001200          000000000000000000000000000000          000000000000000000000000000000          000000000000000000000000000000          000000000000000000000000000000J                                              00800000000012936000000000174636000                                                           D0369ABﾁ6ｻ1798784010369C         B01515AF011CJリケンテクノス㈱　三重工場              51901J三重県亀山市菅内町字中野５２２                                                  0595821121 Jリケンテクノス㈱                         J                                                                17071132</t>
  </si>
  <si>
    <t>D0369ABﾁ6ｻ1798785010369C         B01515B5011A     6920G6920C           CK10N     EXCELLOY CK10                 170621170711170710000000009160000KG11   25.0000000000000366012                              0000000005390000000004937240000000000000000000000005640000001707311710021710020000M000F770020A81012        4Z1       1 17071123261707120815D0369ABﾁ6ｻ1798785010369C         B01515B5011BA7629D    000000009160000000000000003660          000000000000000000000000000000          000000000000000000000000000000          000000000000000000000000000000          000000000000000000000000000000J                                              00800000000039498000000000533222000                                                           D0369ABﾁ6ｻ1798785010369C         B01515B5011CJリケンテクノス㈱　三重工場              51901J三重県亀山市菅内町字中野５２２                                                  0595821121 Jリケンテクノス㈱                         J                                                                17071132</t>
  </si>
  <si>
    <t>D0369ABﾁ6ｻ1799142010369C         A170622-2 1A     8187AG688A           F5330     ABS F5330           30853     170622170711170710000000000240000KG11   25.0000000000000010012                              0000000009660000000000231840000000000000000000000008240000001707311710021710020000M000F770020              4Z11      1 17071123261707120815D0369ABﾁ6ｻ1799142010369C         A170622-2 1BB7629V    000000000240000000000000000100          000000000000000000000000000000          000000000000000000000000000000          000000000000000000000000000000          000000000000000000000000000000J                                              00800000000001855000000000025039000                                                           D0369ABﾁ6ｻ1799142010369C         A170622-2 1CJ㈱水落化成                              17400J東京都板橋区清水町６０－１０                                                    0339646711 J理研商事㈱                               J                                                               317071153</t>
  </si>
  <si>
    <t>D0369ABﾁ6ｻ1803833010369C         15882-1   2A     CVVMA8224A           130N      ABS 130 NP                    17070617071017070800000004000000pKG11   25.0000000000001600p12                              00000000000100000000000400000p0000000000000000000000000000001707311710021710020000M000F770020              8Z1       1 17071123261707120815D0369ABﾁ6ｻ1803833010369C         15882-1   2B752091    00000004000000p00000000001600p          000000000000000000000000000000          000000000000000000000000000000          000000000000000000000000000000          000000000000000000000000000000J                                              0080000000000032000p00000000432000p                                                           D0369ABﾁ6ｻ1803833010369C         15882-1   2CJ谷塚合成                                33900J埼玉県さいたま市岩槻区高曽根１０３６                                            0487985837 J㈱トーテクコスギ                         J                                                                17071022</t>
  </si>
  <si>
    <t>D0369ABﾁ6ｻ1803833010369C         15882-1   3A     CVVMA8224A           130N      ABS 130 NP                    170706170710170708000000040000000KG11   25.0000000000001600012                              0000000002660000000010640000000000000000000000000002790000001707311710021710020000M001F770020              4Z1       1 17071123261707120815D0369ABﾁ6ｻ1803833010369C         15882-1   3B752091    000000040000000000000000016000          000000000000000000000000000000          000000000000000000000000000000          000000000000000000000000000000          000000000000000000000000000000J                                              00800000000085120000000001149120000                                                           D0369ABﾁ6ｻ1803833010369C         15882-1   3CJ谷塚合成                                33900J埼玉県さいたま市岩槻区高曽根１０３６                                            0487985837 J㈱トーテクコスギ                         J                                                                17071022</t>
  </si>
  <si>
    <t>D0369ABﾁ6ｻ1804374010369C         B01539B9011ADZ79BBOCYAB819B           330CPT    ABS 330             920100    170707170711170708000000010000000KG11   25.0000000000000400012                              0000000003550000000003550000000000000000000000000003790000001707311710021710020000M000F770020300011        2Q1       1 17071123261707120815D0369ABﾁ6ｻ1804374010369C         B01539B9011BA7401J    000000010000000000000000004000          000000000000000000000000000000          000000000000000000000000000000          000000000000000000000000000000          000000000000000000000000000000J                                              00800000000028400000000000383400000                                                           D0369ABﾁ6ｻ1804374010369C         B01539B9011CJ㈱甲陵樹脂　山梨工場                    40500J山梨県山梨市歌田１０６０                                                        0553229369 J㈱大手　千葉工場                         J西武産業㈱                                                      17071124</t>
  </si>
  <si>
    <t>D0369ABﾁ7ｻ1804630010369B         B0153B04011AHQGFA0010BA276A           EK81D5    EXCELLOY EK81 D5    AA0950    170707170711170710000000000500000KG11   25.0000000000000020012                              0000000004620000000000231000000000000000000000000004910000001707311709291709290000M000G770024F54412        4F1       1 17071123261707120815D0369ABﾁ7ｻ1804630010369B         B0153B04011BA7419J    000000000500000000000000000200          000000000000000000000000000000          000000000000000000000000000000          000000000000000000000000000000          000000000000000000000000000000J                                              00800000000001848000000000024948000                                                           D0369ABﾁ7ｻ1804630010369B         B0153B04011CJ㈱キムラ産業                            50209J岐阜県岐阜市北島１－７－１７                                                    0582325449 Jイードリーム㈱　名古屋工場               Jディー・トレーディング㈱                                        17071111</t>
  </si>
  <si>
    <t>D0369ABﾁ7ｻ1796448010369A         B0150650011A     IID4AG193F           W240      AES W240            MA2700    170614170711170710000000003000000KG11   25.0000000000000120012                              0000000005840000000001752000000000000000000000000006110000001707311709291709290000M000G770051A81012        1Z1       1 17071123261707120815D0369ABﾁ7ｻ1796448010369A         B0150650011BA7623G    000000003000000000000000001200          000000000000000000000000000000          000000000000000000000000000000          000000000000000000000000000000          000000000000000000000000000000J                                              00800000000014016000000000189216000                                                           D0369ABﾁ7ｻ1796448010369A         B0150650011CJ肥田電器㈱　家電事業部                  52914J滋賀県東近江市五個荘塚本町２８２番地                                            0748483201 Jパナソニック㈱アプライアンス社　ＳＤＢＵ J                                                                17071142</t>
  </si>
  <si>
    <t>D0369ABﾁ6ｻ1796846010369C         B01508F0011AFZ86AU746ACCJ3A           545       ABS 545             LB6040    170615170712170711000000000650000KG11   25.0000000000000026012                              0000000008010000000000520650000000000000000000000006480000001707311710021710020000M000F770020A81012        4Z1       1 17071223251707130815D0369ABﾁ6ｻ1796846010369C         B01508F0011BA77063    000000000650000000000000000260          000000000000000000000000000000          000000000000000000000000000000          000000000000000000000000000000          000000000000000000000000000000J                                              00800000000004165000000000056230000                                                           D0369ABﾁ6ｻ1796846010369C         B01508F0011CJ有限会社大誠製作所　本社                14400J東京都大田区本羽田１－２２－１                                                  0337453360 J東京金型樹脂㈱                           J稲畑ファインテック㈱　名古屋支店                               317071244</t>
  </si>
  <si>
    <t>D0369ABﾁ6ｻ1798383010369C         B0151213011A     8187AGY64A           CK10      EXCELLOY CK10       DB0930    170620170712170711000000000270000KG11   25.0000000000000011012                              0000000009570000000000258390000000000000000000000008140000001707311710021710020000M000F770020A81012        4Z1       1 17071223251707130815D0369ABﾁ6ｻ1798383010369C         B0151213011BA77016    000000000270000000000000000110          000000000000000000000000000000          000000000000000000000000000000          000000000000000000000000000000          000000000000000000000000000000J                                              00800000000002067000000000027906000                                                           D0369ABﾁ6ｻ1798383010369C         B0151213011CJ㈱岩崎成型                              14400J東京都大田区南六郷１－２０－１７                                                0337329038 J理研商事㈱                               J                                                               317071245</t>
  </si>
  <si>
    <t>D0369ABﾁ6ｻ1802395010369C         B0152BD6011A     A886AVM40A           HS200     HUSHLLOY HS200      SABJT3    170630170712170707000000000250000KG11   25.0000000000000010012                              0000000005920000000000148000000000000000000000000006200000001707311710021710020000M000F770020F54412        1F1       1 17071223251707130815D0369ABﾁ6ｻ1802395010369C         B0152BD6011BA7615J    000000000250000000000000000100          000000000000000000000000000000          000000000000000000000000000000          000000000000000000000000000000          000000000000000000000000000000J                                              00800000000001184000000000015984000                                                           D0369ABﾁ6ｻ1802395010369C         B0152BD6011CJ東北日本電産サンキョー㈱                01500J秋田県由利本荘市大浦字蛇持２６                                                  0184233433 Jパイオニア株式会社　本社                 J                                                                17071221</t>
  </si>
  <si>
    <t>D0369ABﾁ6ｻ1804972010369C         15888     1A     CVVMAB1430           145CP     AES 145             915280    170710170712170711000000000250000KG11   25.0000000000000010012                              0000000007440000000000186000000000000000000000000005740000001707311710021710020000M000F770020              4Z1       1 17071223251707130815D0369ABﾁ6ｻ1804972010369C         15888     1BA7303N    000000000250000000000000000100          000000000000000000000000000000          000000000000000000000000000000          000000000000000000000000000000          000000000000000000000000000000J                                              00800000000001488000000000020088000                                                           D0369ABﾁ6ｻ1804972010369C         15888     1CJソア－レジン                            22400J神奈川県横浜市都筑区大熊町５９－２                                              0454742905 J㈱トーテクコスギ                         J                                                               317071242</t>
  </si>
  <si>
    <t>D0369ABﾁ7ｻ1805017010369B         B0153CEF011AHQGFA0010BHJ67A           25NP      ABS 25 NP                     170710170712170711000000000250000KG11   25.0000000000000010012                              0000000002900000000000072500000000000000000000000003100000001707311709291709290000M000G770024300012        4F1       1 17071223251707130815D0369ABﾁ7ｻ1805017010369B         B0153CEF011B750071    000000000250000000000000000100          000000000000000000000000000000          000000000000000000000000000000          000000000000000000000000000000          000000000000000000000000000000J                                              00800000000000580000000000007830000                                                           D0369ABﾁ7ｻ1805017010369B         B0153CEF011CJ有限会社豊保                            44425J愛知県豊田市大河原町大摺３３－４                                                0565642201 Jイードリーム㈱　名古屋工場               Jディー・トレーディング㈱                                        17071225</t>
  </si>
  <si>
    <t>D0369ABﾁ7ｻ1803556010369A         B01533D3011AN831AEG76ACZD3A           25NP      ABS 25 NP                     170705170712170711000000000750000KG11   25.0000000000000030012                              0000000006480000000000486000000000000000000000000004850000001707311709291709290000M000G770051300012        4I1       1 17071223251707130815D0369ABﾁ7ｻ1803556010369A         B01533D3011B750071    000000000750000000000000000300          000000000000000000000000000000          000000000000000000000000000000          000000000000000000000000000000          000000000000000000000000000000J                                              00800000000003888000000000052488000                                                           D0369ABﾁ7ｻ1803556010369A         B01533D3011CJ三和ベーク製作所                        54400J大阪府大阪市生野区中川６－８８                                                  067510901  Jタツミ器業㈱                             J㈱小山                                                         317071205</t>
  </si>
  <si>
    <t>D0369ABﾁ6ｻ1801956010369C         B01528F3011A     NN53ACSS0B           AE22D1    ASA AE22 D1         LM0390    170629170713170712000000032180000KG11   25.0000000000001287012                              0000000004250000000013676500000000000000000000000004450000001707311710021710020000M000F770020A81011        4G1       1 17071323411707140815D0369ABﾁ6ｻ1801956010369C         B01528F3011BA7707G    000000032180000000000000012870          000000000000000000000000000000          000000000000000000000000000000          000000000000000000000000000000          000000000000000000000000000000J                                              00800000000109412000000001477062000                                                           D0369ABﾁ6ｻ1801956010369C         B01528F3011CJ東都積水㈱　太田工場                    37003J群馬県太田市新田金井２３１                                                      0276571421 J東都積水㈱                               J                                                                17071341</t>
  </si>
  <si>
    <t>D0369ABﾁ6ｻ1805016010369C         B0153CDD011A     TI08AC192D           300N      ABS 300 NP                    170710170713170711000000010000000KG11   25.0000000000000240012                              0000000002400000000002400000000000000000000000000002510000001707311710021710020000M000F770020300011        2K1       1 17071323411707140815D0369ABﾁ6ｻ1805016010369C         B0153CDD011B6Z2206    0000000060000000000000000024006Z2207    000000004000000000000000001600          000000000000000000000000000000          000000000000000000000000000000          000000000000000000000000000000J                                              00800000000019200000000000259200000                                                           D0369ABﾁ6ｻ1805016010369C         B0153CDD011CJ松井産業㈱　郡山工場                    96307J福島県郡山市田村町上行合字北古川　５６　郡山中央工業団地内                      0249436631 J㈱タニタ秋田                             J                                                                17071324</t>
  </si>
  <si>
    <t>D0369ABﾁ7ｻ1805532010369A         B015406D011A     GE48EIF26A           25NP      ABS 25 NP                     170711170713170712000000003000000KG11   25.0000000000000120012                              0000000005490000000001647000000000000000000000000005750000001707311709291709290000M000G770051300012        3A1       1 17071323411707140815D0369ABﾁ7ｻ1805532010369A         B015406D011B750071    000000003000000000000000001200          000000000000000000000000000000          000000000000000000000000000000          000000000000000000000000000000          000000000000000000000000000000J                                              00800000000013176000000000177876000                                                           D0369ABﾁ7ｻ1805532010369A         B015406D011CJ㈱マスダックス                          67521J兵庫県加西市繁昌町１２５０－２                                                  0790491201 J㈱太洋工作所                             J                                                                17071301</t>
  </si>
  <si>
    <t>D0369ABﾁ7ｻ1805682010369A         B0154137011A     S195AS195A           150N      ABS 150 NP                    170711170713170712000000003000000KG11   25.0000000000000120012                              0000000003730000000001119000000000000000000000000003890000001707311709291709290000M000G770051300012        4Z1       1 17071323411707140815D0369ABﾁ7ｻ1805682010369A         B0154137011B752013    000000003000000000000000001200          000000000000000000000000000000          000000000000000000000000000000          000000000000000000000000000000          000000000000000000000000000000J                                              00800000000008952000000000120852000                                                           D0369ABﾁ7ｻ1805682010369A         B0154137011CJ㈱三井新                                54400J大阪府大阪市生野区巽北４－１２－１７                                            0667556777 J㈱三井新                                 J                                                                17071304</t>
  </si>
  <si>
    <t>D0369ABﾁ6ｻ1800332010369C         B0151F66011A     8187AGY64A           CK10      EXCELLOY CK10       920100    170626170714170713000000000750000KG11   25.0000000000000030012                              0000000009570000000000717750000000000000000000000008140000001707311710021710020000M000F770020A81012        4Z1       1 17071423321707180815D0369ABﾁ6ｻ1800332010369C         B0151F66011BA7419E    000000000750000000000000000300          000000000000000000000000000000          000000000000000000000000000000          000000000000000000000000000000          000000000000000000000000000000J                                              00800000000005742000000000077517000                                                           D0369ABﾁ6ｻ1800332010369C         B0151F66011CJ㈱岩崎成型                              14400J東京都大田区南六郷１－２０－１７                                                0337329038 J理研商事㈱                               J                                                               317071445</t>
  </si>
  <si>
    <t>D0369ABﾁ6ｻ1802394010369C         B0152BD5011A     A886AHB50A           CK43D4    EXCELLOY CK43 D4    920100    170630170714170713000000000500000KG11   25.0000000000000020012                              0000000005590000000000279500000000000000000000000003800000001707311710021710020000M000F770020F54412        3A1       1 17071423321707180815D0369ABﾁ6ｻ1802394010369C         B0152BD5011BA7613C    000000000500000000000000000200          000000000000000000000000000000          000000000000000000000000000000          000000000000000000000000000000          000000000000000000000000000000J                                              00800000000002236000000000030186000                                                           D0369ABﾁ6ｻ1802394010369C         B0152BD5011CJ㈱ライズプラスチック                    33808J埼玉県さいたま市桜区栄和３－３－１                                              0488546931 Jパイオニア株式会社　本社                 J                                                               317071423</t>
  </si>
  <si>
    <t>D0369ABﾁ6ｻ1804012010369C         B0153733011A     CVVMAK832A           500N      ABS 500 NP                    170706170714170713000000003000000KG11   25.0000000000000120012                              0000000003910000000001173000000000000000000000000004090000001707311710021710020000M000F770020300012        4Z1       1 17071423321707180815D0369ABﾁ6ｻ1804012010369C         B0153733011B690051    000000003000000000000000001200          000000000000000000000000000000          000000000000000000000000000000          000000000000000000000000000000          000000000000000000000000000000J                                              00800000000009384000000000126684000                                                           D0369ABﾁ6ｻ1804012010369C         B0153733011CJ東和工業㈱                              35022J埼玉県鶴ヶ島市五味ヶ谷１３３                                                    0492866175 J㈱トーテクコスギ                         J                                                                17071402</t>
  </si>
  <si>
    <t>D0369ABﾁ7ｻ1798630010369B         B01514D4011AHQGFAB0284EIB8A           AF5371    ASA AF5371          BACXY6WD  170621170714170713000000005040000KG11   25.0000000000000050012                              0000000005750000000002898000000000000000000000000006150000001707311709291709290000M000G770024A81012        4G1       1 17071423321707180815D0369ABﾁ7ｻ1798630010369B         B01514D4011BA7625B    000000001250000000000000000500A77046    000000003790000000000000001520          000000000000000000000000000000          000000000000000000000000000000          000000000000000000000000000000J                                              00800000000023184000000000312984000                                                           D0369ABﾁ7ｻ1798630010369B         B01514D4011CJ㈱ＡＰＣ　前渡西工場                    50409J岐阜県各務原市前渡西町１０－２７                                                0583868417 J㈱サンワクリエイト                       Jディー・トレーディング㈱                                        17071423</t>
  </si>
  <si>
    <t>D0369ABﾁ7ｻ1804011010369B         B01536EE011AHQGFA0010BAU25A           330CPT    ABS 330             920100    170706170714170713000000001000000KG11   25.0000000000000040012                              0000000002620000000000262000000000000000000000000002800000001707311709291709290000M000G770024300012        4F1       1 17071423321707180815D0369ABﾁ7ｻ1804011010369B         B01536EE011BA7402J    000000001000000000000000000400          000000000000000000000000000000          000000000000000000000000000000          000000000000000000000000000000          000000000000000000000000000000J                                              00800000000002096000000000028296000                                                           D0369ABﾁ7ｻ1804011010369B         B01536EE011CJ柴プラスチック㈱                        66109J兵庫県尼崎市額田町４－６                                                        0664984123 Jイードリーム㈱　名古屋工場               Jディー・トレーディング㈱                                        17071462</t>
  </si>
  <si>
    <t>D0369ABﾁ7ｻ1806109010369B         B01543D9011A8359CBWD0ABWD0A           86K3PCP   ABS 86K3P           920100Z   170712170714170713000000005000000KG11   25.0000000000000200012                              0000000004120000000002060000000000000000000000000004420000001707311709291709290000M000G770024F54412        4G1       1 17071423321707180815D0369ABﾁ7ｻ1806109010369B         B01543D9011BA7606F    000000005000000000000000002000          000000000000000000000000000000          000000000000000000000000000000          000000000000000000000000000000          000000000000000000000000000000J                                              00800000000016480000000000222480000                                                           D0369ABﾁ7ｻ1806109010369B         B01543D9011CJ㈱フクシマ化学　第一工場                50500J岐阜県美濃加茂市加茂野町今泉字７４９                                            0574245358 J㈱フクシマ化学　第一工場                 J㈱沢井商会                                                      17071452</t>
  </si>
  <si>
    <t>D0369ABﾁ6ｻ1800355010369C         702452320 1A7875AL534PBJ97A           545       ABS 545             SACK50    170626170718170712000000005190000KG11   25.0000000000000208012                              0000000003740000000001941060000000000000000000000003980000001707311710021710020000M000F770020              3A1       1 17071822521707190815D0369ABﾁ6ｻ1800355010369C         702452320 1BA7703E    000000005190000000000000002080          000000000000000000000000000000          000000000000000000000000000000          000000000000000000000000000000          000000000000000000000000000000J                                              00800000000015528000000000209634000                                                           D0369ABﾁ6ｻ1800355010369C         702452320 1CJ㈱アルプス物流　古川営業所              98962J宮城県大崎市古川桜ノ目新高谷地３６４‐５                                        0229284131 Jアルプス電気㈱　ペリフエラル事業部       J東京材料㈱　本社                                                17071833</t>
  </si>
  <si>
    <t>D0369ABﾁ6ｻ1801616010369C         702453909 1A7875AL534PBJ97A           545       ABS 545             SACK50    170629170718170712000000015750000KG11   25.0000000000000630012                              0000000003740000000005890500000000000000000000000003980000001707311710021710020000M000F770020              3A1       1 17071822521707190815D0369ABﾁ6ｻ1801616010369C         702453909 1BA7703E    000000015750000000000000006300          000000000000000000000000000000          000000000000000000000000000000          000000000000000000000000000000          000000000000000000000000000000J                                              00800000000047124000000000636174000                                                           D0369ABﾁ6ｻ1801616010369C         702453909 1CJ㈱アルプス物流　古川営業所              98962J宮城県大崎市古川桜ノ目新高谷地３６４‐５                                        0229284131 Jアルプス電気㈱　ペリフエラル事業部       J東京材料㈱　本社                                                17071833</t>
  </si>
  <si>
    <t>D0369ABﾁ6ｻ1805365010369C                   1A     F722FNC55D           170N      ABS 170 NP                    170711170718170715000000050000000KG11   25.0000000000002000012                              0000000000010000000000050000000000000000000000000000000000001707311710021710020000M000F770020              8Z1       1 17071822521707190815D0369ABﾁ6ｻ1805365010369C                   1B750021    000000050000000000000000020000          000000000000000000000000000000          000000000000000000000000000000          000000000000000000000000000000          000000000000000000000000000000J                                              00800000000000400000000000005400000                                                           D0369ABﾁ6ｻ1805365010369C                   1CJ㈱タキ倉庫　６号倉庫                    42103J静岡県榛原郡吉田町川尻３１９－４                                                0548330833 J南部化成㈱　大井川                       J                                                                17071802</t>
  </si>
  <si>
    <t>D0369ABﾁ7ｻ1801736010369B         B01527BF011A8359CBWD0ABWD0A           86K1CP    ABS 86K1            0C5690TC  170629170718170714000000003100000KG11   25.0000000000000124012                              0000000003960000000001227600000000000000000000000004250000001707311709291709290000M000G770024A81012        4G1       1 17071822521707190815D0369ABﾁ7ｻ1801736010369B         B01527BF011BA77076    000000003100000000000000001240          000000000000000000000000000000          000000000000000000000000000000          000000000000000000000000000000          000000000000000000000000000000J                                              00800000000009821000000000132581000                                                           D0369ABﾁ7ｻ1801736010369B         B01527BF011CJ㈱フクシマ化学　第一工場                50500J岐阜県美濃加茂市加茂野町今泉字７４９                                            0574245358 J㈱フクシマ化学　第一工場                 J㈱沢井商会                                                      17071852</t>
  </si>
  <si>
    <t>D0369ABﾁ7ｻ1803531010369B         B0153432011AHQGFA0010BN142B           330CPT    ABS 330             920100    170705170718170715000000001750000KG11   25.0000000000000070012                              0000000002620000000000458500000000000000000000000002800000001707311709291709290000M000G770024300012        4F1       1 17071822521707190815D0369ABﾁ7ｻ1803531010369B         B0153432011BA7402J    000000001750000000000000000700          000000000000000000000000000000          000000000000000000000000000000          000000000000000000000000000000          000000000000000000000000000000J                                              00800000000003668000000000049518000                                                           D0369ABﾁ7ｻ1803531010369B         B0153432011CJ成栄化工㈱　第二工場                    45700J愛知県名古屋市南区南野３－４６                                                  0526195770 Jイードリーム㈱　名古屋工場               Jディー・トレーディング㈱                                        17071868</t>
  </si>
  <si>
    <t>D0369ABﾁ7ｻ1805997010369B         B015430F011AHQGFA0010BHX66A           330CPT    ABS 330             920100    170712170718170715000000000500000KG11   25.0000000000000020012                              0000000002620000000000131000000000000000000000000002800000001707311709291709290000M000G770024300012        4F1       1 17071822521707190815D0369ABﾁ7ｻ1805997010369B         B015430F011BA7402J    000000000500000000000000000200          000000000000000000000000000000          000000000000000000000000000000          000000000000000000000000000000          000000000000000000000000000000J                                              00800000000001048000000000014148000                                                           D0369ABﾁ7ｻ1805997010369B         B015430F011CJ有限会社アズマ合成                      49300J愛知県一宮市木曽川町玉ノ井字四ツ辻西１９                                        0586863327 Jイードリーム㈱　名古屋工場               Jディー・トレーディング㈱                                        17071804</t>
  </si>
  <si>
    <t>D0369ABﾁ7ｻ1806108010369B         B01543A7011AHQGFA0010B0010B           330CPT    ABS 330             920100    170712170718170715000000035000000KG65  500.0000000000000070012                              0000000002620000000009170000000000000000000000000002800000001707311709291709290000M000G770024300011        4F1       1 17071822521707190815D0369ABﾁ7ｻ1806108010369B         B01543A7011BA7520L    000000035000000000000000000700          000000000000000000000000000000          000000000000000000000000000000          000000000000000000000000000000          000000000000000000000000000000J                                              00800000000073360000000000990360000                                                           D0369ABﾁ7ｻ1806108010369B         B01543A7011CJイードリーム㈱　名古屋工場              48100J愛知県北名古屋市沖村八反５２－１                                                0568234111 Jイードリーム㈱　名古屋工場               Jディー・トレーディング㈱                                        17071843</t>
  </si>
  <si>
    <t>D0369ABﾁ7ｻ1806111010369B         B01543E1011A8359CBWD0ABWD0A           EKF55     EXCELLOY EKF55      BW1       170712170718170714000000005000000KG11   25.0000000000000200012                              0000000006110000000003055000000000000000000000000006560000001707311709291709290000M000G770024F54412        4G1       1 17071822521707190815D0369ABﾁ7ｻ1806111010369B         B01543E1011BB7515X    000000005000000000000000002000          000000000000000000000000000000          000000000000000000000000000000          000000000000000000000000000000          000000000000000000000000000000J                                              00800000000024440000000000329940000                                                           D0369ABﾁ7ｻ1806111010369B         B01543E1011CJ㈱フクシマ化学　第一工場                50500J岐阜県美濃加茂市加茂野町今泉字７４９                                            0574245358 J㈱フクシマ化学　第一工場                 J㈱沢井商会                                                      17071852</t>
  </si>
  <si>
    <t>D0369ABﾁ7ｻ1806580010369B         B01546E5011A8359C6528AHH84A           58NP      ABS 58 NP                     170713170718170715000000000750000KG11   25.0000000000000030012                              0000000007570000000000567750000000000000000000000006040000001707311709291709290000M000G770024300012        4Z1       1 17071822521707190815D0369ABﾁ7ｻ1806580010369B         B01546E5011B723011    000000000750000000000000000300          000000000000000000000000000000          000000000000000000000000000000          000000000000000000000000000000          000000000000000000000000000000J                                              00800000000004542000000000061317000                                                           D0369ABﾁ7ｻ1806580010369B         B01546E5011CJ多田プラスチック工業所                  50132J岐阜県関市小瀬１７７４－８                                                      0575223638 J関プラスチック工業㈱                     J㈱沢井商会                                                     317071865</t>
  </si>
  <si>
    <t>D0369ABﾁ7ｻ1806581010369B         B015471D011AHQGFA0010BA276A           EK81D5    EXCELLOY EK81 D5    AA0950    170713170718170714000000003000000KG11   25.0000000000000120012                              0000000004620000000001386000000000000000000000000004910000001707311709291709290000M000G770024F54412        4F1       1 17071822521707190815D0369ABﾁ7ｻ1806581010369B         B015471D011BA7419J    000000003000000000000000001200          000000000000000000000000000000          000000000000000000000000000000          000000000000000000000000000000          000000000000000000000000000000J                                              00800000000011088000000000149688000                                                           D0369ABﾁ7ｻ1806581010369B         B015471D011CJ㈱キムラ産業                            50209J岐阜県岐阜市北島１－７－１７                                                    0582325449 Jイードリーム㈱　名古屋工場               Jディー・トレーディング㈱                                        17071811</t>
  </si>
  <si>
    <t>D0369ABﾁ7ｻ1807576010369B         7-138     1AHQGFA0010BHX66A           330CPT    ABS 330             920100    170718170718170718000000000500000KG11   25.0000000000000020012                              0000000002620000000000131000000000000000000000000002800000001707311709291709290000M000G770024              4F1       1 17071822521707190815D0369ABﾁ7ｻ1807576010369B         7-138     1BA7402J    000000000500000000000000000200          000000000000000000000000000000          000000000000000000000000000000          000000000000000000000000000000          000000000000000000000000000000J                                              00800000000001048000000000014148000                                                           D0369ABﾁ7ｻ1807576010369B         7-138     1CJ有限会社アズマ合成                      49300J愛知県一宮市木曽川町玉ノ井字四ツ辻西１９                                        0586863327 Jイードリーム㈱　名古屋工場               Jディー・トレーディング㈱                                        17071804</t>
  </si>
  <si>
    <t>D0369ABﾁ6ｻ1794715010369C         B014F9D9011A     AHZ5AB1083           HS110HB   HUSHLLOY HS110HB    SABJT3    170608170719170714000000003000000KG11   25.0000000000000120012                              0000000005110000000001533000000000000000000000000005350000001707311710021710020000M000F770020A81012        2G1       1 17071922511707200815D0369ABﾁ6ｻ1794715010369C         B014F9D9011BA7529H    000000003000000000000000001200          000000000000000000000000000000          000000000000000000000000000000          000000000000000000000000000000          000000000000000000000000000000J                                              00800000000012264000000000165564000                                                           D0369ABﾁ6ｻ1794715010369C         B014F9D9011CJ　大山樹脂工業所                        32912J栃木県塩谷郡高根沢町宝積寺２２６７                                              0286752217 J㈱キャム                                 J                                                                17071933</t>
  </si>
  <si>
    <t>D0369ABﾁ7ｻ1798894010369B         B015169C011A     IG98DGKCFA           350       ABS 350             BAB6R0UC  170621170719170718000000000260000KG11   25.0000000000000010012                              0000000004350000000000113100000000000000000000000004530000001707311709291709290000M000G770024A81012        3A1       1 17071922511707200815D0369ABﾁ7ｻ1798894010369B         B015169C011BA77103    000000000260000000000000000100          000000000000000000000000000000          000000000000000000000000000000          000000000000000000000000000000          000000000000000000000000000000J                                              00800000000000905000000000012215000                                                           D0369ABﾁ7ｻ1798894010369B         B015169C011CJイトモル精密㈱                          44112J愛知県豊川市　穂ノ原２－１－１７イトモル㈱穂ノ原第２工場内                      0533851297 Jイトモル㈱　本社工場                     J                                                                17071903</t>
  </si>
  <si>
    <t>D0369ABﾁ6ｻ1798288010369C         B0151215011A     8187AGY64A           CK10      EXCELLOY CK10       4D4861    170620170720170719000000000250000KG11   25.0000000000000010012                              0000000009570000000000239250000000000000000000000008140000001707311710021710020000M000F770020A81012        4Z1       1 17072022541707210815D0369ABﾁ6ｻ1798288010369C         B0151215011BA76154    000000000250000000000000000100          000000000000000000000000000000          000000000000000000000000000000          000000000000000000000000000000          000000000000000000000000000000J                                              00800000000001914000000000025839000                                                           D0369ABﾁ6ｻ1798288010369C         B0151215011CJ㈱岩崎成型                              14400J東京都大田区南六郷１－２０－１７                                                0337329038 J理研商事㈱                               J                                                               317072045</t>
  </si>
  <si>
    <t>D0369ABﾁ6ｻ1802512010369C         B0152D0C011AGB51AB0202B0202           S10G20    SANREX S10G20       MAECR1    170703170720170718000000005060000KG11   25.0000000000000202012                              0000000005470000000002767820000000000000000000000005840000001707311710021710020000M000F770020A81012        4Z1       1 17072022541707210815D0369ABﾁ6ｻ1802512010369C         B0152D0C011BA77085    000000005060000000000000002020          000000000000000000000000000000          000000000000000000000000000000          000000000000000000000000000000          000000000000000000000000000000J                                              00800000000022143000000000298925000                                                           D0369ABﾁ6ｻ1802512010369C         B0152D0C011CJ㈱シナノモールディン                    38604J長野県上田市長瀬１３５２                                                        0268422866 J㈱シナノモールディン                     J大東産業㈱　東京営業所                                          17072007</t>
  </si>
  <si>
    <t>D0369ABﾁ7ｻ1807620010369B         B0154D86011A8359CAUJ1AAUJ1A           SANCP-I-D SAN-CP I-D          52485Z    170718170720170719000000003000000KG11   25.0000000000000120012                              0000000004170000000001251000000000000000000000000004480000001707311709291709290000M000G770024300012        4I1       1 17072022541707210815D0369ABﾁ7ｻ1807620010369B         B0154D86011B6C1661    000000003000000000000000001200          000000000000000000000000000000          000000000000000000000000000000          000000000000000000000000000000          000000000000000000000000000000J                                              00800000000010008000000000135108000                                                           D0369ABﾁ7ｻ1807620010369B         B0154D86011CJ㈱三葵コーポレーション　本社工場        44408J愛知県岡崎市大西２丁目５－１                                                    0564249531 J㈱三葵コーポレーション　本社工場         J㈱沢井商会                                                      17072071</t>
  </si>
  <si>
    <t>D0369ABﾁ7ｻ1807621010369B         B0154D9C011A8359CBWD0ABWD0A           86K3PCP   ABS 86K3P           920100Z   170718170720170719000000005000000KG11   25.0000000000000200012                              0000000004120000000002060000000000000000000000000004420000001707311709291709290000M000G770024F54412        4G1       1 17072022541707210815D0369ABﾁ7ｻ1807621010369B         B0154D9C011BA7606F    000000005000000000000000002000          000000000000000000000000000000          000000000000000000000000000000          000000000000000000000000000000          000000000000000000000000000000J                                              00800000000016480000000000222480000                                                           D0369ABﾁ7ｻ1807621010369B         B0154D9C011CJ㈱フクシマ化学　第一工場                50500J岐阜県美濃加茂市加茂野町今泉字７４９                                            0574245358 J㈱フクシマ化学　第一工場                 J㈱沢井商会                                                      17072052</t>
  </si>
  <si>
    <t>D0369ABﾁ7ｻ1800203010369A         B0151EDB011A     S195AHSRGA           F1350     ABS F1350           CA6331    170626170720170714000000005080000KG11   25.0000000000000203012                              0000000006570000000003337560000000000000000000000006840000001707311709291709290000M000G770051A81012        2Z1       1 17072022541707210815D0369ABﾁ7ｻ1800203010369A         B0151EDB011BA77056    000000005080000000000000002030          000000000000000000000000000000          000000000000000000000000000000          000000000000000000000000000000          000000000000000000000000000000J                                              00800000000026700000000000360456000                                                           D0369ABﾁ7ｻ1800203010369A         B0151EDB011CJ谷川工業                                79122J愛媛県伊予郡砥部町仙波１９０－１                                                0899692306 J㈱三井新                                 J                                                                17072007</t>
  </si>
  <si>
    <t>D0369ABﾁ7ｻ1807619010369A         B0154D5D011A     GE48EIF26A           25NP      ABS 25 NP                     170718170720170719000000003000000KG11   25.0000000000000120012                              0000000005490000000001647000000000000000000000000005750000001707311709291709290000M000G770051300012        3A1       1 17072022541707210815D0369ABﾁ7ｻ1807619010369A         B0154D5D011B750071    000000003000000000000000001200          000000000000000000000000000000          000000000000000000000000000000          000000000000000000000000000000          000000000000000000000000000000J                                              00800000000013176000000000177876000                                                           D0369ABﾁ7ｻ1807619010369A         B0154D5D011CJ㈱マスダックス                          67521J兵庫県加西市繁昌町１２５０－２                                                  0790491201 J㈱太洋工作所                             J                                                                17072001</t>
  </si>
  <si>
    <t>D0369ABﾁ7ｻ1807622010369A         B0154DAC011A     1127D1127D           665PW     MK665PW                       170718170720170719000000003000000KG11   15.0000000000000200012                              0000000005990000000001797000000000000000000000000006370000001707311709291709290000M000G770051300012        6A1       1 17072022541707210815D0369ABﾁ7ｻ1807622010369A         B0154DAC011BU71005    000000003000000000000000002000          000000000000000000000000000000          000000000000000000000000000000          000000000000000000000000000000          000000000000000000000000000000J                                              00800000000014376000000000194076000                                                           D0369ABﾁ7ｻ1807622010369A         B0154DAC011CJ共和レザー㈱　天竜第一工場              43008J静岡県浜松市南区東町１８７６                                                    0534262651 J共和レザー㈱　天竜第一工場               J                                                                17072022</t>
  </si>
  <si>
    <t>D0369ABﾁ6ｻ1799894010369C         702451698 1A7875AL534PBJ97A           545       ABS 545             BACB00    170623170721170718000000005300000KG11   25.0000000000000212012                              0000000003740000000001982200000000000000000000000003980000001707311710021710020000M000F770020              3A1       1 17072122521707240815D0369ABﾁ6ｻ1799894010369C         702451698 1BA77116    000000005300000000000000002120          000000000000000000000000000000          000000000000000000000000000000          000000000000000000000000000000          000000000000000000000000000000J                                              00800000000015858000000000214078000                                                           D0369ABﾁ6ｻ1799894010369C         702451698 1CJ㈱アルプス物流　古川営業所              98962J宮城県大崎市古川桜ノ目新高谷地３６４‐５                                        0229284131 Jアルプス電気㈱　ペリフエラル事業部       J東京材料㈱　本社                                                17072133</t>
  </si>
  <si>
    <t>D0369ABﾁ6ｻ1799921010369C         70245169821A7875AL534PBJ97A           545       ABS 545             BACB01    170623170721170718000000003100000KG11   25.0000000000000124012                              0000000003740000000001159400000000000000000000000003980000001707311710021710020000M000F770020              3A1       1 17072122521707240815D0369ABﾁ6ｻ1799921010369C         70245169821BA77126    000000003100000000000000001240          000000000000000000000000000000          000000000000000000000000000000          000000000000000000000000000000          000000000000000000000000000000J                                              00800000000009275000000000125215000                                                           D0369ABﾁ6ｻ1799921010369C         70245169821CJ㈱アルプス物流　古川営業所              98962J宮城県大崎市古川桜ノ目新高谷地３６４‐５                                        0229284131 Jアルプス電気㈱　ペリフエラル事業部       J東京材料㈱　本社                                                17072133</t>
  </si>
  <si>
    <t>D0369ABﾁ6ｻ1801022010369C         B0152384011AB688BBNUAABNUAA           170       ABS 170             BA2470    170627170721170718000000000260000KG11   25.0000000000000010012                              0000000007260000000000188760000000000000000000000005690000001707311710021710020000M000F770020A81012        4Z1       1 17072122521707240815D0369ABﾁ6ｻ1801022010369C         B0152384011BA77103    000000000260000000000000000100          000000000000000000000000000000          000000000000000000000000000000          000000000000000000000000000000          000000000000000000000000000000J                                              00800000000001510000000000020386000                                                           D0369ABﾁ6ｻ1801022010369C         B0152384011CJ㈱サトーゴーセー　鶴岡事業所            99700J山形県鶴岡市宝田１－１０－５１                                                  0235240032 J㈱サトーゴーセー　鶴岡事業所             J大塚産業㈱                                                     317072111</t>
  </si>
  <si>
    <t>D0369ABﾁ6ｻ1801898010369C         B0152890011A     AHZ5AAHZ5C           HS110HB   HUSHLLOY HS110HB    SABJT3    170629170721170719000000000250000KG11   25.0000000000000010012                              0000000005110000000000127750000000000000000000000005350000001707311710021710020000M000F770020A81012        2G1       1 17072122521707240815D0369ABﾁ6ｻ1801898010369C         B0152890011BA7529H    000000000250000000000000000100          000000000000000000000000000000          000000000000000000000000000000          000000000000000000000000000000          000000000000000000000000000000J                                              00800000000001022000000000013797000                                                           D0369ABﾁ6ｻ1801898010369C         B0152890011CJ㈱キャム　物流センタ－                  32102J栃木県下都賀郡壬生町おもちゃの町３－５－３３                                    0282867895 J㈱キャム                                 J                                                                17072102</t>
  </si>
  <si>
    <t>D0369ABﾁ7ｻ1797273010369B         B0150C5C011A8359CBWD0ABWD0A           V1HZ220E-3HZTFX-220           GA5760UC  170616170721170720000000000670000KG11   25.0000000000000027012                              0000000006300000000000422100000000000000000000000004680000001707311709291709290000M000G770024A81012        4G1       1 17072122521707240815D0369ABﾁ7ｻ1797273010369B         B0150C5C011BA77156    000000000670000000000000000270          000000000000000000000000000000          000000000000000000000000000000          000000000000000000000000000000          000000000000000000000000000000J                                              00800000000003377000000000045587000                                                           D0369ABﾁ7ｻ1797273010369B         B0150C5C011CJ㈱フクシマ化学　第一工場                50500J岐阜県美濃加茂市加茂野町今泉字７４９                                            0574245358 J㈱フクシマ化学　第一工場                 J㈱沢井商会                                                     317072152</t>
  </si>
  <si>
    <t>D0369ABﾁ7ｻ1797510010369B                   1A8359CBWD0ABWD0A           V1HZ220E-3HZTFX-220           HA4590UC  170616170721170720000000000730000KG11   25.0000000000000029012                              0000000006630000000000483990000000000000000000000005040000001707311709291709290000M000G770024              4G1       1 17072122521707240815D0369ABﾁ7ｻ1797510010369B                   1BA77114    000000000730000000000000000290          000000000000000000000000000000          000000000000000000000000000000          000000000000000000000000000000          000000000000000000000000000000J                                              00800000000003872000000000052271000                                                           D0369ABﾁ7ｻ1797510010369B                   1CJ㈱フクシマ化学　第一工場                50500J岐阜県美濃加茂市加茂野町今泉字７４９                                            0574245358 J㈱フクシマ化学　第一工場                 J㈱沢井商会                                                     317072152</t>
  </si>
  <si>
    <t>D0369ABﾁ7ｻ1804373010369B         B0153995011AHQGFA0010BFC27B           330CPT    ABS 330             920100    170707170721170720000000001250000KG11   25.0000000000000050012                              0000000002620000000000327500000000000000000000000002800000001707311709291709290000M000G770024300012        4F1       1 17072122521707240815D0369ABﾁ7ｻ1804373010369B         B0153995011BA7402J    000000001250000000000000000500          000000000000000000000000000000          000000000000000000000000000000          000000000000000000000000000000          000000000000000000000000000000J                                              00800000000002620000000000035370000                                                           D0369ABﾁ7ｻ1804373010369B         B0153995011CJ旭化工㈱                                53400J大阪府大阪市都島区友淵町３－９－８                                              0669235567 Jイードリーム㈱　名古屋工場               Jディー・トレーディング㈱                                        17072116</t>
  </si>
  <si>
    <t>D0369ABﾁ7ｻ1806579010369B         B01546E4011A8359C6528AB1115           150       ABS 150             920100    170713170721170720000000001000000KG11   25.0000000000000040012                              0000000006410000000000641000000000000000000000000004800000001707311709291709290000M000G770024F54412        4G1       1 17072122521707240815D0369ABﾁ7ｻ1806579010369B         B01546E4011BA7313M    000000001000000000000000000400          000000000000000000000000000000          000000000000000000000000000000          000000000000000000000000000000          000000000000000000000000000000J                                              00800000000005128000000000069228000                                                           D0369ABﾁ7ｻ1806579010369B         B01546E4011CJ武井合成                                50137J岐阜県美濃市片知１０４２－２                                                    0575340700 J関プラスチック工業㈱                     J㈱沢井商会                                                     317072181</t>
  </si>
  <si>
    <t>D0369ABﾁ7ｻ1800950010369A         B0152308011AN831AN370AJD66A           W240N     AES W240                      170627170721170720000000004000000KG11   25.0000000000000160012                              0000000006500000000002600000000000000000000000000006940000001707311709291709290000M000G770051F54412        4Z1       1 17072122521707240815D0369ABﾁ7ｻ1800950010369A         B0152308011BA7118F    000000004000000000000000001600          000000000000000000000000000000          000000000000000000000000000000          000000000000000000000000000000          000000000000000000000000000000J                                              00800000000020800000000000280800000                                                           D0369ABﾁ7ｻ1800950010369A         B0152308011CJ有限会社堀内化成工業所                  63910J奈良県生駒郡安堵町東安堵１５７３－１                                            0743596750 Jユーキ通商有限会社                       J㈱小山                                                          17072161</t>
  </si>
  <si>
    <t>D0369ABﾁ6ｻ1795020010369C                   2A     F722FNC55D           W264D3    AES W264 D3         BABLV1TX  17060917070417070300000001006000pKG11   25.0000000000000402p12                              00000000000100000000000100600p0000000000000000000000000000001707311710021710020000M000F770020              8Z1       1 17072422541707250815D0369ABﾁ6ｻ1795020010369C                   2BA7620B    00000001006000p00000000000402p          000000000000000000000000000000          000000000000000000000000000000          000000000000000000000000000000          000000000000000000000000000000J                                              0080000000000008000p00000000108600p                                                           D0369ABﾁ6ｻ1795020010369C                   2CJ㈱タキ倉庫　６号倉庫                    42103J静岡県榛原郡吉田町川尻３１９－４                                                0548330833 J南部化成㈱　大井川                       J                                                                17070402</t>
  </si>
  <si>
    <t>D0369ABﾁ6ｻ1795020010369C                   3A     F722FNC55D           W264D3    AES W264 D3         BABLV1TX  170609170704170703000000010060000KG11   25.0000000000000402012                              0000000005020000000005050120000000000000000000000005250000001707311710021710020000M001F770020              4G1       1 17072422541707250815D0369ABﾁ6ｻ1795020010369C                   3BA7620B    000000010060000000000000004020          000000000000000000000000000000          000000000000000000000000000000          000000000000000000000000000000          000000000000000000000000000000J                                              00800000000040401000000000545413000                                                           D0369ABﾁ6ｻ1795020010369C                   3CJ㈱タキ倉庫　６号倉庫                    42103J静岡県榛原郡吉田町川尻３１９－４                                                0548330833 J南部化成㈱　大井川                       J                                                                17070402</t>
  </si>
  <si>
    <t>D0369ABﾁ6ｻ1804014010369C         B015375E011A     A886AHB50A           HS200     HUSHLLOY HS200      MAFRU0    170706170724170721000000000650000KG11   25.0000000000000026012                              0000000005920000000000384800000000000000000000000006200000001707311710021710020000M000F770020A81012        3A1       1 17072422541707250815D0369ABﾁ6ｻ1804014010369C         B015375E011BA77114    000000000650000000000000000260          000000000000000000000000000000          000000000000000000000000000000          000000000000000000000000000000          000000000000000000000000000000J                                              00800000000003078000000000041558000                                                           D0369ABﾁ6ｻ1804014010369C         B015375E011CJ㈱ライズプラスチック                    33808J埼玉県さいたま市桜区栄和３－３－１                                              0488546931 Jパイオニア株式会社　本社                 J                                                                17072423</t>
  </si>
  <si>
    <t>D0369ABﾁ6ｻ1805365010369C                   2A     F722FNC55D           170N      ABS 170 NP                    17071117071817071500000005000000pKG11   25.0000000000002000p12                              00000000000100000000000500000p0000000000000000000000000000001707311710021710020000M000F770020              8Z1       1 17072422541707250815D0369ABﾁ6ｻ1805365010369C                   2B750021    00000005000000p00000000002000p          000000000000000000000000000000          000000000000000000000000000000          000000000000000000000000000000          000000000000000000000000000000J                                              0080000000000040000p00000000540000p                                                           D0369ABﾁ6ｻ1805365010369C                   2CJ㈱タキ倉庫　６号倉庫                    42103J静岡県榛原郡吉田町川尻３１９－４                                                0548330833 J南部化成㈱　大井川                       J                                                                17071802</t>
  </si>
  <si>
    <t>D0369ABﾁ6ｻ1805365010369C                   3A     F722FNC55D           170N      ABS 170 NP                    170711170718170715000000050000000KG11   25.0000000000002000012                              0000000001830000000009150000000000000000000000000001930000001707311710021710020000M001F770020              4G1       1 17072422541707250815D0369ABﾁ6ｻ1805365010369C                   3B750021    000000050000000000000000020000          000000000000000000000000000000          000000000000000000000000000000          000000000000000000000000000000          000000000000000000000000000000J                                              00800000000073200000000000988200000                                                           D0369ABﾁ6ｻ1805365010369C                   3CJ㈱タキ倉庫　６号倉庫                    42103J静岡県榛原郡吉田町川尻３１９－４                                                0548330833 J南部化成㈱　大井川                       J                                                                17071802</t>
  </si>
  <si>
    <t>D0369ABﾁ6ｻ1806334010369C         B0154605011A     TI08ATI08A           300N      ABS 300 NP                    170712170724170721000000100000000KG65 1000.0000000000000100012                              0000000002400000000024000000000000000000000000000002510000001707311710021710020000M000F770020300011        2K1       1 17072422551707250815D0369ABﾁ6ｻ1806334010369C         B0154605011B742125    000000100000000000000000001000          000000000000000000000000000000          000000000000000000000000000000          000000000000000000000000000000          000000000000000000000000000000J                                              00800000000192000000000002592000000                                                           D0369ABﾁ6ｻ1806334010369C         B0154605011CJ㈱タニタ秋田                            01401J秋田県大仙市堀見内字下田茂木添２８－１                                          0187662122 J㈱タニタ秋田                             J                                                                17072413</t>
  </si>
  <si>
    <t>D0369ABﾁ6ｻ1807049010369C         B0154A53011A     A886AEXOJA           CK43D4    EXCELLOY CK43 D4    920100    170714170724170721000000004000000KG11   25.0000000000000160012                              0000000003630000000001452000000000000000000000000003800000001707311710021710020000M000F770020F54412        3A1       1 17072422551707250815D0369ABﾁ6ｻ1807049010369C         B0154A53011BA7613C    000000004000000000000000001600          000000000000000000000000000000          000000000000000000000000000000          000000000000000000000000000000          000000000000000000000000000000J                                              00800000000011616000000000156816000                                                           D0369ABﾁ6ｻ1807049010369C         B0154A53011CJパイオニアファインテック㈱              35002J埼玉県坂戸市千代田５－７－４                                                    0492898900 Jパイオニア株式会社　本社                 J                                                                17072487</t>
  </si>
  <si>
    <t>D0369ABﾁ6ｻ1808975010369C         B01556A9011ADZ79BBOCYAB819B           330CPT    ABS 330             920100    170720170724170721000000010000000KG11   25.0000000000000400012                              0000000003550000000003550000000000000000000000000003790000001707311710021710020000M000F770020300011        2Q1       1 17072422551707250815D0369ABﾁ6ｻ1808975010369C         B01556A9011BA7402J    000000010000000000000000004000          000000000000000000000000000000          000000000000000000000000000000          000000000000000000000000000000          000000000000000000000000000000J                                              00800000000028400000000000383400000                                                           D0369ABﾁ6ｻ1808975010369C         B01556A9011CJ㈱甲陵樹脂　山梨工場                    40500J山梨県山梨市歌田１０６０                                                        0553229369 J㈱大手　千葉工場                         J西武産業㈱                                                      17072424</t>
  </si>
  <si>
    <t>D0369ABﾁ7ｻ1801275010369A         B01524E3011A     IID4AG193F           W240      AES W240            MA2700    170628170724170721000000003000000KG11   25.0000000000000120012                              0000000005840000000001752000000000000000000000000006110000001707311709291709290000M000G770051A81012        1Z1       1 17072422541707250815D0369ABﾁ7ｻ1801275010369A         B01524E3011BA7623G    000000003000000000000000001200          000000000000000000000000000000          000000000000000000000000000000          000000000000000000000000000000          000000000000000000000000000000J                                              00800000000014016000000000189216000                                                           D0369ABﾁ7ｻ1801275010369A         B01524E3011CJ肥田電器㈱　家電事業部                  52914J滋賀県東近江市五個荘塚本町２８２番地                                            0748483201 Jパナソニック㈱アプライアンス社　ＳＤＢＵ J                                                                17072442</t>
  </si>
  <si>
    <t>D0369ABﾁ7ｻ1808795010369A         B015556F011A     1127D1127D           665PW     MK665PW                       170720170724170722000000003000000KG11   15.0000000000000200012                              0000000005990000000001797000000000000000000000000006370000001707311709291709290000M000G770051300012        6A1       1 17072422541707250815D0369ABﾁ7ｻ1808795010369A         B015556F011BU71005    000000003000000000000000002000          000000000000000000000000000000          000000000000000000000000000000          000000000000000000000000000000          000000000000000000000000000000J                                              00800000000014376000000000194076000                                                           D0369ABﾁ7ｻ1808795010369A         B015556F011CJ共和レザー㈱　天竜第一工場              43008J静岡県浜松市南区東町１８７６                                                    0534262651 J共和レザー㈱　天竜第一工場               J                                                                17072422</t>
  </si>
  <si>
    <t>D0369ABﾁ7ｻ1809409010369A         B0155969011A     GE48EN828A           25NP      ABS 25 NP                     170721170724170722000000000500000KG11   25.0000000000000020012                              0000000007450000000000372500000000000000000000000005750000001707311709291709290000M000G770051300012        3A1       1 17072422541707250815D0369ABﾁ7ｻ1809409010369A         B0155969011B750071    000000000500000000000000000200          000000000000000000000000000000          000000000000000000000000000000          000000000000000000000000000000          000000000000000000000000000000J                                              00800000000002980000000000040230000                                                           D0369ABﾁ7ｻ1809409010369A         B0155969011CJ巻野合成樹脂㈱                          58400J大阪府富田林市宮町１－７－３                                                    0721254781 J㈱太洋工作所                             J                                                               317072411</t>
  </si>
  <si>
    <t>D0369ABﾁ6ｻ1803611010369C         OT170705-22A     B688BB688C           300N      ABS 300 NP                    17070517071017070800000000600000pKG11   25.0000000000000240p12                              00000000000100000000000060000p0000000000000000000000000000001707311710021710020000M000F770020              8Z1       1 17072522451707260815D0369ABﾁ6ｻ1803611010369C         OT170705-22B6Z2206    00000000600000p00000000000240p          000000000000000000000000000000          000000000000000000000000000000          000000000000000000000000000000          000000000000000000000000000000J                                              0080000000000004800p00000000064800p                                                           D0369ABﾁ6ｻ1803611010369C         OT170705-22CJ大塚産業㈱　岩槻事業所                  33900J埼玉県さいたま市岩槻区大字末田２０９２                                          0487980448 J大塚産業㈱                               J                                                                17071021</t>
  </si>
  <si>
    <t>D0369ABﾁ6ｻ1803611010369C         OT170705-23A     B688BB688C           300N      ABS 300 NP                    170705170710170708000000006000000KG11   25.0000000000000240012                              0000000002860000000001716000000000000000000000000002990000001707311710021710020000M001F770020              4Z1       1 17072522451707260815D0369ABﾁ6ｻ1803611010369C         OT170705-23B6Z2206    000000006000000000000000002400          000000000000000000000000000000          000000000000000000000000000000          000000000000000000000000000000          000000000000000000000000000000J                                              00800000000013728000000000185328000                                                           D0369ABﾁ6ｻ1803611010369C         OT170705-23CJ大塚産業㈱　岩槻事業所                  33900J埼玉県さいたま市岩槻区大字末田２０９２                                          0487980448 J大塚産業㈱                               J                                                                17071021</t>
  </si>
  <si>
    <t>D0369ABﾁ6ｻ1808379010369C         B01552C3011A     TI08ATI08A           300N      ABS 300 NP                    170719170725170721000000005000000KG11   25.0000000000000200012                              0000000002400000000001200000000000000000000000000002510000001707311710021710020000M000F770020300012        2K1       1 17072522451707260815D0369ABﾁ6ｻ1808379010369C         B01552C3011B742122    000000005000000000000000002000          000000000000000000000000000000          000000000000000000000000000000          000000000000000000000000000000          000000000000000000000000000000J                                              00800000000009600000000000129600000                                                           D0369ABﾁ6ｻ1808379010369C         B01552C3011CJ㈱タニタ秋田                            01401J秋田県大仙市堀見内字下田茂木添２８－１                                          0187662122 J㈱タニタ秋田                             J                                                                17072513</t>
  </si>
  <si>
    <t>D0369ABﾁ7ｻ1796016010369B         B01502F9011A8359CBWD0ABWD0A           86K3CP    ABS 86       K3     BW1       170613170725170724000000003100000KG11   25.0000000000000124012                              0000000004230000000001311300000000000000000000000004550000001707311709291709290000M000G770024A81012        4G1       1 17072522451707260815D0369ABﾁ7ｻ1796016010369B         B01502F9011BA77176    000000003100000000000000001240          000000000000000000000000000000          000000000000000000000000000000          000000000000000000000000000000          000000000000000000000000000000J                                              00800000000010490000000000141620000                                                           D0369ABﾁ7ｻ1796016010369B         B01502F9011CJ㈱フクシマ化学　第一工場                50500J岐阜県美濃加茂市加茂野町今泉字７４９                                            0574245358 J㈱フクシマ化学　第一工場                 J㈱沢井商会                                                      17072552</t>
  </si>
  <si>
    <t>D0369ABﾁ7ｻ1808160010369B         B0155108011AHQGFA0010B0010B           330CPT    ABS 330             920100    170719170725170724000000010000000KG65  500.0000000000000020012                              0000000002620000000002620000000000000000000000000002800000001707311709291709290000M000G770024300011        4F1       1 17072522451707260815D0369ABﾁ7ｻ1808160010369B         B0155108011BA7520L    000000010000000000000000000200          000000000000000000000000000000          000000000000000000000000000000          000000000000000000000000000000          000000000000000000000000000000J                                              00800000000020960000000000282960000                                                           D0369ABﾁ7ｻ1808160010369B         B0155108011CJイードリーム㈱　名古屋工場              48100J愛知県北名古屋市沖村八反５２－１                                                0568234111 Jイードリーム㈱　名古屋工場               Jディー・トレーディング㈱                                        17072543</t>
  </si>
  <si>
    <t>D0369ABﾁ7ｻ1809412010369B         B01559B8011A8359CBWD0ABWD0A           86K3PCP   ABS 86K3P           920100Z   170721170725170724000000005000000KG11   25.0000000000000200012                              0000000004120000000002060000000000000000000000000004420000001707311709291709290000M000G770024F54412        4G1       1 17072522451707260815D0369ABﾁ7ｻ1809412010369B         B01559B8011BA7606F    000000005000000000000000002000          000000000000000000000000000000          000000000000000000000000000000          000000000000000000000000000000          000000000000000000000000000000J                                              00800000000016480000000000222480000                                                           D0369ABﾁ7ｻ1809412010369B         B01559B8011CJ㈱フクシマ化学　第一工場                50500J岐阜県美濃加茂市加茂野町今泉字７４９                                            0574245358 J㈱フクシマ化学　第一工場                 J㈱沢井商会                                                      17072552</t>
  </si>
  <si>
    <t>D0369ABﾁ7ｻ1806726010369A         B01547C8011A     GE48EDQ74A           25NP      ABS 25 NP                     170713170725170724000000000250000KG11   25.0000000000000010012                              0000000007450000000000186250000000000000000000000005750000001707311709291709290000M000G770051300012        3A1       1 17072522451707260815D0369ABﾁ7ｻ1806726010369A         B01547C8011B750071    000000000250000000000000000100          000000000000000000000000000000          000000000000000000000000000000          000000000000000000000000000000          000000000000000000000000000000J                                              00800000000001490000000000020115000                                                           D0369ABﾁ7ｻ1806726010369A         B01547C8011CJ㈱片桐工業                              57000J大阪府守口市八雲西町４－５－７                                                  0669925285 J㈱太洋工作所                             J                                                               317072506</t>
  </si>
  <si>
    <t>D0369ABﾁ7ｻ1806727010369A         B01547CE011A     GE48EDQ74A           25NP      ABS 25 NP                     170713170725170724000000001750000KG11   25.0000000000000070012                              0000000007450000000001303750000000000000000000000005750000001707311709291709290000M000G770051300012        3A1       1 17072522451707260815D0369ABﾁ7ｻ1806727010369A         B01547CE011B750071    000000001750000000000000000700          000000000000000000000000000000          000000000000000000000000000000          000000000000000000000000000000          000000000000000000000000000000J                                              00800000000010430000000000140805000                                                           D0369ABﾁ7ｻ1806727010369A         B01547CE011CJ㈱片桐工業                              57000J大阪府守口市八雲西町４－５－７                                                  0669925285 J㈱太洋工作所                             J                                                               317072506</t>
  </si>
  <si>
    <t>D0369ABﾁ6ｻ1805019010369C         B0153D8F011A     8187AB1279           130G20    ABS 130G20          RADF50    170710170726170725000000000620000KG11   25.0000000000000025012                              0000000006860000000000425320000000000000000000000005240000001707311710021710020000M000F770020A81012        2G1       1 17072622471707270815D0369ABﾁ6ｻ1805019010369C         B0153D8F011BA77165    000000000620000000000000000250          000000000000000000000000000000          000000000000000000000000000000          000000000000000000000000000000          000000000000000000000000000000J                                              00800000000003403000000000045935000                                                           D0369ABﾁ6ｻ1805019010369C         B0153D8F011CJ　コーエイ工業                          35100J埼玉県朝霞市上内間木３８２－１０                                                0484563054 J理研商事㈱                               J                                                               317072601</t>
  </si>
  <si>
    <r>
      <t>D0369AB??779951010369C         B0149768011AEA53AB312AAXBCA           M3000     MUH M3000           KA189Y-26 170420170531170530000000004910000KG11   25.0000000000000196012                              0000000007200000000003535200000000000000000000000007700000001705311707311707310000M000F750015A82712        2Z11      1 17053122551706010815D0369AB??779951010369C         B0149768011BC7430A    000000004910000000000000001960          000000000000000000000000000000          000000000000000000000000000000          000000000000000000000000000000          000000000000000000000000000000J                                              00800000000028282000000000381802000                                                           D0369AB??779951010369C    00000B0149768011CJ</t>
    </r>
    <r>
      <rPr>
        <sz val="11"/>
        <color theme="1"/>
        <rFont val="游ゴシック"/>
        <family val="3"/>
        <charset val="129"/>
        <scheme val="minor"/>
      </rPr>
      <t>暯榓</t>
    </r>
    <r>
      <rPr>
        <sz val="11"/>
        <color theme="1"/>
        <rFont val="游ゴシック"/>
        <family val="3"/>
        <charset val="134"/>
        <scheme val="minor"/>
      </rPr>
      <t>嶻</t>
    </r>
    <r>
      <rPr>
        <sz val="11"/>
        <color theme="1"/>
        <rFont val="游ゴシック"/>
        <family val="2"/>
        <scheme val="minor"/>
      </rPr>
      <t>嬈噴丂</t>
    </r>
    <r>
      <rPr>
        <sz val="11"/>
        <color theme="1"/>
        <rFont val="游ゴシック"/>
        <family val="3"/>
        <charset val="129"/>
        <scheme val="minor"/>
      </rPr>
      <t>怴</t>
    </r>
    <r>
      <rPr>
        <sz val="11"/>
        <color theme="1"/>
        <rFont val="游ゴシック"/>
        <family val="2"/>
        <scheme val="minor"/>
      </rPr>
      <t>妰岺応                    94401J</t>
    </r>
    <r>
      <rPr>
        <sz val="11"/>
        <color theme="1"/>
        <rFont val="游ゴシック"/>
        <family val="3"/>
        <charset val="129"/>
        <scheme val="minor"/>
      </rPr>
      <t>怴</t>
    </r>
    <r>
      <rPr>
        <sz val="11"/>
        <color theme="1"/>
        <rFont val="游ゴシック"/>
        <family val="2"/>
        <scheme val="minor"/>
      </rPr>
      <t>妰導忋墇巗斅</t>
    </r>
    <r>
      <rPr>
        <sz val="11"/>
        <color theme="1"/>
        <rFont val="游ゴシック"/>
        <family val="3"/>
        <charset val="134"/>
        <scheme val="minor"/>
      </rPr>
      <t>憅嬫堫</t>
    </r>
    <r>
      <rPr>
        <sz val="11"/>
        <color theme="1"/>
        <rFont val="游ゴシック"/>
        <family val="2"/>
        <scheme val="minor"/>
      </rPr>
      <t>憹</t>
    </r>
    <r>
      <rPr>
        <sz val="11"/>
        <color theme="1"/>
        <rFont val="游ゴシック"/>
        <family val="3"/>
        <charset val="129"/>
        <scheme val="minor"/>
      </rPr>
      <t>帤</t>
    </r>
    <r>
      <rPr>
        <sz val="11"/>
        <color theme="1"/>
        <rFont val="游ゴシック"/>
        <family val="2"/>
        <scheme val="minor"/>
      </rPr>
      <t>忋</t>
    </r>
    <r>
      <rPr>
        <sz val="11"/>
        <color theme="1"/>
        <rFont val="游ゴシック"/>
        <family val="3"/>
        <charset val="134"/>
        <scheme val="minor"/>
      </rPr>
      <t>愳</t>
    </r>
    <r>
      <rPr>
        <sz val="11"/>
        <color theme="1"/>
        <rFont val="游ゴシック"/>
        <family val="2"/>
        <scheme val="minor"/>
      </rPr>
      <t>尨侾</t>
    </r>
    <r>
      <rPr>
        <sz val="11"/>
        <color theme="1"/>
        <rFont val="游ゴシック"/>
        <family val="3"/>
        <charset val="129"/>
        <scheme val="minor"/>
      </rPr>
      <t>俇</t>
    </r>
    <r>
      <rPr>
        <sz val="11"/>
        <color theme="1"/>
        <rFont val="游ゴシック"/>
        <family val="2"/>
        <scheme val="minor"/>
      </rPr>
      <t>侾                                            0255782358 J</t>
    </r>
    <r>
      <rPr>
        <sz val="11"/>
        <color theme="1"/>
        <rFont val="游ゴシック"/>
        <family val="3"/>
        <charset val="129"/>
        <scheme val="minor"/>
      </rPr>
      <t>暯榓</t>
    </r>
    <r>
      <rPr>
        <sz val="11"/>
        <color theme="1"/>
        <rFont val="游ゴシック"/>
        <family val="3"/>
        <charset val="134"/>
        <scheme val="minor"/>
      </rPr>
      <t>嶻</t>
    </r>
    <r>
      <rPr>
        <sz val="11"/>
        <color theme="1"/>
        <rFont val="游ゴシック"/>
        <family val="2"/>
        <scheme val="minor"/>
      </rPr>
      <t>嬈噴                               J噴儀儔僥僢</t>
    </r>
    <r>
      <rPr>
        <sz val="11"/>
        <color theme="1"/>
        <rFont val="游ゴシック"/>
        <family val="3"/>
        <charset val="129"/>
        <scheme val="minor"/>
      </rPr>
      <t>僋</t>
    </r>
    <r>
      <rPr>
        <sz val="11"/>
        <color theme="1"/>
        <rFont val="游ゴシック"/>
        <family val="2"/>
        <scheme val="minor"/>
      </rPr>
      <t>丒僂</t>
    </r>
    <r>
      <rPr>
        <sz val="11"/>
        <color theme="1"/>
        <rFont val="游ゴシック"/>
        <family val="3"/>
        <charset val="129"/>
        <scheme val="minor"/>
      </rPr>
      <t>僠</t>
    </r>
    <r>
      <rPr>
        <sz val="11"/>
        <color theme="1"/>
        <rFont val="游ゴシック"/>
        <family val="2"/>
        <scheme val="minor"/>
      </rPr>
      <t xml:space="preserve">                                              17053101</t>
    </r>
  </si>
  <si>
    <r>
      <t>D0369AB??782771010369C         B014AA33011ADZ79BBOCYABOCYA           HK601G10CPEXCELLOY HK601G10   MB4010UB  170428170531170529000000000770000KG11   25.0000000000000010012                              0000000009890000000000761530000000000000000000000008490000001705311707311707310000M000F750015A81012        2Z1       1 17053122551706010815D0369AB??782771010369C         B014AA33011BA74025    000000000250000000000000000100A75235    000000000520000000000000000210          000000000000000000000000000000          000000000000000000000000000000          000000000000000000000000000000J                                              00800000000006092000000000082245000                                                           D0369AB??782771010369C    00000B014AA33011CJ噴戝庤丂</t>
    </r>
    <r>
      <rPr>
        <sz val="11"/>
        <color theme="1"/>
        <rFont val="游ゴシック"/>
        <family val="3"/>
        <charset val="129"/>
        <scheme val="minor"/>
      </rPr>
      <t>愮</t>
    </r>
    <r>
      <rPr>
        <sz val="11"/>
        <color theme="1"/>
        <rFont val="游ゴシック"/>
        <family val="2"/>
        <scheme val="minor"/>
      </rPr>
      <t>梩岺応                        28917J</t>
    </r>
    <r>
      <rPr>
        <sz val="11"/>
        <color theme="1"/>
        <rFont val="游ゴシック"/>
        <family val="3"/>
        <charset val="129"/>
        <scheme val="minor"/>
      </rPr>
      <t>愮</t>
    </r>
    <r>
      <rPr>
        <sz val="11"/>
        <color theme="1"/>
        <rFont val="游ゴシック"/>
        <family val="2"/>
        <scheme val="minor"/>
      </rPr>
      <t>梩導</t>
    </r>
    <r>
      <rPr>
        <sz val="11"/>
        <color theme="1"/>
        <rFont val="游ゴシック"/>
        <family val="3"/>
        <charset val="134"/>
        <scheme val="minor"/>
      </rPr>
      <t>嶳</t>
    </r>
    <r>
      <rPr>
        <sz val="11"/>
        <color theme="1"/>
        <rFont val="游ゴシック"/>
        <family val="3"/>
        <charset val="129"/>
        <scheme val="minor"/>
      </rPr>
      <t>晲孲</t>
    </r>
    <r>
      <rPr>
        <sz val="11"/>
        <color theme="1"/>
        <rFont val="游ゴシック"/>
        <family val="3"/>
        <charset val="134"/>
        <scheme val="minor"/>
      </rPr>
      <t>墶</t>
    </r>
    <r>
      <rPr>
        <sz val="11"/>
        <color theme="1"/>
        <rFont val="游ゴシック"/>
        <family val="2"/>
        <scheme val="minor"/>
      </rPr>
      <t>幣岝</t>
    </r>
    <r>
      <rPr>
        <sz val="11"/>
        <color theme="1"/>
        <rFont val="游ゴシック"/>
        <family val="3"/>
        <charset val="134"/>
        <scheme val="minor"/>
      </rPr>
      <t>挰媨愳</t>
    </r>
    <r>
      <rPr>
        <sz val="11"/>
        <color theme="1"/>
        <rFont val="游ゴシック"/>
        <family val="2"/>
        <scheme val="minor"/>
      </rPr>
      <t>俉俆俆俈                                                0479841251 J噴戝庤丂</t>
    </r>
    <r>
      <rPr>
        <sz val="11"/>
        <color theme="1"/>
        <rFont val="游ゴシック"/>
        <family val="3"/>
        <charset val="129"/>
        <scheme val="minor"/>
      </rPr>
      <t>愮</t>
    </r>
    <r>
      <rPr>
        <sz val="11"/>
        <color theme="1"/>
        <rFont val="游ゴシック"/>
        <family val="2"/>
        <scheme val="minor"/>
      </rPr>
      <t>梩岺応                         J惣</t>
    </r>
    <r>
      <rPr>
        <sz val="11"/>
        <color theme="1"/>
        <rFont val="游ゴシック"/>
        <family val="3"/>
        <charset val="129"/>
        <scheme val="minor"/>
      </rPr>
      <t>晲</t>
    </r>
    <r>
      <rPr>
        <sz val="11"/>
        <color theme="1"/>
        <rFont val="游ゴシック"/>
        <family val="3"/>
        <charset val="134"/>
        <scheme val="minor"/>
      </rPr>
      <t>嶻</t>
    </r>
    <r>
      <rPr>
        <sz val="11"/>
        <color theme="1"/>
        <rFont val="游ゴシック"/>
        <family val="2"/>
        <scheme val="minor"/>
      </rPr>
      <t>嬈噴                                                     317053127</t>
    </r>
  </si>
  <si>
    <t>S603132236</t>
  </si>
  <si>
    <t>S603132237</t>
  </si>
  <si>
    <t>S603132238</t>
  </si>
  <si>
    <t>S603132239</t>
  </si>
  <si>
    <t>S603132240</t>
  </si>
  <si>
    <t>S603132241</t>
  </si>
  <si>
    <t>S603132242</t>
  </si>
  <si>
    <t>S603132243</t>
  </si>
  <si>
    <t>S603132244</t>
  </si>
  <si>
    <t>S603132245</t>
  </si>
  <si>
    <t>S603132246</t>
  </si>
  <si>
    <t>S603132247</t>
  </si>
  <si>
    <t>S603132248</t>
  </si>
  <si>
    <t>S603132249</t>
  </si>
  <si>
    <t>S603132250</t>
  </si>
  <si>
    <t>S603132251</t>
  </si>
  <si>
    <t>S603132252</t>
  </si>
  <si>
    <t>S603132253</t>
  </si>
  <si>
    <t>S603132254</t>
  </si>
  <si>
    <t>S603132255</t>
  </si>
  <si>
    <t>S603132256</t>
  </si>
  <si>
    <t>S603132257</t>
  </si>
  <si>
    <t>S603132258</t>
  </si>
  <si>
    <t>S603132259</t>
  </si>
  <si>
    <t>S603132260</t>
  </si>
  <si>
    <t>S603132261</t>
  </si>
  <si>
    <t>S603132262</t>
  </si>
  <si>
    <t>S603132263</t>
  </si>
  <si>
    <t>S603132264</t>
  </si>
  <si>
    <t>S603132265</t>
  </si>
  <si>
    <t>S603132266</t>
  </si>
  <si>
    <t>S603132267</t>
  </si>
  <si>
    <t>S603132268</t>
  </si>
  <si>
    <t>S603132269</t>
  </si>
  <si>
    <t>S603132270</t>
  </si>
  <si>
    <t>S603132271</t>
  </si>
  <si>
    <t>S603132272</t>
  </si>
  <si>
    <t>S603132273</t>
  </si>
  <si>
    <t>S603132274</t>
  </si>
  <si>
    <t>S603132275</t>
  </si>
  <si>
    <t>S603132276</t>
  </si>
  <si>
    <t>S603132277</t>
  </si>
  <si>
    <t>S603132278</t>
  </si>
  <si>
    <t>S603132279</t>
  </si>
  <si>
    <t>S603132280</t>
  </si>
  <si>
    <t>S603132281</t>
  </si>
  <si>
    <t>S603132282</t>
  </si>
  <si>
    <t>S603132283</t>
  </si>
  <si>
    <t>S603132284</t>
  </si>
  <si>
    <t>S603132285</t>
  </si>
  <si>
    <t>S603132286</t>
  </si>
  <si>
    <t>S603132287</t>
  </si>
  <si>
    <t>S603132288</t>
  </si>
  <si>
    <t>S603132289</t>
  </si>
  <si>
    <t>S603132290</t>
  </si>
  <si>
    <t>S603132291</t>
  </si>
  <si>
    <t>S603132292</t>
  </si>
  <si>
    <t>S603132293</t>
  </si>
  <si>
    <t>S603132294</t>
  </si>
  <si>
    <t>S603132295</t>
  </si>
  <si>
    <t>S603132296</t>
  </si>
  <si>
    <t>S603132297</t>
  </si>
  <si>
    <t>S603132298</t>
  </si>
  <si>
    <t>S603132299</t>
  </si>
  <si>
    <t>S603132300</t>
  </si>
  <si>
    <t>S603132301</t>
  </si>
  <si>
    <t>S603132302</t>
  </si>
  <si>
    <t>S603132303</t>
  </si>
  <si>
    <t>S603132304</t>
  </si>
  <si>
    <t>S603132305</t>
  </si>
  <si>
    <t>S603132306</t>
  </si>
  <si>
    <t>S603132307</t>
  </si>
  <si>
    <t>S603132308</t>
  </si>
  <si>
    <t>S603132309</t>
  </si>
  <si>
    <t>S603132310</t>
  </si>
  <si>
    <t>S603132311</t>
  </si>
  <si>
    <t>S603132312</t>
  </si>
  <si>
    <t>S603132313</t>
  </si>
  <si>
    <t>S603132314</t>
  </si>
  <si>
    <t>S603132315</t>
  </si>
  <si>
    <t>S603132316</t>
  </si>
  <si>
    <t>S603132317</t>
  </si>
  <si>
    <t>S603132318</t>
  </si>
  <si>
    <t>S603132319</t>
  </si>
  <si>
    <t>S603132320</t>
  </si>
  <si>
    <t>S603132321</t>
  </si>
  <si>
    <t>S603132322</t>
  </si>
  <si>
    <t>S603132323</t>
  </si>
  <si>
    <t>S603132324</t>
  </si>
  <si>
    <t>S603132325</t>
  </si>
  <si>
    <t>S603132326</t>
  </si>
  <si>
    <t>S603132327</t>
  </si>
  <si>
    <t>S603132328</t>
  </si>
  <si>
    <t>S603132329</t>
  </si>
  <si>
    <t>S603132330</t>
  </si>
  <si>
    <t>S603132331</t>
  </si>
  <si>
    <t>S603132332</t>
  </si>
  <si>
    <t>S603132333</t>
  </si>
  <si>
    <t>S603132334</t>
  </si>
  <si>
    <t>S603132335</t>
  </si>
  <si>
    <t>S603132336</t>
  </si>
  <si>
    <t>S603132337</t>
  </si>
  <si>
    <t>S603132338</t>
  </si>
  <si>
    <t>S603132339</t>
  </si>
  <si>
    <t>S603132340</t>
  </si>
  <si>
    <t>S603132341</t>
  </si>
  <si>
    <t>S603132342</t>
  </si>
  <si>
    <t>S603132343</t>
  </si>
  <si>
    <t>S603132344</t>
  </si>
  <si>
    <t>S603132345</t>
  </si>
  <si>
    <t>S603132346</t>
  </si>
  <si>
    <t>S603132347</t>
  </si>
  <si>
    <t>S603132348</t>
  </si>
  <si>
    <t>S603132349</t>
  </si>
  <si>
    <t>S603132350</t>
  </si>
  <si>
    <t>S603132351</t>
  </si>
  <si>
    <t>S603132352</t>
  </si>
  <si>
    <t>S603132353</t>
  </si>
  <si>
    <t>S603132354</t>
  </si>
  <si>
    <t>S603132355</t>
  </si>
  <si>
    <t>S603132356</t>
  </si>
  <si>
    <t>S603132357</t>
  </si>
  <si>
    <t>S603132358</t>
  </si>
  <si>
    <t>S603132359</t>
  </si>
  <si>
    <t>S603132360</t>
  </si>
  <si>
    <t>S603132361</t>
  </si>
  <si>
    <t>S603132362</t>
  </si>
  <si>
    <t>S603132363</t>
  </si>
  <si>
    <t>S603132364</t>
  </si>
  <si>
    <t>S603132365</t>
  </si>
  <si>
    <t>S603132366</t>
  </si>
  <si>
    <t>S603132367</t>
  </si>
  <si>
    <t>S603132368</t>
  </si>
  <si>
    <t>S603132369</t>
  </si>
  <si>
    <t>S603132370</t>
  </si>
  <si>
    <t>S603132371</t>
  </si>
  <si>
    <t>S603132372</t>
  </si>
  <si>
    <t>S603132373</t>
  </si>
  <si>
    <t>S603132374</t>
  </si>
  <si>
    <t>S603132375</t>
  </si>
  <si>
    <t>S603132376</t>
  </si>
  <si>
    <t>S603132377</t>
  </si>
  <si>
    <t>S603132378</t>
  </si>
  <si>
    <t>S603132379</t>
  </si>
  <si>
    <t>S603132380</t>
  </si>
  <si>
    <t>S603132381</t>
  </si>
  <si>
    <t>S603132382</t>
  </si>
  <si>
    <t>S603132383</t>
  </si>
  <si>
    <t>S603132384</t>
  </si>
  <si>
    <t>S603132385</t>
  </si>
  <si>
    <t>S603132386</t>
  </si>
  <si>
    <t>S603132387</t>
  </si>
  <si>
    <t>S603132388</t>
  </si>
  <si>
    <t>S603132389</t>
  </si>
  <si>
    <t>S603132390</t>
  </si>
  <si>
    <t>S603132391</t>
  </si>
  <si>
    <t>S603132392</t>
  </si>
  <si>
    <t>S603132393</t>
  </si>
  <si>
    <t>S603132394</t>
  </si>
  <si>
    <t>S603132395</t>
  </si>
  <si>
    <t>S603132396</t>
  </si>
  <si>
    <t>S603132397</t>
  </si>
  <si>
    <t>S603132398</t>
  </si>
  <si>
    <t>S603132399</t>
  </si>
  <si>
    <t>S603132400</t>
  </si>
  <si>
    <t>S603132401</t>
  </si>
  <si>
    <t>S603132402</t>
  </si>
  <si>
    <t>S603132403</t>
  </si>
  <si>
    <t>S603132404</t>
  </si>
  <si>
    <t>S603132405</t>
  </si>
  <si>
    <t>S603132406</t>
  </si>
  <si>
    <t>S603132407</t>
  </si>
  <si>
    <t>S603132408</t>
  </si>
  <si>
    <t>S603132409</t>
  </si>
  <si>
    <t>S603132410</t>
  </si>
  <si>
    <t>S603132411</t>
  </si>
  <si>
    <t>S603132412</t>
  </si>
  <si>
    <t>S603132413</t>
  </si>
  <si>
    <t>S603132414</t>
  </si>
  <si>
    <t>S603132415</t>
  </si>
  <si>
    <t>S603132416</t>
  </si>
  <si>
    <t>S603132417</t>
  </si>
  <si>
    <t>S603132418</t>
  </si>
  <si>
    <t>S603132419</t>
  </si>
  <si>
    <t>S603132420</t>
  </si>
  <si>
    <t>S603132421</t>
  </si>
  <si>
    <t>S603132422</t>
  </si>
  <si>
    <t>S603132423</t>
  </si>
  <si>
    <t>S603132424</t>
  </si>
  <si>
    <t>S603132425</t>
  </si>
  <si>
    <t>S603132426</t>
  </si>
  <si>
    <t>S603132427</t>
  </si>
  <si>
    <t>S603132428</t>
  </si>
  <si>
    <t>S603132429</t>
  </si>
  <si>
    <t>S603132430</t>
  </si>
  <si>
    <t>S603132431</t>
  </si>
  <si>
    <t>S603132432</t>
  </si>
  <si>
    <t>S603132433</t>
  </si>
  <si>
    <t>S603132434</t>
  </si>
  <si>
    <t>S603132435</t>
  </si>
  <si>
    <t>S603132436</t>
  </si>
  <si>
    <t>S603132437</t>
  </si>
  <si>
    <t>S603132438</t>
  </si>
  <si>
    <t>S603132439</t>
  </si>
  <si>
    <t>S603132440</t>
  </si>
  <si>
    <t>S603132441</t>
  </si>
  <si>
    <t>S603132442</t>
  </si>
  <si>
    <t>S603132443</t>
  </si>
  <si>
    <t>S603132444</t>
  </si>
  <si>
    <t>S603132445</t>
  </si>
  <si>
    <t>S603132446</t>
  </si>
  <si>
    <t>S603132447</t>
  </si>
  <si>
    <t>S603132448</t>
  </si>
  <si>
    <t>S603132449</t>
  </si>
  <si>
    <t>S603132450</t>
  </si>
  <si>
    <t>S603132451</t>
  </si>
  <si>
    <t>S603132452</t>
  </si>
  <si>
    <t>S603132453</t>
  </si>
  <si>
    <t>S603132454</t>
  </si>
  <si>
    <t>S603132455</t>
  </si>
  <si>
    <t>S603132456</t>
  </si>
  <si>
    <t>S603132457</t>
  </si>
  <si>
    <t>S603132458</t>
  </si>
  <si>
    <t>S603132459</t>
  </si>
  <si>
    <t>S603132460</t>
  </si>
  <si>
    <t>S603132461</t>
  </si>
  <si>
    <t>S603132462</t>
  </si>
  <si>
    <t>S603132463</t>
  </si>
  <si>
    <t>S603132464</t>
  </si>
  <si>
    <t>S603132465</t>
  </si>
  <si>
    <t>S603132466</t>
  </si>
  <si>
    <t>S603132467</t>
  </si>
  <si>
    <t>S603132468</t>
  </si>
  <si>
    <t>S603132469</t>
  </si>
  <si>
    <t>S603132470</t>
  </si>
  <si>
    <t>S603132471</t>
  </si>
  <si>
    <t>S603132472</t>
  </si>
  <si>
    <t>S603132473</t>
  </si>
  <si>
    <t>S603132474</t>
  </si>
  <si>
    <t>S603132475</t>
  </si>
  <si>
    <t>S603132476</t>
  </si>
  <si>
    <t>S603132477</t>
  </si>
  <si>
    <t>S603132478</t>
  </si>
  <si>
    <t>S603132479</t>
  </si>
  <si>
    <t>S603132480</t>
  </si>
  <si>
    <t>S603132481</t>
  </si>
  <si>
    <t>S603132482</t>
  </si>
  <si>
    <t>S603132483</t>
  </si>
  <si>
    <t>S603132484</t>
  </si>
  <si>
    <t>S603132485</t>
  </si>
  <si>
    <t>S603132486</t>
  </si>
  <si>
    <t>S603132487</t>
  </si>
  <si>
    <t>S603132488</t>
  </si>
  <si>
    <t>S603132489</t>
  </si>
  <si>
    <t>S603132490</t>
  </si>
  <si>
    <t>S603132491</t>
  </si>
  <si>
    <t>S603132492</t>
  </si>
  <si>
    <t>S603132493</t>
  </si>
  <si>
    <t>S603132494</t>
  </si>
  <si>
    <t>S603132495</t>
  </si>
  <si>
    <t>S603132496</t>
  </si>
  <si>
    <t>S603132497</t>
  </si>
  <si>
    <t>S603132498</t>
  </si>
  <si>
    <t>S603132499</t>
  </si>
  <si>
    <t>S603132500</t>
  </si>
  <si>
    <t>S603132501</t>
  </si>
  <si>
    <t>S603132502</t>
  </si>
  <si>
    <t>S603132503</t>
  </si>
  <si>
    <t>S603132504</t>
  </si>
  <si>
    <t>S603132505</t>
  </si>
  <si>
    <t>S603132506</t>
  </si>
  <si>
    <t>S603132507</t>
  </si>
  <si>
    <t>S603132508</t>
  </si>
  <si>
    <t>S603132509</t>
  </si>
  <si>
    <t>S603132510</t>
  </si>
  <si>
    <t>S603132511</t>
  </si>
  <si>
    <t>S603132512</t>
  </si>
  <si>
    <t>S603132513</t>
  </si>
  <si>
    <t>S603132514</t>
  </si>
  <si>
    <t>S603132515</t>
  </si>
  <si>
    <t>S603132516</t>
  </si>
  <si>
    <t>S603132517</t>
  </si>
  <si>
    <t>S603132518</t>
  </si>
  <si>
    <t>S603132519</t>
  </si>
  <si>
    <t>S603132520</t>
  </si>
  <si>
    <t>S603132521</t>
  </si>
  <si>
    <t>S603132522</t>
  </si>
  <si>
    <t>S603132523</t>
  </si>
  <si>
    <t>S603132524</t>
  </si>
  <si>
    <t>SA10918929</t>
  </si>
  <si>
    <t>SA10918930</t>
  </si>
  <si>
    <t>SA10918931</t>
  </si>
  <si>
    <t>SA10918932</t>
  </si>
  <si>
    <t>SA10918933</t>
  </si>
  <si>
    <t>SA10918934</t>
  </si>
  <si>
    <t>SA10918935</t>
  </si>
  <si>
    <t>SA10918936</t>
  </si>
  <si>
    <t>SA10918937</t>
  </si>
  <si>
    <t>SA10918938</t>
  </si>
  <si>
    <t>SA10918939</t>
  </si>
  <si>
    <t>SA10918943</t>
  </si>
  <si>
    <t>SA10918944</t>
  </si>
  <si>
    <t>SA10918945</t>
  </si>
  <si>
    <t>SA10918946</t>
  </si>
  <si>
    <t>SA10918947</t>
  </si>
  <si>
    <t>SA10921393</t>
  </si>
  <si>
    <t>SA10921396</t>
  </si>
  <si>
    <t>SA10921397</t>
  </si>
  <si>
    <t>SA10921398</t>
  </si>
  <si>
    <t>SA10921399</t>
  </si>
  <si>
    <t>SA10921400</t>
  </si>
  <si>
    <t>SA10921401</t>
  </si>
  <si>
    <t>SA10921402</t>
  </si>
  <si>
    <t>SA10921403</t>
  </si>
  <si>
    <t>SA10921404</t>
  </si>
  <si>
    <t>SA10921405</t>
  </si>
  <si>
    <t>SA10921406</t>
  </si>
  <si>
    <t>SA10921407</t>
  </si>
  <si>
    <t>SA10921408</t>
  </si>
  <si>
    <t>SA10921410</t>
  </si>
  <si>
    <t>SA10921411</t>
  </si>
  <si>
    <t>SA10921412</t>
  </si>
  <si>
    <t>SA10921413</t>
  </si>
  <si>
    <t>SA10921414</t>
  </si>
  <si>
    <t>SA10921415</t>
  </si>
  <si>
    <t>SA10925854</t>
  </si>
  <si>
    <t>SA10925855</t>
  </si>
  <si>
    <t>SA10925856</t>
  </si>
  <si>
    <t>SA10925857</t>
  </si>
  <si>
    <t>SA10925858</t>
  </si>
  <si>
    <t>SA10925859</t>
  </si>
  <si>
    <t>SA10925861</t>
  </si>
  <si>
    <t>SA10925862</t>
  </si>
  <si>
    <t>SA10925863</t>
  </si>
  <si>
    <t>SA10925864</t>
  </si>
  <si>
    <t>SA10925865</t>
  </si>
  <si>
    <t>SA10925866</t>
  </si>
  <si>
    <t>SA10925868</t>
  </si>
  <si>
    <t>SA10925869</t>
  </si>
  <si>
    <t>SA10925870</t>
  </si>
  <si>
    <t>SA10925871</t>
  </si>
  <si>
    <t>SA10925872</t>
  </si>
  <si>
    <t>SA10925873</t>
  </si>
  <si>
    <t>SA10928230</t>
  </si>
  <si>
    <t>SA10928233</t>
  </si>
  <si>
    <t>SA10928235</t>
  </si>
  <si>
    <t>SA10928236</t>
  </si>
  <si>
    <t>SA10928239</t>
  </si>
  <si>
    <t>SA10928240</t>
  </si>
  <si>
    <t>SA10928241</t>
  </si>
  <si>
    <t>SA10928242</t>
  </si>
  <si>
    <t>SA10930728</t>
  </si>
  <si>
    <t>SA10930729</t>
  </si>
  <si>
    <t>SA10930730</t>
  </si>
  <si>
    <t>SA10930731</t>
  </si>
  <si>
    <t>SA10930732</t>
  </si>
  <si>
    <t>SA10930733</t>
  </si>
  <si>
    <t>SA10930734</t>
  </si>
  <si>
    <t>SA10930735</t>
  </si>
  <si>
    <t>SA10930739</t>
  </si>
  <si>
    <t>SA10930740</t>
  </si>
  <si>
    <t>SA10930741</t>
  </si>
  <si>
    <t>SA10932535</t>
  </si>
  <si>
    <t>SA10932536</t>
  </si>
  <si>
    <t>SA10932537</t>
  </si>
  <si>
    <t>SA10932538</t>
  </si>
  <si>
    <t>SA10932539</t>
  </si>
  <si>
    <t>SA10932542</t>
  </si>
  <si>
    <t>SA10932544</t>
  </si>
  <si>
    <t>SA10932545</t>
  </si>
  <si>
    <t>SA10932546</t>
  </si>
  <si>
    <t>SA10932547</t>
  </si>
  <si>
    <t>SA10932548</t>
  </si>
  <si>
    <t>SA10933996</t>
  </si>
  <si>
    <t>SA10933997</t>
  </si>
  <si>
    <t>SA10933998</t>
  </si>
  <si>
    <t>SA10933999</t>
  </si>
  <si>
    <t>SA10934000</t>
  </si>
  <si>
    <t>SA10934002</t>
  </si>
  <si>
    <t>SA10934005</t>
  </si>
  <si>
    <t>SA10934007</t>
  </si>
  <si>
    <t>SA10934010</t>
  </si>
  <si>
    <t>SA10934011</t>
  </si>
  <si>
    <t>SA10934014</t>
  </si>
  <si>
    <t>SA10934015</t>
  </si>
  <si>
    <t>SA10934016</t>
  </si>
  <si>
    <t>SA10937704</t>
  </si>
  <si>
    <t>SA10937705</t>
  </si>
  <si>
    <t>SA10937706</t>
  </si>
  <si>
    <t>SA10937707</t>
  </si>
  <si>
    <t>SA10937708</t>
  </si>
  <si>
    <t>SA10937709</t>
  </si>
  <si>
    <t>SA10937710</t>
  </si>
  <si>
    <t>SA10937711</t>
  </si>
  <si>
    <t>SA10937712</t>
  </si>
  <si>
    <t>SA10937718</t>
  </si>
  <si>
    <t>SA10937719</t>
  </si>
  <si>
    <t>SA10937720</t>
  </si>
  <si>
    <t>SA10937721</t>
  </si>
  <si>
    <t>SA10937722</t>
  </si>
  <si>
    <t>SA10939403</t>
  </si>
  <si>
    <t>SA10939405</t>
  </si>
  <si>
    <t>SA10939409</t>
  </si>
  <si>
    <t>SA10939411</t>
  </si>
  <si>
    <t>SA10939412</t>
  </si>
  <si>
    <t>SA10939413</t>
  </si>
  <si>
    <t>SA10939414</t>
  </si>
  <si>
    <t>SA10941766</t>
  </si>
  <si>
    <t>SA10941767</t>
  </si>
  <si>
    <t>SA10941768</t>
  </si>
  <si>
    <t>SA10941769</t>
  </si>
  <si>
    <t>SA10941770</t>
  </si>
  <si>
    <t>SA10941773</t>
  </si>
  <si>
    <t>SA10941776</t>
  </si>
  <si>
    <t>SA10941777</t>
  </si>
  <si>
    <t>SA10941778</t>
  </si>
  <si>
    <t>SA10941779</t>
  </si>
  <si>
    <t>SA10941780</t>
  </si>
  <si>
    <t>SA10945271</t>
  </si>
  <si>
    <t>SA10945272</t>
  </si>
  <si>
    <t>SA10945273</t>
  </si>
  <si>
    <t>SA10945274</t>
  </si>
  <si>
    <t>SA10945276</t>
  </si>
  <si>
    <t>SA10945282</t>
  </si>
  <si>
    <t>SA10945283</t>
  </si>
  <si>
    <t>SA10945284</t>
  </si>
  <si>
    <t>SA10945285</t>
  </si>
  <si>
    <t>SA10945286</t>
  </si>
  <si>
    <t>SA10945287</t>
  </si>
  <si>
    <t>SA10945288</t>
  </si>
  <si>
    <t>SA10945289</t>
  </si>
  <si>
    <t>SA10945290</t>
  </si>
  <si>
    <t>SA10945291</t>
  </si>
  <si>
    <t>SA10945292</t>
  </si>
  <si>
    <t>SA10946932</t>
  </si>
  <si>
    <t>SA10946935</t>
  </si>
  <si>
    <t>SA10946936</t>
  </si>
  <si>
    <t>SA10946937</t>
  </si>
  <si>
    <t>SA10946940</t>
  </si>
  <si>
    <t>SA10946941</t>
  </si>
  <si>
    <t>SA10948420</t>
  </si>
  <si>
    <t>SA10948421</t>
  </si>
  <si>
    <t>SA10948422</t>
  </si>
  <si>
    <t>SA10948423</t>
  </si>
  <si>
    <t>SA10948424</t>
  </si>
  <si>
    <t>SA10948427</t>
  </si>
  <si>
    <t>SA10948428</t>
  </si>
  <si>
    <t>SA10948429</t>
  </si>
  <si>
    <t>SA10948430</t>
  </si>
  <si>
    <t>SA10948431</t>
  </si>
  <si>
    <t>SA10948432</t>
  </si>
  <si>
    <t>SA10948433</t>
  </si>
  <si>
    <t>SA10949942</t>
  </si>
  <si>
    <t>SA10949943</t>
  </si>
  <si>
    <t>SA10949946</t>
  </si>
  <si>
    <t>SA10955251</t>
  </si>
  <si>
    <t>SA10955253</t>
  </si>
  <si>
    <t>SA10955258</t>
  </si>
  <si>
    <t>SA10956946</t>
  </si>
  <si>
    <t>SA10956947</t>
  </si>
  <si>
    <t>SA10956948</t>
  </si>
  <si>
    <t>SA10959799</t>
  </si>
  <si>
    <t>SA10959804</t>
  </si>
  <si>
    <t>SA10959805</t>
  </si>
  <si>
    <t>SA10959806</t>
  </si>
  <si>
    <t>SA10959808</t>
  </si>
  <si>
    <t>SA10916864</t>
  </si>
  <si>
    <t>SA10916866</t>
  </si>
  <si>
    <t>SA10918941</t>
  </si>
  <si>
    <t>SA10918942</t>
  </si>
  <si>
    <t>SA10921394</t>
  </si>
  <si>
    <t>SA10925860</t>
  </si>
  <si>
    <t>SA10925867</t>
  </si>
  <si>
    <t>SA10925878</t>
  </si>
  <si>
    <t>SA10925879</t>
  </si>
  <si>
    <t>SA10928229</t>
  </si>
  <si>
    <t>SA10928232</t>
  </si>
  <si>
    <t>SA10928238</t>
  </si>
  <si>
    <t>SA10930736</t>
  </si>
  <si>
    <t>SA10930737</t>
  </si>
  <si>
    <t>SA10930738</t>
  </si>
  <si>
    <t>SA10930743</t>
  </si>
  <si>
    <t>SA10932540</t>
  </si>
  <si>
    <t>SA10934001</t>
  </si>
  <si>
    <t>SA10934004</t>
  </si>
  <si>
    <t>SA10934006</t>
  </si>
  <si>
    <t>SA10934008</t>
  </si>
  <si>
    <t>SA10934009</t>
  </si>
  <si>
    <t>SA10934012</t>
  </si>
  <si>
    <t>SA10937726</t>
  </si>
  <si>
    <t>SA10939402</t>
  </si>
  <si>
    <t>SA10939406</t>
  </si>
  <si>
    <t>SA10939407</t>
  </si>
  <si>
    <t>SA10939408</t>
  </si>
  <si>
    <t>SA10941774</t>
  </si>
  <si>
    <t>SA10945275</t>
  </si>
  <si>
    <t>SA10945277</t>
  </si>
  <si>
    <t>SA10945278</t>
  </si>
  <si>
    <t>SA10945279</t>
  </si>
  <si>
    <t>SA10945280</t>
  </si>
  <si>
    <t>SA10945281</t>
  </si>
  <si>
    <t>SA10946933</t>
  </si>
  <si>
    <t>SA10946934</t>
  </si>
  <si>
    <t>SA10946938</t>
  </si>
  <si>
    <t>SA10946939</t>
  </si>
  <si>
    <t>SA10948419</t>
  </si>
  <si>
    <t>SA10948426</t>
  </si>
  <si>
    <t>SA10949944</t>
  </si>
  <si>
    <t>SA10949945</t>
  </si>
  <si>
    <t>SA10955255</t>
  </si>
  <si>
    <t>SA10955256</t>
  </si>
  <si>
    <t>SA10955261</t>
  </si>
  <si>
    <t>SA10956944</t>
  </si>
  <si>
    <t>SA10956945</t>
  </si>
  <si>
    <t>SA10959807</t>
  </si>
  <si>
    <t>SA10916863</t>
  </si>
  <si>
    <t>SA10916865</t>
  </si>
  <si>
    <t>SA10918927</t>
  </si>
  <si>
    <t>SA10918928</t>
  </si>
  <si>
    <t>SA10918940</t>
  </si>
  <si>
    <t>SA10918948</t>
  </si>
  <si>
    <t>SA10918949</t>
  </si>
  <si>
    <t>SA10918950</t>
  </si>
  <si>
    <t>SA10921395</t>
  </si>
  <si>
    <t>SA10921409</t>
  </si>
  <si>
    <t>SA10921416</t>
  </si>
  <si>
    <t>SA10921417</t>
  </si>
  <si>
    <t>SA10925874</t>
  </si>
  <si>
    <t>SA10925875</t>
  </si>
  <si>
    <t>SA10925876</t>
  </si>
  <si>
    <t>SA10925877</t>
  </si>
  <si>
    <t>SA10928231</t>
  </si>
  <si>
    <t>SA10928234</t>
  </si>
  <si>
    <t>SA10928237</t>
  </si>
  <si>
    <t>SA10928243</t>
  </si>
  <si>
    <t>SA10928244</t>
  </si>
  <si>
    <t>SA10930742</t>
  </si>
  <si>
    <t>SA10932541</t>
  </si>
  <si>
    <t>SA10934003</t>
  </si>
  <si>
    <t>SA10934017</t>
  </si>
  <si>
    <t>SA10934018</t>
  </si>
  <si>
    <t>SA10934019</t>
  </si>
  <si>
    <t>SA10937713</t>
  </si>
  <si>
    <t>SA10937714</t>
  </si>
  <si>
    <t>SA10937715</t>
  </si>
  <si>
    <t>SA10937716</t>
  </si>
  <si>
    <t>SA10937723</t>
  </si>
  <si>
    <t>SA10937724</t>
  </si>
  <si>
    <t>SA10937725</t>
  </si>
  <si>
    <t>SA10939404</t>
  </si>
  <si>
    <t>SA10939410</t>
  </si>
  <si>
    <t>SA10939415</t>
  </si>
  <si>
    <t>SA10941771</t>
  </si>
  <si>
    <t>SA10941772</t>
  </si>
  <si>
    <t>SA10941781</t>
  </si>
  <si>
    <t>SA10945293</t>
  </si>
  <si>
    <t>SA10945294</t>
  </si>
  <si>
    <t>SA10945295</t>
  </si>
  <si>
    <t>SA10946942</t>
  </si>
  <si>
    <t>SA10946943</t>
  </si>
  <si>
    <t>SA10946944</t>
  </si>
  <si>
    <t>SA10946945</t>
  </si>
  <si>
    <t>SA10948425</t>
  </si>
  <si>
    <t>SA10948434</t>
  </si>
  <si>
    <t>SA10948435</t>
  </si>
  <si>
    <t>SA10949947</t>
  </si>
  <si>
    <t>SA10955252</t>
  </si>
  <si>
    <t>SA10955254</t>
  </si>
  <si>
    <t>SA10955259</t>
  </si>
  <si>
    <t>SA10955260</t>
  </si>
  <si>
    <t>SA10956949</t>
  </si>
  <si>
    <t>SA10956950</t>
  </si>
  <si>
    <t>SA10959800</t>
  </si>
  <si>
    <t>SA10959801</t>
  </si>
  <si>
    <t>SA10959802</t>
  </si>
  <si>
    <t>SA10959803</t>
  </si>
  <si>
    <t>SA10959810</t>
  </si>
  <si>
    <t>SA10963915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</si>
</sst>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scheme val="minor"/>
    </font>
    <font>
      <sz val="9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b/>
      <sz val="11"/>
      <color rgb="FF000000"/>
      <name val="游ゴシック"/>
      <family val="3"/>
      <charset val="128"/>
      <scheme val="minor"/>
    </font>
    <font>
      <sz val="11"/>
      <color theme="1"/>
      <name val="游ゴシック"/>
      <family val="3"/>
      <charset val="129"/>
      <scheme val="minor"/>
    </font>
    <font>
      <sz val="11"/>
      <color theme="1"/>
      <name val="游ゴシック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7E7AD"/>
        <bgColor indexed="64"/>
      </patternFill>
    </fill>
    <fill>
      <patternFill patternType="solid">
        <fgColor rgb="FF00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3" xfId="1" applyFont="1" applyFill="1" applyBorder="1" applyAlignment="1">
      <alignment vertical="top"/>
    </xf>
    <xf numFmtId="0" fontId="0" fillId="3" borderId="0" xfId="0" applyFill="1"/>
    <xf numFmtId="0" fontId="1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Continuous" vertical="center"/>
    </xf>
    <xf numFmtId="0" fontId="1" fillId="2" borderId="5" xfId="0" applyFont="1" applyFill="1" applyBorder="1" applyAlignment="1">
      <alignment horizontal="centerContinuous" vertical="center"/>
    </xf>
    <xf numFmtId="0" fontId="1" fillId="2" borderId="2" xfId="0" applyFont="1" applyFill="1" applyBorder="1" applyAlignment="1">
      <alignment horizontal="centerContinuous" vertical="center"/>
    </xf>
    <xf numFmtId="0" fontId="0" fillId="4" borderId="0" xfId="0" applyFill="1"/>
    <xf numFmtId="49" fontId="0" fillId="0" borderId="6" xfId="0" applyNumberFormat="1" applyBorder="1" applyAlignment="1">
      <alignment vertical="center"/>
    </xf>
    <xf numFmtId="49" fontId="6" fillId="5" borderId="6" xfId="0" applyNumberFormat="1" applyFont="1" applyFill="1" applyBorder="1" applyAlignment="1">
      <alignment horizontal="left" vertical="center"/>
    </xf>
    <xf numFmtId="0" fontId="0" fillId="0" borderId="0" xfId="0" applyAlignment="1"/>
    <xf numFmtId="49" fontId="0" fillId="6" borderId="6" xfId="0" applyNumberFormat="1" applyFill="1" applyBorder="1" applyAlignment="1">
      <alignment vertical="center"/>
    </xf>
    <xf numFmtId="0" fontId="0" fillId="0" borderId="0" xfId="0" applyAlignment="1">
      <alignment horizontal="center"/>
    </xf>
  </cellXfs>
  <cellStyles count="2">
    <cellStyle name="Normal" xfId="0" builtinId="0"/>
    <cellStyle name="標準_Sheet1 2" xfId="1" xr:uid="{215C22CD-5C3A-4F6C-B651-70B211D2EDF7}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59"/>
  <sheetViews>
    <sheetView zoomScale="85" zoomScaleNormal="85" workbookViewId="0"/>
  </sheetViews>
  <sheetFormatPr defaultRowHeight="18" x14ac:dyDescent="0.45"/>
  <cols>
    <col min="3" max="3" width="30.69921875" customWidth="1"/>
    <col min="8" max="8" width="19.296875" customWidth="1"/>
    <col min="9" max="9" width="23.3984375" customWidth="1"/>
    <col min="12" max="12" width="18.09765625" customWidth="1"/>
    <col min="13" max="13" width="29.8984375" customWidth="1"/>
  </cols>
  <sheetData>
    <row r="2" spans="2:15" x14ac:dyDescent="0.45">
      <c r="B2" s="5">
        <v>3</v>
      </c>
      <c r="C2" s="5"/>
      <c r="H2" s="5">
        <v>6</v>
      </c>
      <c r="I2" s="5"/>
      <c r="L2" s="5" t="s">
        <v>314</v>
      </c>
      <c r="M2" s="5"/>
      <c r="O2" s="11"/>
    </row>
    <row r="3" spans="2:15" x14ac:dyDescent="0.45">
      <c r="B3" s="1" t="s">
        <v>0</v>
      </c>
      <c r="C3" s="1" t="s">
        <v>1</v>
      </c>
      <c r="H3" s="1" t="s">
        <v>54</v>
      </c>
      <c r="I3" s="1" t="s">
        <v>55</v>
      </c>
      <c r="L3" s="1" t="s">
        <v>0</v>
      </c>
      <c r="M3" s="1" t="s">
        <v>1</v>
      </c>
      <c r="N3" s="6">
        <v>10</v>
      </c>
      <c r="O3">
        <v>10</v>
      </c>
    </row>
    <row r="4" spans="2:15" x14ac:dyDescent="0.45">
      <c r="B4" s="2" t="s">
        <v>2</v>
      </c>
      <c r="C4" s="2" t="s">
        <v>3</v>
      </c>
      <c r="H4" s="2" t="s">
        <v>56</v>
      </c>
      <c r="I4" s="2" t="s">
        <v>56</v>
      </c>
      <c r="L4" s="2" t="s">
        <v>2</v>
      </c>
      <c r="M4" s="2" t="s">
        <v>3</v>
      </c>
      <c r="N4" s="6">
        <v>6</v>
      </c>
      <c r="O4">
        <f>SUM(N4,O3)</f>
        <v>16</v>
      </c>
    </row>
    <row r="5" spans="2:15" x14ac:dyDescent="0.45">
      <c r="B5" s="2" t="s">
        <v>4</v>
      </c>
      <c r="C5" s="2" t="s">
        <v>5</v>
      </c>
      <c r="H5" s="2" t="s">
        <v>57</v>
      </c>
      <c r="I5" s="2" t="s">
        <v>58</v>
      </c>
      <c r="L5" s="2" t="s">
        <v>4</v>
      </c>
      <c r="M5" s="2" t="s">
        <v>5</v>
      </c>
      <c r="N5" s="6">
        <v>4</v>
      </c>
      <c r="O5">
        <f t="shared" ref="O5:O68" si="0">SUM(N5,O4)</f>
        <v>20</v>
      </c>
    </row>
    <row r="6" spans="2:15" x14ac:dyDescent="0.45">
      <c r="B6" s="2" t="s">
        <v>6</v>
      </c>
      <c r="C6" s="2" t="s">
        <v>7</v>
      </c>
      <c r="H6" s="2" t="s">
        <v>59</v>
      </c>
      <c r="I6" s="2" t="s">
        <v>60</v>
      </c>
      <c r="L6" s="2" t="s">
        <v>6</v>
      </c>
      <c r="M6" s="2" t="s">
        <v>7</v>
      </c>
      <c r="N6" s="7">
        <v>14</v>
      </c>
      <c r="O6">
        <f t="shared" si="0"/>
        <v>34</v>
      </c>
    </row>
    <row r="7" spans="2:15" x14ac:dyDescent="0.45">
      <c r="B7" s="2" t="s">
        <v>8</v>
      </c>
      <c r="C7" s="2" t="s">
        <v>9</v>
      </c>
      <c r="H7" s="2" t="s">
        <v>61</v>
      </c>
      <c r="I7" s="2" t="s">
        <v>62</v>
      </c>
      <c r="L7" s="2" t="s">
        <v>8</v>
      </c>
      <c r="M7" s="2" t="s">
        <v>9</v>
      </c>
      <c r="N7" s="6">
        <v>3</v>
      </c>
      <c r="O7">
        <f t="shared" si="0"/>
        <v>37</v>
      </c>
    </row>
    <row r="8" spans="2:15" x14ac:dyDescent="0.45">
      <c r="B8" s="2" t="s">
        <v>10</v>
      </c>
      <c r="C8" s="2" t="s">
        <v>11</v>
      </c>
      <c r="H8" s="2" t="s">
        <v>63</v>
      </c>
      <c r="I8" s="2" t="s">
        <v>64</v>
      </c>
      <c r="L8" s="2" t="s">
        <v>10</v>
      </c>
      <c r="M8" s="2" t="s">
        <v>11</v>
      </c>
      <c r="N8" s="6">
        <v>8</v>
      </c>
      <c r="O8">
        <f t="shared" si="0"/>
        <v>45</v>
      </c>
    </row>
    <row r="9" spans="2:15" x14ac:dyDescent="0.45">
      <c r="B9" s="2" t="s">
        <v>12</v>
      </c>
      <c r="C9" s="2" t="s">
        <v>13</v>
      </c>
      <c r="H9" s="2" t="s">
        <v>65</v>
      </c>
      <c r="I9" s="2" t="s">
        <v>66</v>
      </c>
      <c r="L9" s="2" t="s">
        <v>12</v>
      </c>
      <c r="M9" s="2" t="s">
        <v>13</v>
      </c>
      <c r="N9" s="6">
        <v>1</v>
      </c>
      <c r="O9">
        <f t="shared" si="0"/>
        <v>46</v>
      </c>
    </row>
    <row r="10" spans="2:15" x14ac:dyDescent="0.45">
      <c r="B10" s="2" t="s">
        <v>14</v>
      </c>
      <c r="C10" s="2" t="s">
        <v>15</v>
      </c>
      <c r="H10" s="2" t="s">
        <v>67</v>
      </c>
      <c r="I10" s="2" t="s">
        <v>68</v>
      </c>
      <c r="L10" s="2" t="s">
        <v>14</v>
      </c>
      <c r="M10" s="2" t="s">
        <v>15</v>
      </c>
      <c r="N10" s="6">
        <v>1</v>
      </c>
      <c r="O10">
        <f t="shared" si="0"/>
        <v>47</v>
      </c>
    </row>
    <row r="11" spans="2:15" x14ac:dyDescent="0.45">
      <c r="B11" s="2" t="s">
        <v>16</v>
      </c>
      <c r="C11" s="2" t="s">
        <v>17</v>
      </c>
      <c r="H11" s="2" t="s">
        <v>69</v>
      </c>
      <c r="I11" s="2" t="s">
        <v>70</v>
      </c>
      <c r="L11" s="2" t="s">
        <v>16</v>
      </c>
      <c r="M11" s="2" t="s">
        <v>17</v>
      </c>
      <c r="N11" s="6">
        <v>8</v>
      </c>
      <c r="O11">
        <f t="shared" si="0"/>
        <v>55</v>
      </c>
    </row>
    <row r="12" spans="2:15" x14ac:dyDescent="0.45">
      <c r="B12" s="2" t="s">
        <v>18</v>
      </c>
      <c r="C12" s="2" t="s">
        <v>19</v>
      </c>
      <c r="H12" s="2" t="s">
        <v>71</v>
      </c>
      <c r="I12" s="2" t="s">
        <v>72</v>
      </c>
      <c r="L12" s="2" t="s">
        <v>18</v>
      </c>
      <c r="M12" s="2" t="s">
        <v>19</v>
      </c>
      <c r="N12" s="6">
        <v>8</v>
      </c>
      <c r="O12">
        <f t="shared" si="0"/>
        <v>63</v>
      </c>
    </row>
    <row r="13" spans="2:15" x14ac:dyDescent="0.45">
      <c r="B13" s="2" t="s">
        <v>20</v>
      </c>
      <c r="C13" s="2" t="s">
        <v>21</v>
      </c>
      <c r="H13" s="2" t="s">
        <v>73</v>
      </c>
      <c r="I13" s="2" t="s">
        <v>74</v>
      </c>
      <c r="L13" s="2" t="s">
        <v>20</v>
      </c>
      <c r="M13" s="2" t="s">
        <v>21</v>
      </c>
      <c r="N13" s="6">
        <v>4</v>
      </c>
      <c r="O13">
        <f t="shared" si="0"/>
        <v>67</v>
      </c>
    </row>
    <row r="14" spans="2:15" x14ac:dyDescent="0.45">
      <c r="B14" s="2" t="s">
        <v>22</v>
      </c>
      <c r="C14" s="2" t="s">
        <v>23</v>
      </c>
      <c r="H14" s="2" t="s">
        <v>75</v>
      </c>
      <c r="I14" s="2" t="s">
        <v>76</v>
      </c>
      <c r="L14" s="2" t="s">
        <v>22</v>
      </c>
      <c r="M14" s="2" t="s">
        <v>23</v>
      </c>
      <c r="N14" s="6">
        <v>3</v>
      </c>
      <c r="O14">
        <f t="shared" si="0"/>
        <v>70</v>
      </c>
    </row>
    <row r="15" spans="2:15" x14ac:dyDescent="0.45">
      <c r="B15" s="2" t="s">
        <v>24</v>
      </c>
      <c r="C15" s="2" t="s">
        <v>25</v>
      </c>
      <c r="H15" s="2" t="s">
        <v>77</v>
      </c>
      <c r="I15" s="2" t="s">
        <v>78</v>
      </c>
      <c r="L15" s="2" t="s">
        <v>24</v>
      </c>
      <c r="M15" s="2" t="s">
        <v>25</v>
      </c>
      <c r="N15" s="6">
        <v>40</v>
      </c>
      <c r="O15">
        <f t="shared" si="0"/>
        <v>110</v>
      </c>
    </row>
    <row r="16" spans="2:15" x14ac:dyDescent="0.45">
      <c r="B16" s="2" t="s">
        <v>26</v>
      </c>
      <c r="C16" s="2" t="s">
        <v>27</v>
      </c>
      <c r="H16" s="2" t="s">
        <v>79</v>
      </c>
      <c r="I16" s="2" t="s">
        <v>80</v>
      </c>
      <c r="L16" s="2" t="s">
        <v>26</v>
      </c>
      <c r="M16" s="2" t="s">
        <v>27</v>
      </c>
      <c r="N16" s="6">
        <v>40</v>
      </c>
      <c r="O16">
        <f t="shared" si="0"/>
        <v>150</v>
      </c>
    </row>
    <row r="17" spans="2:15" x14ac:dyDescent="0.45">
      <c r="B17" s="2" t="s">
        <v>28</v>
      </c>
      <c r="C17" s="2" t="s">
        <v>29</v>
      </c>
      <c r="H17" s="2" t="s">
        <v>81</v>
      </c>
      <c r="I17" s="2" t="s">
        <v>82</v>
      </c>
      <c r="L17" s="2" t="s">
        <v>28</v>
      </c>
      <c r="M17" s="2" t="s">
        <v>29</v>
      </c>
      <c r="N17" s="6">
        <v>1</v>
      </c>
      <c r="O17">
        <f t="shared" si="0"/>
        <v>151</v>
      </c>
    </row>
    <row r="18" spans="2:15" x14ac:dyDescent="0.45">
      <c r="B18" s="2" t="s">
        <v>30</v>
      </c>
      <c r="C18" s="2" t="s">
        <v>31</v>
      </c>
      <c r="H18" s="2" t="s">
        <v>83</v>
      </c>
      <c r="I18" s="2" t="s">
        <v>84</v>
      </c>
      <c r="L18" s="2" t="s">
        <v>30</v>
      </c>
      <c r="M18" s="2" t="s">
        <v>31</v>
      </c>
      <c r="N18" s="6">
        <v>7</v>
      </c>
      <c r="O18">
        <f t="shared" si="0"/>
        <v>158</v>
      </c>
    </row>
    <row r="19" spans="2:15" x14ac:dyDescent="0.45">
      <c r="B19" s="2" t="s">
        <v>32</v>
      </c>
      <c r="C19" s="2" t="s">
        <v>33</v>
      </c>
      <c r="H19" s="2" t="s">
        <v>85</v>
      </c>
      <c r="I19" s="2" t="s">
        <v>86</v>
      </c>
      <c r="L19" s="2" t="s">
        <v>32</v>
      </c>
      <c r="M19" s="2" t="s">
        <v>33</v>
      </c>
      <c r="N19" s="6">
        <v>13</v>
      </c>
      <c r="O19">
        <f t="shared" si="0"/>
        <v>171</v>
      </c>
    </row>
    <row r="20" spans="2:15" x14ac:dyDescent="0.45">
      <c r="B20" s="2" t="s">
        <v>34</v>
      </c>
      <c r="C20" s="2" t="s">
        <v>35</v>
      </c>
      <c r="H20" s="2" t="s">
        <v>87</v>
      </c>
      <c r="I20" s="2" t="s">
        <v>88</v>
      </c>
      <c r="L20" s="2" t="s">
        <v>34</v>
      </c>
      <c r="M20" s="2" t="s">
        <v>35</v>
      </c>
      <c r="N20" s="6">
        <v>8</v>
      </c>
      <c r="O20">
        <f t="shared" si="0"/>
        <v>179</v>
      </c>
    </row>
    <row r="21" spans="2:15" x14ac:dyDescent="0.45">
      <c r="B21" s="2" t="s">
        <v>36</v>
      </c>
      <c r="C21" s="2" t="s">
        <v>37</v>
      </c>
      <c r="H21" s="2" t="s">
        <v>89</v>
      </c>
      <c r="I21" s="2" t="s">
        <v>90</v>
      </c>
      <c r="L21" s="2" t="s">
        <v>36</v>
      </c>
      <c r="M21" s="2" t="s">
        <v>37</v>
      </c>
      <c r="N21" s="6">
        <v>1</v>
      </c>
      <c r="O21">
        <f t="shared" si="0"/>
        <v>180</v>
      </c>
    </row>
    <row r="22" spans="2:15" x14ac:dyDescent="0.45">
      <c r="B22" s="2" t="s">
        <v>38</v>
      </c>
      <c r="C22" s="2" t="s">
        <v>39</v>
      </c>
      <c r="H22" s="2" t="s">
        <v>91</v>
      </c>
      <c r="I22" s="2" t="s">
        <v>92</v>
      </c>
      <c r="L22" s="2" t="s">
        <v>38</v>
      </c>
      <c r="M22" s="2" t="s">
        <v>39</v>
      </c>
      <c r="N22" s="6">
        <v>10</v>
      </c>
      <c r="O22">
        <f t="shared" si="0"/>
        <v>190</v>
      </c>
    </row>
    <row r="23" spans="2:15" x14ac:dyDescent="0.45">
      <c r="B23" s="2" t="s">
        <v>40</v>
      </c>
      <c r="C23" s="2" t="s">
        <v>41</v>
      </c>
      <c r="H23" s="2" t="s">
        <v>93</v>
      </c>
      <c r="I23" s="2" t="s">
        <v>94</v>
      </c>
      <c r="L23" s="2" t="s">
        <v>40</v>
      </c>
      <c r="M23" s="2" t="s">
        <v>41</v>
      </c>
      <c r="N23" s="6">
        <v>10</v>
      </c>
      <c r="O23">
        <f t="shared" si="0"/>
        <v>200</v>
      </c>
    </row>
    <row r="24" spans="2:15" x14ac:dyDescent="0.45">
      <c r="B24" s="2" t="s">
        <v>42</v>
      </c>
      <c r="C24" s="2" t="s">
        <v>43</v>
      </c>
      <c r="H24" s="2" t="s">
        <v>95</v>
      </c>
      <c r="I24" s="2" t="s">
        <v>96</v>
      </c>
      <c r="L24" s="2" t="s">
        <v>42</v>
      </c>
      <c r="M24" s="2" t="s">
        <v>43</v>
      </c>
      <c r="N24" s="6">
        <v>1</v>
      </c>
      <c r="O24">
        <f t="shared" si="0"/>
        <v>201</v>
      </c>
    </row>
    <row r="25" spans="2:15" x14ac:dyDescent="0.45">
      <c r="B25" s="2" t="s">
        <v>44</v>
      </c>
      <c r="C25" s="2" t="s">
        <v>45</v>
      </c>
      <c r="H25" s="2" t="s">
        <v>97</v>
      </c>
      <c r="I25" s="2" t="s">
        <v>98</v>
      </c>
      <c r="L25" s="2" t="s">
        <v>44</v>
      </c>
      <c r="M25" s="2" t="s">
        <v>45</v>
      </c>
      <c r="N25" s="6">
        <v>10</v>
      </c>
      <c r="O25">
        <f t="shared" si="0"/>
        <v>211</v>
      </c>
    </row>
    <row r="26" spans="2:15" x14ac:dyDescent="0.45">
      <c r="B26" s="3" t="s">
        <v>46</v>
      </c>
      <c r="C26" s="3" t="s">
        <v>47</v>
      </c>
      <c r="H26" s="2" t="s">
        <v>99</v>
      </c>
      <c r="I26" s="2" t="s">
        <v>100</v>
      </c>
      <c r="L26" s="3" t="s">
        <v>46</v>
      </c>
      <c r="M26" s="3" t="s">
        <v>47</v>
      </c>
      <c r="N26" s="6">
        <v>5</v>
      </c>
      <c r="O26">
        <f t="shared" si="0"/>
        <v>216</v>
      </c>
    </row>
    <row r="27" spans="2:15" x14ac:dyDescent="0.45">
      <c r="B27" s="4" t="s">
        <v>48</v>
      </c>
      <c r="C27" s="3" t="s">
        <v>49</v>
      </c>
      <c r="H27" s="2" t="s">
        <v>101</v>
      </c>
      <c r="I27" s="2" t="s">
        <v>102</v>
      </c>
      <c r="L27" s="4" t="s">
        <v>48</v>
      </c>
      <c r="M27" s="3" t="s">
        <v>49</v>
      </c>
      <c r="N27" s="6">
        <v>13</v>
      </c>
      <c r="O27">
        <f t="shared" si="0"/>
        <v>229</v>
      </c>
    </row>
    <row r="28" spans="2:15" x14ac:dyDescent="0.45">
      <c r="B28" s="2" t="s">
        <v>50</v>
      </c>
      <c r="C28" s="2" t="s">
        <v>51</v>
      </c>
      <c r="H28" s="2" t="s">
        <v>103</v>
      </c>
      <c r="I28" s="2" t="s">
        <v>104</v>
      </c>
      <c r="L28" s="1" t="s">
        <v>54</v>
      </c>
      <c r="M28" s="1" t="s">
        <v>55</v>
      </c>
      <c r="N28" s="6">
        <v>1</v>
      </c>
      <c r="O28">
        <f t="shared" si="0"/>
        <v>230</v>
      </c>
    </row>
    <row r="29" spans="2:15" x14ac:dyDescent="0.45">
      <c r="B29" s="2" t="s">
        <v>40</v>
      </c>
      <c r="C29" s="2" t="s">
        <v>53</v>
      </c>
      <c r="H29" s="2" t="s">
        <v>105</v>
      </c>
      <c r="I29" s="2" t="s">
        <v>106</v>
      </c>
      <c r="L29" s="2" t="s">
        <v>56</v>
      </c>
      <c r="M29" s="2" t="s">
        <v>56</v>
      </c>
      <c r="N29" s="6">
        <v>8</v>
      </c>
      <c r="O29">
        <f t="shared" si="0"/>
        <v>238</v>
      </c>
    </row>
    <row r="30" spans="2:15" x14ac:dyDescent="0.45">
      <c r="H30" s="2" t="s">
        <v>107</v>
      </c>
      <c r="I30" s="2" t="s">
        <v>108</v>
      </c>
      <c r="L30" s="2" t="s">
        <v>57</v>
      </c>
      <c r="M30" s="2" t="s">
        <v>58</v>
      </c>
      <c r="N30" s="6">
        <v>1</v>
      </c>
      <c r="O30">
        <f t="shared" si="0"/>
        <v>239</v>
      </c>
    </row>
    <row r="31" spans="2:15" x14ac:dyDescent="0.45">
      <c r="H31" s="2" t="s">
        <v>109</v>
      </c>
      <c r="I31" s="2" t="s">
        <v>110</v>
      </c>
      <c r="L31" s="2" t="s">
        <v>59</v>
      </c>
      <c r="M31" s="2" t="s">
        <v>60</v>
      </c>
      <c r="N31" s="6">
        <v>4</v>
      </c>
      <c r="O31">
        <f t="shared" si="0"/>
        <v>243</v>
      </c>
    </row>
    <row r="32" spans="2:15" x14ac:dyDescent="0.45">
      <c r="H32" s="2" t="s">
        <v>111</v>
      </c>
      <c r="I32" s="2" t="s">
        <v>112</v>
      </c>
      <c r="L32" s="2" t="s">
        <v>61</v>
      </c>
      <c r="M32" s="2" t="s">
        <v>62</v>
      </c>
      <c r="N32" s="6">
        <v>12</v>
      </c>
      <c r="O32">
        <f t="shared" si="0"/>
        <v>255</v>
      </c>
    </row>
    <row r="33" spans="8:15" x14ac:dyDescent="0.45">
      <c r="H33" s="2" t="s">
        <v>113</v>
      </c>
      <c r="I33" s="2" t="s">
        <v>114</v>
      </c>
      <c r="L33" s="2" t="s">
        <v>63</v>
      </c>
      <c r="M33" s="2" t="s">
        <v>64</v>
      </c>
      <c r="N33" s="6">
        <v>12</v>
      </c>
      <c r="O33">
        <f t="shared" si="0"/>
        <v>267</v>
      </c>
    </row>
    <row r="34" spans="8:15" x14ac:dyDescent="0.45">
      <c r="H34" s="2" t="s">
        <v>115</v>
      </c>
      <c r="I34" s="2" t="s">
        <v>116</v>
      </c>
      <c r="L34" s="2" t="s">
        <v>65</v>
      </c>
      <c r="M34" s="2" t="s">
        <v>66</v>
      </c>
      <c r="N34" s="6">
        <v>4</v>
      </c>
      <c r="O34">
        <f t="shared" si="0"/>
        <v>271</v>
      </c>
    </row>
    <row r="35" spans="8:15" x14ac:dyDescent="0.45">
      <c r="H35" s="2" t="s">
        <v>117</v>
      </c>
      <c r="I35" s="2" t="s">
        <v>118</v>
      </c>
      <c r="L35" s="2" t="s">
        <v>67</v>
      </c>
      <c r="M35" s="2" t="s">
        <v>68</v>
      </c>
      <c r="N35" s="6">
        <v>1</v>
      </c>
      <c r="O35">
        <f t="shared" si="0"/>
        <v>272</v>
      </c>
    </row>
    <row r="36" spans="8:15" x14ac:dyDescent="0.45">
      <c r="H36" s="2" t="s">
        <v>119</v>
      </c>
      <c r="I36" s="2" t="s">
        <v>120</v>
      </c>
      <c r="L36" s="2" t="s">
        <v>69</v>
      </c>
      <c r="M36" s="2" t="s">
        <v>70</v>
      </c>
      <c r="N36" s="6">
        <v>6</v>
      </c>
      <c r="O36">
        <f t="shared" si="0"/>
        <v>278</v>
      </c>
    </row>
    <row r="37" spans="8:15" x14ac:dyDescent="0.45">
      <c r="H37" s="2" t="s">
        <v>121</v>
      </c>
      <c r="I37" s="2" t="s">
        <v>122</v>
      </c>
      <c r="L37" s="2" t="s">
        <v>71</v>
      </c>
      <c r="M37" s="2" t="s">
        <v>72</v>
      </c>
      <c r="N37" s="6">
        <v>6</v>
      </c>
      <c r="O37">
        <f t="shared" si="0"/>
        <v>284</v>
      </c>
    </row>
    <row r="38" spans="8:15" x14ac:dyDescent="0.45">
      <c r="H38" s="2" t="s">
        <v>123</v>
      </c>
      <c r="I38" s="2" t="s">
        <v>124</v>
      </c>
      <c r="L38" s="2" t="s">
        <v>73</v>
      </c>
      <c r="M38" s="2" t="s">
        <v>74</v>
      </c>
      <c r="N38" s="6">
        <v>1</v>
      </c>
      <c r="O38">
        <f t="shared" si="0"/>
        <v>285</v>
      </c>
    </row>
    <row r="39" spans="8:15" x14ac:dyDescent="0.45">
      <c r="H39" s="2" t="s">
        <v>125</v>
      </c>
      <c r="I39" s="2" t="s">
        <v>126</v>
      </c>
      <c r="L39" s="2" t="s">
        <v>75</v>
      </c>
      <c r="M39" s="2" t="s">
        <v>76</v>
      </c>
      <c r="N39" s="6">
        <v>6</v>
      </c>
      <c r="O39">
        <f t="shared" si="0"/>
        <v>291</v>
      </c>
    </row>
    <row r="40" spans="8:15" x14ac:dyDescent="0.45">
      <c r="H40" s="2" t="s">
        <v>127</v>
      </c>
      <c r="I40" s="2" t="s">
        <v>128</v>
      </c>
      <c r="L40" s="2" t="s">
        <v>77</v>
      </c>
      <c r="M40" s="2" t="s">
        <v>78</v>
      </c>
      <c r="N40" s="6">
        <v>6</v>
      </c>
      <c r="O40">
        <f t="shared" si="0"/>
        <v>297</v>
      </c>
    </row>
    <row r="41" spans="8:15" x14ac:dyDescent="0.45">
      <c r="H41" s="2" t="s">
        <v>129</v>
      </c>
      <c r="I41" s="2" t="s">
        <v>130</v>
      </c>
      <c r="L41" s="2" t="s">
        <v>79</v>
      </c>
      <c r="M41" s="2" t="s">
        <v>80</v>
      </c>
      <c r="N41" s="6">
        <v>6</v>
      </c>
      <c r="O41">
        <f t="shared" si="0"/>
        <v>303</v>
      </c>
    </row>
    <row r="42" spans="8:15" x14ac:dyDescent="0.45">
      <c r="H42" s="2" t="s">
        <v>131</v>
      </c>
      <c r="I42" s="2" t="s">
        <v>132</v>
      </c>
      <c r="L42" s="2" t="s">
        <v>81</v>
      </c>
      <c r="M42" s="2" t="s">
        <v>82</v>
      </c>
      <c r="N42" s="6">
        <v>6</v>
      </c>
      <c r="O42">
        <f t="shared" si="0"/>
        <v>309</v>
      </c>
    </row>
    <row r="43" spans="8:15" x14ac:dyDescent="0.45">
      <c r="H43" s="2" t="s">
        <v>133</v>
      </c>
      <c r="I43" s="2" t="s">
        <v>134</v>
      </c>
      <c r="L43" s="2" t="s">
        <v>83</v>
      </c>
      <c r="M43" s="2" t="s">
        <v>84</v>
      </c>
      <c r="N43" s="8">
        <v>6</v>
      </c>
      <c r="O43">
        <f t="shared" si="0"/>
        <v>315</v>
      </c>
    </row>
    <row r="44" spans="8:15" x14ac:dyDescent="0.45">
      <c r="H44" s="2" t="s">
        <v>135</v>
      </c>
      <c r="I44" s="2" t="s">
        <v>136</v>
      </c>
      <c r="L44" s="2" t="s">
        <v>85</v>
      </c>
      <c r="M44" s="2" t="s">
        <v>86</v>
      </c>
      <c r="N44" s="6">
        <v>6</v>
      </c>
      <c r="O44">
        <f t="shared" si="0"/>
        <v>321</v>
      </c>
    </row>
    <row r="45" spans="8:15" x14ac:dyDescent="0.45">
      <c r="H45" s="2" t="s">
        <v>137</v>
      </c>
      <c r="I45" s="2" t="s">
        <v>138</v>
      </c>
      <c r="L45" s="2" t="s">
        <v>87</v>
      </c>
      <c r="M45" s="2" t="s">
        <v>88</v>
      </c>
      <c r="N45" s="6">
        <v>6</v>
      </c>
      <c r="O45">
        <f t="shared" si="0"/>
        <v>327</v>
      </c>
    </row>
    <row r="46" spans="8:15" x14ac:dyDescent="0.45">
      <c r="H46" s="2" t="s">
        <v>139</v>
      </c>
      <c r="I46" s="2" t="s">
        <v>140</v>
      </c>
      <c r="L46" s="2" t="s">
        <v>89</v>
      </c>
      <c r="M46" s="2" t="s">
        <v>90</v>
      </c>
      <c r="N46" s="6">
        <v>6</v>
      </c>
      <c r="O46">
        <f t="shared" si="0"/>
        <v>333</v>
      </c>
    </row>
    <row r="47" spans="8:15" x14ac:dyDescent="0.45">
      <c r="H47" s="2" t="s">
        <v>141</v>
      </c>
      <c r="I47" s="2" t="s">
        <v>142</v>
      </c>
      <c r="L47" s="2" t="s">
        <v>91</v>
      </c>
      <c r="M47" s="2" t="s">
        <v>92</v>
      </c>
      <c r="N47" s="6">
        <v>6</v>
      </c>
      <c r="O47">
        <f t="shared" si="0"/>
        <v>339</v>
      </c>
    </row>
    <row r="48" spans="8:15" x14ac:dyDescent="0.45">
      <c r="H48" s="2" t="s">
        <v>143</v>
      </c>
      <c r="I48" s="2" t="s">
        <v>144</v>
      </c>
      <c r="L48" s="2" t="s">
        <v>93</v>
      </c>
      <c r="M48" s="2" t="s">
        <v>94</v>
      </c>
      <c r="N48" s="9">
        <v>6</v>
      </c>
      <c r="O48">
        <f t="shared" si="0"/>
        <v>345</v>
      </c>
    </row>
    <row r="49" spans="8:15" x14ac:dyDescent="0.45">
      <c r="H49" s="2" t="s">
        <v>145</v>
      </c>
      <c r="I49" s="2" t="s">
        <v>146</v>
      </c>
      <c r="L49" s="2" t="s">
        <v>95</v>
      </c>
      <c r="M49" s="2" t="s">
        <v>96</v>
      </c>
      <c r="N49" s="6">
        <v>10</v>
      </c>
      <c r="O49">
        <f t="shared" si="0"/>
        <v>355</v>
      </c>
    </row>
    <row r="50" spans="8:15" x14ac:dyDescent="0.45">
      <c r="H50" s="2" t="s">
        <v>147</v>
      </c>
      <c r="I50" s="2" t="s">
        <v>148</v>
      </c>
      <c r="L50" s="2" t="s">
        <v>97</v>
      </c>
      <c r="M50" s="2" t="s">
        <v>98</v>
      </c>
      <c r="N50" s="6">
        <v>6</v>
      </c>
      <c r="O50">
        <f t="shared" si="0"/>
        <v>361</v>
      </c>
    </row>
    <row r="51" spans="8:15" x14ac:dyDescent="0.45">
      <c r="H51" s="2" t="s">
        <v>149</v>
      </c>
      <c r="I51" s="2" t="s">
        <v>150</v>
      </c>
      <c r="L51" s="2" t="s">
        <v>99</v>
      </c>
      <c r="M51" s="2" t="s">
        <v>100</v>
      </c>
      <c r="N51" s="6">
        <v>10</v>
      </c>
      <c r="O51">
        <f t="shared" si="0"/>
        <v>371</v>
      </c>
    </row>
    <row r="52" spans="8:15" x14ac:dyDescent="0.45">
      <c r="H52" s="2" t="s">
        <v>151</v>
      </c>
      <c r="I52" s="2" t="s">
        <v>152</v>
      </c>
      <c r="L52" s="2" t="s">
        <v>101</v>
      </c>
      <c r="M52" s="2" t="s">
        <v>102</v>
      </c>
      <c r="N52" s="6">
        <v>6</v>
      </c>
      <c r="O52">
        <f t="shared" si="0"/>
        <v>377</v>
      </c>
    </row>
    <row r="53" spans="8:15" x14ac:dyDescent="0.45">
      <c r="H53" s="2" t="s">
        <v>153</v>
      </c>
      <c r="I53" s="2" t="s">
        <v>154</v>
      </c>
      <c r="L53" s="2" t="s">
        <v>103</v>
      </c>
      <c r="M53" s="2" t="s">
        <v>104</v>
      </c>
      <c r="N53" s="6">
        <v>4</v>
      </c>
      <c r="O53">
        <f t="shared" si="0"/>
        <v>381</v>
      </c>
    </row>
    <row r="54" spans="8:15" x14ac:dyDescent="0.45">
      <c r="H54" s="2" t="s">
        <v>155</v>
      </c>
      <c r="I54" s="2" t="s">
        <v>156</v>
      </c>
      <c r="L54" s="2" t="s">
        <v>105</v>
      </c>
      <c r="M54" s="2" t="s">
        <v>106</v>
      </c>
      <c r="N54" s="6">
        <v>1</v>
      </c>
      <c r="O54">
        <f t="shared" si="0"/>
        <v>382</v>
      </c>
    </row>
    <row r="55" spans="8:15" x14ac:dyDescent="0.45">
      <c r="H55" s="2" t="s">
        <v>157</v>
      </c>
      <c r="I55" s="2" t="s">
        <v>158</v>
      </c>
      <c r="L55" s="2" t="s">
        <v>107</v>
      </c>
      <c r="M55" s="2" t="s">
        <v>108</v>
      </c>
      <c r="N55" s="6">
        <v>1</v>
      </c>
      <c r="O55">
        <f t="shared" si="0"/>
        <v>383</v>
      </c>
    </row>
    <row r="56" spans="8:15" x14ac:dyDescent="0.45">
      <c r="H56" s="2" t="s">
        <v>159</v>
      </c>
      <c r="I56" s="2" t="s">
        <v>160</v>
      </c>
      <c r="L56" s="2" t="s">
        <v>109</v>
      </c>
      <c r="M56" s="2" t="s">
        <v>110</v>
      </c>
      <c r="N56" s="6">
        <v>1</v>
      </c>
      <c r="O56">
        <f t="shared" si="0"/>
        <v>384</v>
      </c>
    </row>
    <row r="57" spans="8:15" x14ac:dyDescent="0.45">
      <c r="H57" s="2" t="s">
        <v>161</v>
      </c>
      <c r="I57" s="2" t="s">
        <v>162</v>
      </c>
      <c r="L57" s="2" t="s">
        <v>111</v>
      </c>
      <c r="M57" s="2" t="s">
        <v>112</v>
      </c>
      <c r="N57" s="6">
        <v>44</v>
      </c>
      <c r="O57">
        <f t="shared" si="0"/>
        <v>428</v>
      </c>
    </row>
    <row r="58" spans="8:15" x14ac:dyDescent="0.45">
      <c r="H58" s="2" t="s">
        <v>163</v>
      </c>
      <c r="I58" s="2" t="s">
        <v>164</v>
      </c>
      <c r="L58" s="2" t="s">
        <v>113</v>
      </c>
      <c r="M58" s="2" t="s">
        <v>114</v>
      </c>
      <c r="N58" s="6">
        <v>44</v>
      </c>
      <c r="O58">
        <f t="shared" si="0"/>
        <v>472</v>
      </c>
    </row>
    <row r="59" spans="8:15" x14ac:dyDescent="0.45">
      <c r="H59" s="2" t="s">
        <v>165</v>
      </c>
      <c r="I59" s="2" t="s">
        <v>166</v>
      </c>
      <c r="L59" s="2" t="s">
        <v>115</v>
      </c>
      <c r="M59" s="2" t="s">
        <v>116</v>
      </c>
      <c r="N59" s="6">
        <v>10</v>
      </c>
      <c r="O59">
        <f t="shared" si="0"/>
        <v>482</v>
      </c>
    </row>
    <row r="60" spans="8:15" x14ac:dyDescent="0.45">
      <c r="H60" s="2" t="s">
        <v>167</v>
      </c>
      <c r="I60" s="2" t="s">
        <v>168</v>
      </c>
      <c r="L60" s="2" t="s">
        <v>117</v>
      </c>
      <c r="M60" s="2" t="s">
        <v>118</v>
      </c>
      <c r="N60" s="6">
        <v>6</v>
      </c>
      <c r="O60">
        <f t="shared" si="0"/>
        <v>488</v>
      </c>
    </row>
    <row r="61" spans="8:15" x14ac:dyDescent="0.45">
      <c r="H61" s="2" t="s">
        <v>169</v>
      </c>
      <c r="I61" s="2" t="s">
        <v>170</v>
      </c>
      <c r="L61" s="2" t="s">
        <v>119</v>
      </c>
      <c r="M61" s="2" t="s">
        <v>120</v>
      </c>
      <c r="N61" s="6">
        <v>4</v>
      </c>
      <c r="O61">
        <f t="shared" si="0"/>
        <v>492</v>
      </c>
    </row>
    <row r="62" spans="8:15" x14ac:dyDescent="0.45">
      <c r="H62" s="2" t="s">
        <v>171</v>
      </c>
      <c r="I62" s="2" t="s">
        <v>172</v>
      </c>
      <c r="L62" s="2" t="s">
        <v>121</v>
      </c>
      <c r="M62" s="2" t="s">
        <v>122</v>
      </c>
      <c r="N62" s="10">
        <v>6</v>
      </c>
      <c r="O62">
        <f t="shared" si="0"/>
        <v>498</v>
      </c>
    </row>
    <row r="63" spans="8:15" x14ac:dyDescent="0.45">
      <c r="H63" s="2" t="s">
        <v>173</v>
      </c>
      <c r="I63" s="2" t="s">
        <v>174</v>
      </c>
      <c r="L63" s="2" t="s">
        <v>123</v>
      </c>
      <c r="M63" s="2" t="s">
        <v>124</v>
      </c>
      <c r="N63" s="8">
        <v>1</v>
      </c>
      <c r="O63">
        <f t="shared" si="0"/>
        <v>499</v>
      </c>
    </row>
    <row r="64" spans="8:15" x14ac:dyDescent="0.45">
      <c r="H64" s="2" t="s">
        <v>175</v>
      </c>
      <c r="I64" s="2" t="s">
        <v>176</v>
      </c>
      <c r="L64" s="2" t="s">
        <v>125</v>
      </c>
      <c r="M64" s="2" t="s">
        <v>126</v>
      </c>
      <c r="N64" s="6">
        <v>1</v>
      </c>
      <c r="O64">
        <f t="shared" si="0"/>
        <v>500</v>
      </c>
    </row>
    <row r="65" spans="8:15" x14ac:dyDescent="0.45">
      <c r="H65" s="2" t="s">
        <v>177</v>
      </c>
      <c r="I65" s="2" t="s">
        <v>178</v>
      </c>
      <c r="L65" s="2" t="s">
        <v>127</v>
      </c>
      <c r="M65" s="2" t="s">
        <v>128</v>
      </c>
      <c r="N65" s="6">
        <v>5</v>
      </c>
      <c r="O65">
        <f t="shared" si="0"/>
        <v>505</v>
      </c>
    </row>
    <row r="66" spans="8:15" x14ac:dyDescent="0.45">
      <c r="H66" s="2" t="s">
        <v>179</v>
      </c>
      <c r="I66" s="2" t="s">
        <v>180</v>
      </c>
      <c r="L66" s="2" t="s">
        <v>129</v>
      </c>
      <c r="M66" s="2" t="s">
        <v>130</v>
      </c>
      <c r="N66" s="6">
        <v>70</v>
      </c>
      <c r="O66">
        <f t="shared" si="0"/>
        <v>575</v>
      </c>
    </row>
    <row r="67" spans="8:15" x14ac:dyDescent="0.45">
      <c r="H67" s="2" t="s">
        <v>181</v>
      </c>
      <c r="I67" s="2" t="s">
        <v>182</v>
      </c>
      <c r="L67" s="2" t="s">
        <v>131</v>
      </c>
      <c r="M67" s="2" t="s">
        <v>132</v>
      </c>
      <c r="N67" s="6">
        <v>70</v>
      </c>
      <c r="O67">
        <f t="shared" si="0"/>
        <v>645</v>
      </c>
    </row>
    <row r="68" spans="8:15" x14ac:dyDescent="0.45">
      <c r="H68" s="2" t="s">
        <v>183</v>
      </c>
      <c r="I68" s="2" t="s">
        <v>184</v>
      </c>
      <c r="L68" s="2" t="s">
        <v>133</v>
      </c>
      <c r="M68" s="2" t="s">
        <v>134</v>
      </c>
      <c r="N68" s="9">
        <v>1</v>
      </c>
      <c r="O68">
        <f t="shared" si="0"/>
        <v>646</v>
      </c>
    </row>
    <row r="69" spans="8:15" x14ac:dyDescent="0.45">
      <c r="H69" s="2" t="s">
        <v>185</v>
      </c>
      <c r="I69" s="2" t="s">
        <v>186</v>
      </c>
      <c r="L69" s="2" t="s">
        <v>135</v>
      </c>
      <c r="M69" s="2" t="s">
        <v>136</v>
      </c>
      <c r="N69" s="6">
        <v>10</v>
      </c>
      <c r="O69">
        <f t="shared" ref="O69:O132" si="1">SUM(N69,O68)</f>
        <v>656</v>
      </c>
    </row>
    <row r="70" spans="8:15" x14ac:dyDescent="0.45">
      <c r="H70" s="2" t="s">
        <v>187</v>
      </c>
      <c r="I70" s="2" t="s">
        <v>188</v>
      </c>
      <c r="L70" s="2" t="s">
        <v>137</v>
      </c>
      <c r="M70" s="2" t="s">
        <v>138</v>
      </c>
      <c r="N70" s="6">
        <v>6</v>
      </c>
      <c r="O70">
        <f t="shared" si="1"/>
        <v>662</v>
      </c>
    </row>
    <row r="71" spans="8:15" x14ac:dyDescent="0.45">
      <c r="H71" s="2" t="s">
        <v>189</v>
      </c>
      <c r="I71" s="2" t="s">
        <v>190</v>
      </c>
      <c r="L71" s="2" t="s">
        <v>139</v>
      </c>
      <c r="M71" s="2" t="s">
        <v>140</v>
      </c>
      <c r="N71" s="6">
        <v>6</v>
      </c>
      <c r="O71">
        <f t="shared" si="1"/>
        <v>668</v>
      </c>
    </row>
    <row r="72" spans="8:15" x14ac:dyDescent="0.45">
      <c r="H72" s="2" t="s">
        <v>191</v>
      </c>
      <c r="I72" s="2" t="s">
        <v>192</v>
      </c>
      <c r="L72" s="2" t="s">
        <v>141</v>
      </c>
      <c r="M72" s="2" t="s">
        <v>142</v>
      </c>
      <c r="N72" s="6">
        <v>40</v>
      </c>
      <c r="O72">
        <f t="shared" si="1"/>
        <v>708</v>
      </c>
    </row>
    <row r="73" spans="8:15" x14ac:dyDescent="0.45">
      <c r="H73" s="2" t="s">
        <v>193</v>
      </c>
      <c r="I73" s="2" t="s">
        <v>194</v>
      </c>
      <c r="L73" s="2" t="s">
        <v>143</v>
      </c>
      <c r="M73" s="2" t="s">
        <v>144</v>
      </c>
      <c r="N73" s="6">
        <v>40</v>
      </c>
      <c r="O73">
        <f t="shared" si="1"/>
        <v>748</v>
      </c>
    </row>
    <row r="74" spans="8:15" x14ac:dyDescent="0.45">
      <c r="H74" s="2" t="s">
        <v>195</v>
      </c>
      <c r="I74" s="2" t="s">
        <v>196</v>
      </c>
      <c r="L74" s="2" t="s">
        <v>145</v>
      </c>
      <c r="M74" s="2" t="s">
        <v>146</v>
      </c>
      <c r="N74" s="6">
        <v>10</v>
      </c>
      <c r="O74">
        <f t="shared" si="1"/>
        <v>758</v>
      </c>
    </row>
    <row r="75" spans="8:15" x14ac:dyDescent="0.45">
      <c r="H75" s="2" t="s">
        <v>197</v>
      </c>
      <c r="I75" s="2" t="s">
        <v>198</v>
      </c>
      <c r="L75" s="2" t="s">
        <v>147</v>
      </c>
      <c r="M75" s="2" t="s">
        <v>148</v>
      </c>
      <c r="N75" s="6">
        <v>6</v>
      </c>
      <c r="O75">
        <f t="shared" si="1"/>
        <v>764</v>
      </c>
    </row>
    <row r="76" spans="8:15" x14ac:dyDescent="0.45">
      <c r="H76" s="2" t="s">
        <v>199</v>
      </c>
      <c r="I76" s="2" t="s">
        <v>200</v>
      </c>
      <c r="L76" s="2" t="s">
        <v>149</v>
      </c>
      <c r="M76" s="2" t="s">
        <v>150</v>
      </c>
      <c r="N76" s="6">
        <v>6</v>
      </c>
      <c r="O76">
        <f t="shared" si="1"/>
        <v>770</v>
      </c>
    </row>
    <row r="77" spans="8:15" x14ac:dyDescent="0.45">
      <c r="H77" s="2" t="s">
        <v>201</v>
      </c>
      <c r="I77" s="2" t="s">
        <v>202</v>
      </c>
      <c r="L77" s="2" t="s">
        <v>151</v>
      </c>
      <c r="M77" s="2" t="s">
        <v>152</v>
      </c>
      <c r="N77" s="6">
        <v>40</v>
      </c>
      <c r="O77">
        <f t="shared" si="1"/>
        <v>810</v>
      </c>
    </row>
    <row r="78" spans="8:15" x14ac:dyDescent="0.45">
      <c r="H78" s="2" t="s">
        <v>203</v>
      </c>
      <c r="I78" s="2" t="s">
        <v>204</v>
      </c>
      <c r="L78" s="2" t="s">
        <v>153</v>
      </c>
      <c r="M78" s="2" t="s">
        <v>154</v>
      </c>
      <c r="N78" s="6">
        <v>40</v>
      </c>
      <c r="O78">
        <f t="shared" si="1"/>
        <v>850</v>
      </c>
    </row>
    <row r="79" spans="8:15" x14ac:dyDescent="0.45">
      <c r="H79" s="2" t="s">
        <v>205</v>
      </c>
      <c r="I79" s="2" t="s">
        <v>206</v>
      </c>
      <c r="L79" s="2" t="s">
        <v>155</v>
      </c>
      <c r="M79" s="2" t="s">
        <v>156</v>
      </c>
      <c r="N79" s="6">
        <v>92</v>
      </c>
      <c r="O79">
        <f t="shared" si="1"/>
        <v>942</v>
      </c>
    </row>
    <row r="80" spans="8:15" x14ac:dyDescent="0.45">
      <c r="H80" s="2" t="s">
        <v>207</v>
      </c>
      <c r="I80" s="2" t="s">
        <v>208</v>
      </c>
      <c r="L80" s="2" t="s">
        <v>157</v>
      </c>
      <c r="M80" s="2" t="s">
        <v>158</v>
      </c>
      <c r="N80" s="6">
        <v>6</v>
      </c>
      <c r="O80">
        <f t="shared" si="1"/>
        <v>948</v>
      </c>
    </row>
    <row r="81" spans="8:15" x14ac:dyDescent="0.45">
      <c r="H81" s="2" t="s">
        <v>209</v>
      </c>
      <c r="I81" s="2" t="s">
        <v>210</v>
      </c>
      <c r="L81" s="2" t="s">
        <v>159</v>
      </c>
      <c r="M81" s="2" t="s">
        <v>160</v>
      </c>
      <c r="N81" s="6">
        <v>6</v>
      </c>
      <c r="O81">
        <f t="shared" si="1"/>
        <v>954</v>
      </c>
    </row>
    <row r="82" spans="8:15" x14ac:dyDescent="0.45">
      <c r="H82" s="2" t="s">
        <v>211</v>
      </c>
      <c r="I82" s="2" t="s">
        <v>212</v>
      </c>
      <c r="L82" s="2" t="s">
        <v>161</v>
      </c>
      <c r="M82" s="2" t="s">
        <v>162</v>
      </c>
      <c r="N82" s="6">
        <v>1</v>
      </c>
      <c r="O82">
        <f t="shared" si="1"/>
        <v>955</v>
      </c>
    </row>
    <row r="83" spans="8:15" x14ac:dyDescent="0.45">
      <c r="H83" s="2" t="s">
        <v>213</v>
      </c>
      <c r="I83" s="2" t="s">
        <v>214</v>
      </c>
      <c r="L83" s="2" t="s">
        <v>163</v>
      </c>
      <c r="M83" s="2" t="s">
        <v>164</v>
      </c>
      <c r="N83" s="6">
        <v>6</v>
      </c>
      <c r="O83">
        <f t="shared" si="1"/>
        <v>961</v>
      </c>
    </row>
    <row r="84" spans="8:15" x14ac:dyDescent="0.45">
      <c r="H84" s="2" t="s">
        <v>215</v>
      </c>
      <c r="I84" s="2" t="s">
        <v>216</v>
      </c>
      <c r="L84" s="2" t="s">
        <v>165</v>
      </c>
      <c r="M84" s="2" t="s">
        <v>166</v>
      </c>
      <c r="N84" s="6">
        <v>1</v>
      </c>
      <c r="O84">
        <f t="shared" si="1"/>
        <v>962</v>
      </c>
    </row>
    <row r="85" spans="8:15" x14ac:dyDescent="0.45">
      <c r="H85" s="2" t="s">
        <v>217</v>
      </c>
      <c r="I85" s="2" t="s">
        <v>218</v>
      </c>
      <c r="L85" s="2" t="s">
        <v>167</v>
      </c>
      <c r="M85" s="2" t="s">
        <v>168</v>
      </c>
      <c r="N85" s="6">
        <v>15</v>
      </c>
      <c r="O85">
        <f t="shared" si="1"/>
        <v>977</v>
      </c>
    </row>
    <row r="86" spans="8:15" x14ac:dyDescent="0.45">
      <c r="H86" s="2" t="s">
        <v>219</v>
      </c>
      <c r="I86" s="2" t="s">
        <v>220</v>
      </c>
      <c r="L86" s="2" t="s">
        <v>169</v>
      </c>
      <c r="M86" s="2" t="s">
        <v>170</v>
      </c>
      <c r="N86" s="6">
        <v>1</v>
      </c>
      <c r="O86">
        <f t="shared" si="1"/>
        <v>978</v>
      </c>
    </row>
    <row r="87" spans="8:15" x14ac:dyDescent="0.45">
      <c r="H87" s="2" t="s">
        <v>221</v>
      </c>
      <c r="I87" s="2" t="s">
        <v>222</v>
      </c>
      <c r="L87" s="2" t="s">
        <v>171</v>
      </c>
      <c r="M87" s="2" t="s">
        <v>172</v>
      </c>
      <c r="N87" s="6">
        <v>13</v>
      </c>
      <c r="O87">
        <f t="shared" si="1"/>
        <v>991</v>
      </c>
    </row>
    <row r="88" spans="8:15" x14ac:dyDescent="0.45">
      <c r="H88" s="2" t="s">
        <v>223</v>
      </c>
      <c r="I88" s="2" t="s">
        <v>224</v>
      </c>
      <c r="L88" s="2" t="s">
        <v>173</v>
      </c>
      <c r="M88" s="2" t="s">
        <v>174</v>
      </c>
      <c r="N88" s="6">
        <v>3</v>
      </c>
      <c r="O88">
        <f t="shared" si="1"/>
        <v>994</v>
      </c>
    </row>
    <row r="89" spans="8:15" x14ac:dyDescent="0.45">
      <c r="H89" s="2" t="s">
        <v>225</v>
      </c>
      <c r="I89" s="2" t="s">
        <v>226</v>
      </c>
      <c r="L89" s="2" t="s">
        <v>175</v>
      </c>
      <c r="M89" s="2" t="s">
        <v>176</v>
      </c>
      <c r="N89" s="6">
        <v>1</v>
      </c>
      <c r="O89">
        <f t="shared" si="1"/>
        <v>995</v>
      </c>
    </row>
    <row r="90" spans="8:15" x14ac:dyDescent="0.45">
      <c r="H90" s="2" t="s">
        <v>227</v>
      </c>
      <c r="I90" s="2" t="s">
        <v>228</v>
      </c>
      <c r="L90" s="2" t="s">
        <v>177</v>
      </c>
      <c r="M90" s="2" t="s">
        <v>178</v>
      </c>
      <c r="N90" s="10">
        <v>1</v>
      </c>
      <c r="O90">
        <f t="shared" si="1"/>
        <v>996</v>
      </c>
    </row>
    <row r="91" spans="8:15" x14ac:dyDescent="0.45">
      <c r="H91" s="2" t="s">
        <v>229</v>
      </c>
      <c r="I91" s="2" t="s">
        <v>230</v>
      </c>
      <c r="L91" s="2" t="s">
        <v>179</v>
      </c>
      <c r="M91" s="2" t="s">
        <v>180</v>
      </c>
      <c r="N91" s="8">
        <v>13</v>
      </c>
      <c r="O91">
        <f t="shared" si="1"/>
        <v>1009</v>
      </c>
    </row>
    <row r="92" spans="8:15" x14ac:dyDescent="0.45">
      <c r="H92" s="2" t="s">
        <v>231</v>
      </c>
      <c r="I92" s="2" t="s">
        <v>232</v>
      </c>
      <c r="L92" s="2" t="s">
        <v>181</v>
      </c>
      <c r="M92" s="2" t="s">
        <v>182</v>
      </c>
      <c r="N92" s="6">
        <v>13</v>
      </c>
      <c r="O92">
        <f t="shared" si="1"/>
        <v>1022</v>
      </c>
    </row>
    <row r="93" spans="8:15" x14ac:dyDescent="0.45">
      <c r="H93" s="2" t="s">
        <v>233</v>
      </c>
      <c r="I93" s="2" t="s">
        <v>234</v>
      </c>
      <c r="L93" s="2" t="s">
        <v>183</v>
      </c>
      <c r="M93" s="2" t="s">
        <v>184</v>
      </c>
      <c r="N93" s="6">
        <v>1</v>
      </c>
      <c r="O93">
        <f t="shared" si="1"/>
        <v>1023</v>
      </c>
    </row>
    <row r="94" spans="8:15" x14ac:dyDescent="0.45">
      <c r="H94" s="2" t="s">
        <v>235</v>
      </c>
      <c r="I94" s="2" t="s">
        <v>236</v>
      </c>
      <c r="L94" s="2" t="s">
        <v>185</v>
      </c>
      <c r="M94" s="2" t="s">
        <v>186</v>
      </c>
      <c r="N94" s="6">
        <v>13</v>
      </c>
      <c r="O94">
        <f t="shared" si="1"/>
        <v>1036</v>
      </c>
    </row>
    <row r="95" spans="8:15" x14ac:dyDescent="0.45">
      <c r="H95" s="2" t="s">
        <v>237</v>
      </c>
      <c r="I95" s="2" t="s">
        <v>238</v>
      </c>
      <c r="L95" s="2" t="s">
        <v>187</v>
      </c>
      <c r="M95" s="2" t="s">
        <v>188</v>
      </c>
      <c r="N95" s="6">
        <v>13</v>
      </c>
      <c r="O95">
        <f t="shared" si="1"/>
        <v>1049</v>
      </c>
    </row>
    <row r="96" spans="8:15" x14ac:dyDescent="0.45">
      <c r="H96" s="2" t="s">
        <v>239</v>
      </c>
      <c r="I96" s="2" t="s">
        <v>240</v>
      </c>
      <c r="L96" s="2" t="s">
        <v>189</v>
      </c>
      <c r="M96" s="2" t="s">
        <v>190</v>
      </c>
      <c r="N96" s="10">
        <v>6</v>
      </c>
      <c r="O96">
        <f t="shared" si="1"/>
        <v>1055</v>
      </c>
    </row>
    <row r="97" spans="8:15" x14ac:dyDescent="0.45">
      <c r="H97" s="2" t="s">
        <v>241</v>
      </c>
      <c r="I97" s="2" t="s">
        <v>242</v>
      </c>
      <c r="L97" s="2" t="s">
        <v>191</v>
      </c>
      <c r="M97" s="2" t="s">
        <v>192</v>
      </c>
      <c r="N97" s="10">
        <v>6</v>
      </c>
      <c r="O97">
        <f t="shared" si="1"/>
        <v>1061</v>
      </c>
    </row>
    <row r="98" spans="8:15" x14ac:dyDescent="0.45">
      <c r="H98" s="2" t="s">
        <v>243</v>
      </c>
      <c r="I98" s="2" t="s">
        <v>244</v>
      </c>
      <c r="L98" s="2" t="s">
        <v>193</v>
      </c>
      <c r="M98" s="2" t="s">
        <v>194</v>
      </c>
      <c r="N98" s="6">
        <v>40</v>
      </c>
      <c r="O98">
        <f t="shared" si="1"/>
        <v>1101</v>
      </c>
    </row>
    <row r="99" spans="8:15" x14ac:dyDescent="0.45">
      <c r="H99" s="2" t="s">
        <v>245</v>
      </c>
      <c r="I99" s="2" t="s">
        <v>246</v>
      </c>
      <c r="L99" s="2" t="s">
        <v>195</v>
      </c>
      <c r="M99" s="2" t="s">
        <v>196</v>
      </c>
      <c r="N99" s="6">
        <v>40</v>
      </c>
      <c r="O99">
        <f t="shared" si="1"/>
        <v>1141</v>
      </c>
    </row>
    <row r="100" spans="8:15" x14ac:dyDescent="0.45">
      <c r="H100" s="2" t="s">
        <v>247</v>
      </c>
      <c r="I100" s="2" t="s">
        <v>248</v>
      </c>
      <c r="L100" s="2" t="s">
        <v>197</v>
      </c>
      <c r="M100" s="2" t="s">
        <v>198</v>
      </c>
      <c r="N100" s="6">
        <v>2</v>
      </c>
      <c r="O100">
        <f t="shared" si="1"/>
        <v>1143</v>
      </c>
    </row>
    <row r="101" spans="8:15" x14ac:dyDescent="0.45">
      <c r="H101" s="2" t="s">
        <v>249</v>
      </c>
      <c r="I101" s="2" t="s">
        <v>250</v>
      </c>
      <c r="L101" s="2" t="s">
        <v>199</v>
      </c>
      <c r="M101" s="2" t="s">
        <v>200</v>
      </c>
      <c r="N101" s="6">
        <v>74</v>
      </c>
      <c r="O101">
        <f t="shared" si="1"/>
        <v>1217</v>
      </c>
    </row>
    <row r="102" spans="8:15" x14ac:dyDescent="0.45">
      <c r="H102" s="2" t="s">
        <v>251</v>
      </c>
      <c r="I102" s="2" t="s">
        <v>252</v>
      </c>
      <c r="L102" s="2" t="s">
        <v>201</v>
      </c>
      <c r="M102" s="2" t="s">
        <v>202</v>
      </c>
      <c r="N102" s="6">
        <v>74</v>
      </c>
      <c r="O102">
        <f t="shared" si="1"/>
        <v>1291</v>
      </c>
    </row>
    <row r="103" spans="8:15" x14ac:dyDescent="0.45">
      <c r="H103" s="2" t="s">
        <v>253</v>
      </c>
      <c r="I103" s="2" t="s">
        <v>254</v>
      </c>
      <c r="L103" s="2" t="s">
        <v>203</v>
      </c>
      <c r="M103" s="2" t="s">
        <v>204</v>
      </c>
      <c r="N103" s="6">
        <v>11</v>
      </c>
      <c r="O103">
        <f t="shared" si="1"/>
        <v>1302</v>
      </c>
    </row>
    <row r="104" spans="8:15" x14ac:dyDescent="0.45">
      <c r="H104" s="2" t="s">
        <v>255</v>
      </c>
      <c r="I104" s="2" t="s">
        <v>256</v>
      </c>
      <c r="L104" s="2" t="s">
        <v>205</v>
      </c>
      <c r="M104" s="2" t="s">
        <v>206</v>
      </c>
      <c r="N104" s="6">
        <v>7</v>
      </c>
      <c r="O104">
        <f t="shared" si="1"/>
        <v>1309</v>
      </c>
    </row>
    <row r="105" spans="8:15" x14ac:dyDescent="0.45">
      <c r="H105" s="2" t="s">
        <v>257</v>
      </c>
      <c r="I105" s="2" t="s">
        <v>258</v>
      </c>
      <c r="L105" s="2" t="s">
        <v>207</v>
      </c>
      <c r="M105" s="2" t="s">
        <v>208</v>
      </c>
      <c r="N105" s="6">
        <v>12</v>
      </c>
      <c r="O105">
        <f t="shared" si="1"/>
        <v>1321</v>
      </c>
    </row>
    <row r="106" spans="8:15" x14ac:dyDescent="0.45">
      <c r="H106" s="2" t="s">
        <v>259</v>
      </c>
      <c r="I106" s="2" t="s">
        <v>260</v>
      </c>
      <c r="L106" s="2" t="s">
        <v>209</v>
      </c>
      <c r="M106" s="2" t="s">
        <v>210</v>
      </c>
      <c r="N106" s="6">
        <v>12</v>
      </c>
      <c r="O106">
        <f t="shared" si="1"/>
        <v>1333</v>
      </c>
    </row>
    <row r="107" spans="8:15" x14ac:dyDescent="0.45">
      <c r="H107" s="2" t="s">
        <v>261</v>
      </c>
      <c r="I107" s="2" t="s">
        <v>262</v>
      </c>
      <c r="L107" s="2" t="s">
        <v>211</v>
      </c>
      <c r="M107" s="2" t="s">
        <v>212</v>
      </c>
      <c r="N107" s="6">
        <v>6</v>
      </c>
      <c r="O107">
        <f t="shared" si="1"/>
        <v>1339</v>
      </c>
    </row>
    <row r="108" spans="8:15" x14ac:dyDescent="0.45">
      <c r="H108" s="2" t="s">
        <v>263</v>
      </c>
      <c r="I108" s="2" t="s">
        <v>264</v>
      </c>
      <c r="L108" s="2" t="s">
        <v>213</v>
      </c>
      <c r="M108" s="2" t="s">
        <v>214</v>
      </c>
      <c r="N108" s="6">
        <v>4</v>
      </c>
      <c r="O108">
        <f t="shared" si="1"/>
        <v>1343</v>
      </c>
    </row>
    <row r="109" spans="8:15" x14ac:dyDescent="0.45">
      <c r="H109" s="2" t="s">
        <v>265</v>
      </c>
      <c r="I109" s="2" t="s">
        <v>266</v>
      </c>
      <c r="L109" s="2" t="s">
        <v>215</v>
      </c>
      <c r="M109" s="2" t="s">
        <v>216</v>
      </c>
      <c r="N109" s="10">
        <v>10</v>
      </c>
      <c r="O109">
        <f t="shared" si="1"/>
        <v>1353</v>
      </c>
    </row>
    <row r="110" spans="8:15" x14ac:dyDescent="0.45">
      <c r="H110" s="2" t="s">
        <v>267</v>
      </c>
      <c r="I110" s="2" t="s">
        <v>268</v>
      </c>
      <c r="L110" s="2" t="s">
        <v>217</v>
      </c>
      <c r="M110" s="2" t="s">
        <v>218</v>
      </c>
      <c r="N110" s="8">
        <v>6</v>
      </c>
      <c r="O110">
        <f t="shared" si="1"/>
        <v>1359</v>
      </c>
    </row>
    <row r="111" spans="8:15" x14ac:dyDescent="0.45">
      <c r="H111" s="2" t="s">
        <v>269</v>
      </c>
      <c r="I111" s="2" t="s">
        <v>270</v>
      </c>
      <c r="L111" s="2" t="s">
        <v>219</v>
      </c>
      <c r="M111" s="2" t="s">
        <v>220</v>
      </c>
      <c r="N111" s="6">
        <v>44</v>
      </c>
      <c r="O111">
        <f t="shared" si="1"/>
        <v>1403</v>
      </c>
    </row>
    <row r="112" spans="8:15" x14ac:dyDescent="0.45">
      <c r="H112" s="2" t="s">
        <v>271</v>
      </c>
      <c r="I112" s="2" t="s">
        <v>272</v>
      </c>
      <c r="L112" s="2" t="s">
        <v>221</v>
      </c>
      <c r="M112" s="2" t="s">
        <v>222</v>
      </c>
      <c r="N112" s="6">
        <v>44</v>
      </c>
      <c r="O112">
        <f t="shared" si="1"/>
        <v>1447</v>
      </c>
    </row>
    <row r="113" spans="8:15" x14ac:dyDescent="0.45">
      <c r="H113" s="2" t="s">
        <v>273</v>
      </c>
      <c r="I113" s="2" t="s">
        <v>274</v>
      </c>
      <c r="L113" s="2" t="s">
        <v>223</v>
      </c>
      <c r="M113" s="2" t="s">
        <v>224</v>
      </c>
      <c r="N113" s="6">
        <v>13</v>
      </c>
      <c r="O113">
        <f t="shared" si="1"/>
        <v>1460</v>
      </c>
    </row>
    <row r="114" spans="8:15" x14ac:dyDescent="0.45">
      <c r="H114" s="2" t="s">
        <v>275</v>
      </c>
      <c r="I114" s="2" t="s">
        <v>276</v>
      </c>
      <c r="L114" s="2" t="s">
        <v>225</v>
      </c>
      <c r="M114" s="2" t="s">
        <v>315</v>
      </c>
      <c r="N114" s="6">
        <v>12</v>
      </c>
      <c r="O114">
        <f t="shared" si="1"/>
        <v>1472</v>
      </c>
    </row>
    <row r="115" spans="8:15" x14ac:dyDescent="0.45">
      <c r="H115" s="2" t="s">
        <v>277</v>
      </c>
      <c r="I115" s="2" t="s">
        <v>278</v>
      </c>
      <c r="L115" s="2" t="s">
        <v>227</v>
      </c>
      <c r="M115" s="2" t="s">
        <v>228</v>
      </c>
      <c r="N115" s="6">
        <v>12</v>
      </c>
      <c r="O115">
        <f t="shared" si="1"/>
        <v>1484</v>
      </c>
    </row>
    <row r="116" spans="8:15" x14ac:dyDescent="0.45">
      <c r="H116" s="2" t="s">
        <v>279</v>
      </c>
      <c r="I116" s="2" t="s">
        <v>280</v>
      </c>
      <c r="L116" s="2" t="s">
        <v>229</v>
      </c>
      <c r="M116" s="2" t="s">
        <v>230</v>
      </c>
      <c r="N116" s="6">
        <v>7</v>
      </c>
      <c r="O116">
        <f t="shared" si="1"/>
        <v>1491</v>
      </c>
    </row>
    <row r="117" spans="8:15" x14ac:dyDescent="0.45">
      <c r="H117" s="2" t="s">
        <v>281</v>
      </c>
      <c r="I117" s="2" t="s">
        <v>282</v>
      </c>
      <c r="L117" s="2" t="s">
        <v>231</v>
      </c>
      <c r="M117" s="2" t="s">
        <v>232</v>
      </c>
      <c r="N117" s="6">
        <v>30</v>
      </c>
      <c r="O117">
        <f t="shared" si="1"/>
        <v>1521</v>
      </c>
    </row>
    <row r="118" spans="8:15" x14ac:dyDescent="0.45">
      <c r="H118" s="2" t="s">
        <v>283</v>
      </c>
      <c r="I118" s="2" t="s">
        <v>284</v>
      </c>
      <c r="L118" s="2" t="s">
        <v>233</v>
      </c>
      <c r="M118" s="2" t="s">
        <v>234</v>
      </c>
      <c r="N118" s="6">
        <v>7</v>
      </c>
      <c r="O118">
        <f t="shared" si="1"/>
        <v>1528</v>
      </c>
    </row>
    <row r="119" spans="8:15" x14ac:dyDescent="0.45">
      <c r="H119" s="2" t="s">
        <v>285</v>
      </c>
      <c r="I119" s="2" t="s">
        <v>286</v>
      </c>
      <c r="L119" s="2" t="s">
        <v>235</v>
      </c>
      <c r="M119" s="2" t="s">
        <v>236</v>
      </c>
      <c r="N119" s="6">
        <v>30</v>
      </c>
      <c r="O119">
        <f t="shared" si="1"/>
        <v>1558</v>
      </c>
    </row>
    <row r="120" spans="8:15" x14ac:dyDescent="0.45">
      <c r="H120" s="2" t="s">
        <v>287</v>
      </c>
      <c r="I120" s="2" t="s">
        <v>288</v>
      </c>
      <c r="L120" s="2" t="s">
        <v>237</v>
      </c>
      <c r="M120" s="2" t="s">
        <v>238</v>
      </c>
      <c r="N120" s="6">
        <v>7</v>
      </c>
      <c r="O120">
        <f t="shared" si="1"/>
        <v>1565</v>
      </c>
    </row>
    <row r="121" spans="8:15" x14ac:dyDescent="0.45">
      <c r="H121" s="2" t="s">
        <v>289</v>
      </c>
      <c r="I121" s="2" t="s">
        <v>290</v>
      </c>
      <c r="L121" s="2" t="s">
        <v>239</v>
      </c>
      <c r="M121" s="2" t="s">
        <v>240</v>
      </c>
      <c r="N121" s="9">
        <v>10</v>
      </c>
      <c r="O121">
        <f t="shared" si="1"/>
        <v>1575</v>
      </c>
    </row>
    <row r="122" spans="8:15" x14ac:dyDescent="0.45">
      <c r="H122" s="2" t="s">
        <v>291</v>
      </c>
      <c r="I122" s="2" t="s">
        <v>292</v>
      </c>
      <c r="L122" s="2" t="s">
        <v>241</v>
      </c>
      <c r="M122" s="2" t="s">
        <v>242</v>
      </c>
      <c r="N122" s="6">
        <v>13</v>
      </c>
      <c r="O122">
        <f t="shared" si="1"/>
        <v>1588</v>
      </c>
    </row>
    <row r="123" spans="8:15" x14ac:dyDescent="0.45">
      <c r="H123" s="2" t="s">
        <v>293</v>
      </c>
      <c r="I123" s="2" t="s">
        <v>294</v>
      </c>
      <c r="L123" s="2" t="s">
        <v>243</v>
      </c>
      <c r="M123" s="2" t="s">
        <v>244</v>
      </c>
      <c r="N123" s="6">
        <v>13</v>
      </c>
      <c r="O123">
        <f t="shared" si="1"/>
        <v>1601</v>
      </c>
    </row>
    <row r="124" spans="8:15" x14ac:dyDescent="0.45">
      <c r="H124" s="2" t="s">
        <v>295</v>
      </c>
      <c r="I124" s="2" t="s">
        <v>296</v>
      </c>
      <c r="L124" s="2" t="s">
        <v>245</v>
      </c>
      <c r="M124" s="2" t="s">
        <v>246</v>
      </c>
      <c r="N124" s="6">
        <v>3</v>
      </c>
      <c r="O124">
        <f t="shared" si="1"/>
        <v>1604</v>
      </c>
    </row>
    <row r="125" spans="8:15" x14ac:dyDescent="0.45">
      <c r="H125" s="2" t="s">
        <v>297</v>
      </c>
      <c r="I125" s="2" t="s">
        <v>298</v>
      </c>
      <c r="L125" s="2" t="s">
        <v>247</v>
      </c>
      <c r="M125" s="2" t="s">
        <v>248</v>
      </c>
      <c r="N125" s="6">
        <v>13</v>
      </c>
      <c r="O125">
        <f t="shared" si="1"/>
        <v>1617</v>
      </c>
    </row>
    <row r="126" spans="8:15" x14ac:dyDescent="0.45">
      <c r="H126" s="2" t="s">
        <v>299</v>
      </c>
      <c r="I126" s="2" t="s">
        <v>300</v>
      </c>
      <c r="L126" s="2" t="s">
        <v>249</v>
      </c>
      <c r="M126" s="2" t="s">
        <v>250</v>
      </c>
      <c r="N126" s="6">
        <v>13</v>
      </c>
      <c r="O126">
        <f t="shared" si="1"/>
        <v>1630</v>
      </c>
    </row>
    <row r="127" spans="8:15" x14ac:dyDescent="0.45">
      <c r="H127" s="2" t="s">
        <v>301</v>
      </c>
      <c r="I127" s="2" t="s">
        <v>302</v>
      </c>
      <c r="L127" s="2" t="s">
        <v>251</v>
      </c>
      <c r="M127" s="2" t="s">
        <v>252</v>
      </c>
      <c r="N127" s="10">
        <v>10</v>
      </c>
      <c r="O127">
        <f t="shared" si="1"/>
        <v>1640</v>
      </c>
    </row>
    <row r="128" spans="8:15" x14ac:dyDescent="0.45">
      <c r="H128" s="2" t="s">
        <v>303</v>
      </c>
      <c r="I128" s="2" t="s">
        <v>304</v>
      </c>
      <c r="L128" s="2" t="s">
        <v>253</v>
      </c>
      <c r="M128" s="2" t="s">
        <v>254</v>
      </c>
      <c r="N128" s="8">
        <v>13</v>
      </c>
      <c r="O128">
        <f t="shared" si="1"/>
        <v>1653</v>
      </c>
    </row>
    <row r="129" spans="8:15" x14ac:dyDescent="0.45">
      <c r="H129" s="2" t="s">
        <v>305</v>
      </c>
      <c r="I129" s="2" t="s">
        <v>306</v>
      </c>
      <c r="L129" s="2" t="s">
        <v>255</v>
      </c>
      <c r="M129" s="2" t="s">
        <v>256</v>
      </c>
      <c r="N129" s="6">
        <v>13</v>
      </c>
      <c r="O129">
        <f t="shared" si="1"/>
        <v>1666</v>
      </c>
    </row>
    <row r="130" spans="8:15" x14ac:dyDescent="0.45">
      <c r="H130" s="2" t="s">
        <v>307</v>
      </c>
      <c r="I130" s="2" t="s">
        <v>308</v>
      </c>
      <c r="L130" s="2" t="s">
        <v>257</v>
      </c>
      <c r="M130" s="2" t="s">
        <v>258</v>
      </c>
      <c r="N130" s="9">
        <v>13</v>
      </c>
      <c r="O130">
        <f t="shared" si="1"/>
        <v>1679</v>
      </c>
    </row>
    <row r="131" spans="8:15" x14ac:dyDescent="0.45">
      <c r="H131" s="2" t="s">
        <v>309</v>
      </c>
      <c r="I131" s="2" t="s">
        <v>310</v>
      </c>
      <c r="L131" s="2" t="s">
        <v>259</v>
      </c>
      <c r="M131" s="2" t="s">
        <v>260</v>
      </c>
      <c r="N131" s="6">
        <v>13</v>
      </c>
      <c r="O131">
        <f t="shared" si="1"/>
        <v>1692</v>
      </c>
    </row>
    <row r="132" spans="8:15" x14ac:dyDescent="0.45">
      <c r="H132" s="2" t="s">
        <v>311</v>
      </c>
      <c r="I132" s="2" t="s">
        <v>52</v>
      </c>
      <c r="L132" s="2" t="s">
        <v>261</v>
      </c>
      <c r="M132" s="2" t="s">
        <v>262</v>
      </c>
      <c r="N132" s="6">
        <v>13</v>
      </c>
      <c r="O132">
        <f t="shared" si="1"/>
        <v>1705</v>
      </c>
    </row>
    <row r="133" spans="8:15" x14ac:dyDescent="0.45">
      <c r="H133" s="2" t="s">
        <v>312</v>
      </c>
      <c r="I133" s="2" t="s">
        <v>313</v>
      </c>
      <c r="L133" s="2" t="s">
        <v>263</v>
      </c>
      <c r="M133" s="2" t="s">
        <v>264</v>
      </c>
      <c r="N133" s="6">
        <v>1</v>
      </c>
      <c r="O133">
        <f t="shared" ref="O133:O159" si="2">SUM(N133,O132)</f>
        <v>1706</v>
      </c>
    </row>
    <row r="134" spans="8:15" x14ac:dyDescent="0.45">
      <c r="L134" s="2" t="s">
        <v>265</v>
      </c>
      <c r="M134" s="2" t="s">
        <v>266</v>
      </c>
      <c r="N134" s="6">
        <v>1</v>
      </c>
      <c r="O134">
        <f t="shared" si="2"/>
        <v>1707</v>
      </c>
    </row>
    <row r="135" spans="8:15" x14ac:dyDescent="0.45">
      <c r="L135" s="2" t="s">
        <v>267</v>
      </c>
      <c r="M135" s="2" t="s">
        <v>268</v>
      </c>
      <c r="N135" s="6">
        <v>1</v>
      </c>
      <c r="O135">
        <f t="shared" si="2"/>
        <v>1708</v>
      </c>
    </row>
    <row r="136" spans="8:15" x14ac:dyDescent="0.45">
      <c r="L136" s="2" t="s">
        <v>269</v>
      </c>
      <c r="M136" s="2" t="s">
        <v>270</v>
      </c>
      <c r="N136" s="6">
        <v>1</v>
      </c>
      <c r="O136">
        <f t="shared" si="2"/>
        <v>1709</v>
      </c>
    </row>
    <row r="137" spans="8:15" x14ac:dyDescent="0.45">
      <c r="L137" s="2" t="s">
        <v>271</v>
      </c>
      <c r="M137" s="2" t="s">
        <v>272</v>
      </c>
      <c r="N137" s="6">
        <v>2</v>
      </c>
      <c r="O137">
        <f t="shared" si="2"/>
        <v>1711</v>
      </c>
    </row>
    <row r="138" spans="8:15" x14ac:dyDescent="0.45">
      <c r="L138" s="2" t="s">
        <v>273</v>
      </c>
      <c r="M138" s="2" t="s">
        <v>274</v>
      </c>
      <c r="N138" s="6">
        <v>1</v>
      </c>
      <c r="O138">
        <f t="shared" si="2"/>
        <v>1712</v>
      </c>
    </row>
    <row r="139" spans="8:15" x14ac:dyDescent="0.45">
      <c r="L139" s="2" t="s">
        <v>275</v>
      </c>
      <c r="M139" s="2" t="s">
        <v>276</v>
      </c>
      <c r="N139" s="6">
        <v>4</v>
      </c>
      <c r="O139">
        <f t="shared" si="2"/>
        <v>1716</v>
      </c>
    </row>
    <row r="140" spans="8:15" x14ac:dyDescent="0.45">
      <c r="L140" s="2" t="s">
        <v>277</v>
      </c>
      <c r="M140" s="2" t="s">
        <v>278</v>
      </c>
      <c r="N140" s="10">
        <v>6</v>
      </c>
      <c r="O140">
        <f t="shared" si="2"/>
        <v>1722</v>
      </c>
    </row>
    <row r="141" spans="8:15" x14ac:dyDescent="0.45">
      <c r="L141" s="2" t="s">
        <v>279</v>
      </c>
      <c r="M141" s="2" t="s">
        <v>280</v>
      </c>
      <c r="N141" s="10">
        <v>25</v>
      </c>
      <c r="O141">
        <f t="shared" si="2"/>
        <v>1747</v>
      </c>
    </row>
    <row r="142" spans="8:15" x14ac:dyDescent="0.45">
      <c r="L142" s="2" t="s">
        <v>281</v>
      </c>
      <c r="M142" s="2" t="s">
        <v>282</v>
      </c>
      <c r="N142" s="10">
        <v>10</v>
      </c>
      <c r="O142">
        <f t="shared" si="2"/>
        <v>1757</v>
      </c>
    </row>
    <row r="143" spans="8:15" x14ac:dyDescent="0.45">
      <c r="L143" s="2" t="s">
        <v>283</v>
      </c>
      <c r="M143" s="2" t="s">
        <v>284</v>
      </c>
      <c r="N143" s="10">
        <v>5</v>
      </c>
      <c r="O143">
        <f t="shared" si="2"/>
        <v>1762</v>
      </c>
    </row>
    <row r="144" spans="8:15" x14ac:dyDescent="0.45">
      <c r="L144" s="2" t="s">
        <v>285</v>
      </c>
      <c r="M144" s="2" t="s">
        <v>286</v>
      </c>
      <c r="N144" s="6">
        <v>44</v>
      </c>
      <c r="O144">
        <f t="shared" si="2"/>
        <v>1806</v>
      </c>
    </row>
    <row r="145" spans="12:15" x14ac:dyDescent="0.45">
      <c r="L145" s="2" t="s">
        <v>287</v>
      </c>
      <c r="M145" s="2" t="s">
        <v>288</v>
      </c>
      <c r="N145" s="6">
        <v>44</v>
      </c>
      <c r="O145">
        <f t="shared" si="2"/>
        <v>1850</v>
      </c>
    </row>
    <row r="146" spans="12:15" x14ac:dyDescent="0.45">
      <c r="L146" s="2" t="s">
        <v>289</v>
      </c>
      <c r="M146" s="2" t="s">
        <v>290</v>
      </c>
      <c r="N146" s="6">
        <v>2</v>
      </c>
      <c r="O146">
        <f t="shared" si="2"/>
        <v>1852</v>
      </c>
    </row>
    <row r="147" spans="12:15" x14ac:dyDescent="0.45">
      <c r="L147" s="2" t="s">
        <v>291</v>
      </c>
      <c r="M147" s="2" t="s">
        <v>292</v>
      </c>
      <c r="N147" s="6">
        <v>10</v>
      </c>
      <c r="O147">
        <f t="shared" si="2"/>
        <v>1862</v>
      </c>
    </row>
    <row r="148" spans="12:15" x14ac:dyDescent="0.45">
      <c r="L148" s="2" t="s">
        <v>293</v>
      </c>
      <c r="M148" s="2" t="s">
        <v>294</v>
      </c>
      <c r="N148" s="9">
        <v>20</v>
      </c>
      <c r="O148">
        <f t="shared" si="2"/>
        <v>1882</v>
      </c>
    </row>
    <row r="149" spans="12:15" x14ac:dyDescent="0.45">
      <c r="L149" s="2" t="s">
        <v>295</v>
      </c>
      <c r="M149" s="2" t="s">
        <v>296</v>
      </c>
      <c r="N149" s="6">
        <v>20</v>
      </c>
      <c r="O149">
        <f t="shared" si="2"/>
        <v>1902</v>
      </c>
    </row>
    <row r="150" spans="12:15" x14ac:dyDescent="0.45">
      <c r="L150" s="2" t="s">
        <v>297</v>
      </c>
      <c r="M150" s="2" t="s">
        <v>298</v>
      </c>
      <c r="N150" s="6">
        <v>1</v>
      </c>
      <c r="O150">
        <f t="shared" si="2"/>
        <v>1903</v>
      </c>
    </row>
    <row r="151" spans="12:15" x14ac:dyDescent="0.45">
      <c r="L151" s="2" t="s">
        <v>299</v>
      </c>
      <c r="M151" s="2" t="s">
        <v>300</v>
      </c>
      <c r="N151" s="6">
        <v>10</v>
      </c>
      <c r="O151">
        <f t="shared" si="2"/>
        <v>1913</v>
      </c>
    </row>
    <row r="152" spans="12:15" x14ac:dyDescent="0.45">
      <c r="L152" s="2" t="s">
        <v>301</v>
      </c>
      <c r="M152" s="2" t="s">
        <v>302</v>
      </c>
      <c r="N152" s="6">
        <v>44</v>
      </c>
      <c r="O152">
        <f t="shared" si="2"/>
        <v>1957</v>
      </c>
    </row>
    <row r="153" spans="12:15" x14ac:dyDescent="0.45">
      <c r="L153" s="2" t="s">
        <v>303</v>
      </c>
      <c r="M153" s="2" t="s">
        <v>304</v>
      </c>
      <c r="N153" s="6">
        <v>44</v>
      </c>
      <c r="O153">
        <f t="shared" si="2"/>
        <v>2001</v>
      </c>
    </row>
    <row r="154" spans="12:15" x14ac:dyDescent="0.45">
      <c r="L154" s="2" t="s">
        <v>305</v>
      </c>
      <c r="M154" s="2" t="s">
        <v>306</v>
      </c>
      <c r="N154" s="9">
        <v>1</v>
      </c>
      <c r="O154">
        <f t="shared" si="2"/>
        <v>2002</v>
      </c>
    </row>
    <row r="155" spans="12:15" x14ac:dyDescent="0.45">
      <c r="L155" s="2" t="s">
        <v>307</v>
      </c>
      <c r="M155" s="2" t="s">
        <v>308</v>
      </c>
      <c r="N155" s="6">
        <v>30</v>
      </c>
      <c r="O155">
        <f t="shared" si="2"/>
        <v>2032</v>
      </c>
    </row>
    <row r="156" spans="12:15" x14ac:dyDescent="0.45">
      <c r="L156" s="2" t="s">
        <v>309</v>
      </c>
      <c r="M156" s="2" t="s">
        <v>310</v>
      </c>
      <c r="N156" s="6">
        <v>30</v>
      </c>
      <c r="O156">
        <f t="shared" si="2"/>
        <v>2062</v>
      </c>
    </row>
    <row r="157" spans="12:15" x14ac:dyDescent="0.45">
      <c r="L157" s="2" t="s">
        <v>311</v>
      </c>
      <c r="M157" s="2" t="s">
        <v>52</v>
      </c>
      <c r="N157" s="10">
        <v>67</v>
      </c>
      <c r="O157">
        <f t="shared" si="2"/>
        <v>2129</v>
      </c>
    </row>
    <row r="158" spans="12:15" x14ac:dyDescent="0.45">
      <c r="L158" s="2" t="s">
        <v>312</v>
      </c>
      <c r="M158" s="2" t="s">
        <v>313</v>
      </c>
      <c r="N158" s="10">
        <v>2100</v>
      </c>
      <c r="O158">
        <f t="shared" si="2"/>
        <v>4229</v>
      </c>
    </row>
    <row r="159" spans="12:15" x14ac:dyDescent="0.45">
      <c r="L159" s="2" t="s">
        <v>40</v>
      </c>
      <c r="M159" s="2" t="s">
        <v>53</v>
      </c>
      <c r="N159" s="6">
        <v>10</v>
      </c>
      <c r="O159">
        <f t="shared" si="2"/>
        <v>4239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FF72E-3648-48EB-925D-F95274E331D8}">
  <dimension ref="B2:G302"/>
  <sheetViews>
    <sheetView zoomScale="85" zoomScaleNormal="85" workbookViewId="0"/>
  </sheetViews>
  <sheetFormatPr defaultRowHeight="18" x14ac:dyDescent="0.45"/>
  <cols>
    <col min="2" max="2" width="8.796875" style="16"/>
    <col min="3" max="3" width="16" customWidth="1"/>
    <col min="4" max="4" width="15.59765625" customWidth="1"/>
    <col min="6" max="6" width="17.09765625" customWidth="1"/>
  </cols>
  <sheetData>
    <row r="2" spans="2:7" s="14" customFormat="1" x14ac:dyDescent="0.45">
      <c r="B2" s="16"/>
      <c r="C2" s="13" t="s">
        <v>1</v>
      </c>
      <c r="D2" s="13" t="s">
        <v>39</v>
      </c>
      <c r="F2" s="13" t="s">
        <v>39</v>
      </c>
      <c r="G2" s="13" t="s">
        <v>916</v>
      </c>
    </row>
    <row r="3" spans="2:7" x14ac:dyDescent="0.45">
      <c r="B3" s="16">
        <v>1</v>
      </c>
      <c r="C3" s="15" t="s">
        <v>316</v>
      </c>
      <c r="D3" s="12" t="s">
        <v>317</v>
      </c>
      <c r="F3" s="12" t="s">
        <v>317</v>
      </c>
      <c r="G3" s="12" t="s">
        <v>1215</v>
      </c>
    </row>
    <row r="4" spans="2:7" x14ac:dyDescent="0.45">
      <c r="B4" s="16">
        <v>2</v>
      </c>
      <c r="C4" s="15" t="s">
        <v>318</v>
      </c>
      <c r="D4" s="12" t="s">
        <v>319</v>
      </c>
      <c r="F4" s="12" t="s">
        <v>319</v>
      </c>
      <c r="G4" s="12" t="s">
        <v>1216</v>
      </c>
    </row>
    <row r="5" spans="2:7" x14ac:dyDescent="0.45">
      <c r="B5" s="16">
        <v>3</v>
      </c>
      <c r="C5" s="12" t="s">
        <v>320</v>
      </c>
      <c r="D5" s="12" t="s">
        <v>321</v>
      </c>
      <c r="F5" s="12" t="s">
        <v>321</v>
      </c>
      <c r="G5" s="12" t="s">
        <v>917</v>
      </c>
    </row>
    <row r="6" spans="2:7" x14ac:dyDescent="0.45">
      <c r="B6" s="16">
        <v>4</v>
      </c>
      <c r="C6" s="12" t="s">
        <v>322</v>
      </c>
      <c r="D6" s="12" t="s">
        <v>323</v>
      </c>
      <c r="F6" s="12" t="s">
        <v>323</v>
      </c>
      <c r="G6" s="12" t="s">
        <v>918</v>
      </c>
    </row>
    <row r="7" spans="2:7" x14ac:dyDescent="0.45">
      <c r="B7" s="16">
        <v>5</v>
      </c>
      <c r="C7" s="12" t="s">
        <v>324</v>
      </c>
      <c r="D7" s="12" t="s">
        <v>325</v>
      </c>
      <c r="F7" s="12" t="s">
        <v>325</v>
      </c>
      <c r="G7" s="12" t="s">
        <v>919</v>
      </c>
    </row>
    <row r="8" spans="2:7" x14ac:dyDescent="0.45">
      <c r="B8" s="16">
        <v>6</v>
      </c>
      <c r="C8" s="12" t="s">
        <v>326</v>
      </c>
      <c r="D8" s="12" t="s">
        <v>327</v>
      </c>
      <c r="F8" s="12" t="s">
        <v>327</v>
      </c>
      <c r="G8" s="12" t="s">
        <v>920</v>
      </c>
    </row>
    <row r="9" spans="2:7" x14ac:dyDescent="0.45">
      <c r="B9" s="16">
        <v>7</v>
      </c>
      <c r="C9" s="12" t="s">
        <v>328</v>
      </c>
      <c r="D9" s="12" t="s">
        <v>329</v>
      </c>
      <c r="F9" s="12" t="s">
        <v>329</v>
      </c>
      <c r="G9" s="12" t="s">
        <v>921</v>
      </c>
    </row>
    <row r="10" spans="2:7" x14ac:dyDescent="0.45">
      <c r="B10" s="16">
        <v>8</v>
      </c>
      <c r="C10" s="12" t="s">
        <v>330</v>
      </c>
      <c r="D10" s="12" t="s">
        <v>331</v>
      </c>
      <c r="F10" s="12" t="s">
        <v>331</v>
      </c>
      <c r="G10" s="12" t="s">
        <v>922</v>
      </c>
    </row>
    <row r="11" spans="2:7" x14ac:dyDescent="0.45">
      <c r="B11" s="16">
        <v>9</v>
      </c>
      <c r="C11" s="12" t="s">
        <v>332</v>
      </c>
      <c r="D11" s="12" t="s">
        <v>333</v>
      </c>
      <c r="F11" s="12" t="s">
        <v>333</v>
      </c>
      <c r="G11" s="12" t="s">
        <v>923</v>
      </c>
    </row>
    <row r="12" spans="2:7" x14ac:dyDescent="0.45">
      <c r="B12" s="16">
        <v>10</v>
      </c>
      <c r="C12" s="12" t="s">
        <v>334</v>
      </c>
      <c r="D12" s="12" t="s">
        <v>335</v>
      </c>
      <c r="F12" s="12" t="s">
        <v>335</v>
      </c>
      <c r="G12" s="12" t="s">
        <v>924</v>
      </c>
    </row>
    <row r="13" spans="2:7" x14ac:dyDescent="0.45">
      <c r="B13" s="16">
        <v>11</v>
      </c>
      <c r="C13" s="12" t="s">
        <v>336</v>
      </c>
      <c r="D13" s="12" t="s">
        <v>337</v>
      </c>
      <c r="F13" s="12" t="s">
        <v>337</v>
      </c>
      <c r="G13" s="12" t="s">
        <v>925</v>
      </c>
    </row>
    <row r="14" spans="2:7" x14ac:dyDescent="0.45">
      <c r="B14" s="16">
        <v>12</v>
      </c>
      <c r="C14" s="12" t="s">
        <v>338</v>
      </c>
      <c r="D14" s="12" t="s">
        <v>339</v>
      </c>
      <c r="F14" s="12" t="s">
        <v>339</v>
      </c>
      <c r="G14" s="12" t="s">
        <v>926</v>
      </c>
    </row>
    <row r="15" spans="2:7" x14ac:dyDescent="0.45">
      <c r="B15" s="16">
        <v>13</v>
      </c>
      <c r="C15" s="12" t="s">
        <v>340</v>
      </c>
      <c r="D15" s="12" t="s">
        <v>341</v>
      </c>
      <c r="F15" s="12" t="s">
        <v>341</v>
      </c>
      <c r="G15" s="12" t="s">
        <v>927</v>
      </c>
    </row>
    <row r="16" spans="2:7" x14ac:dyDescent="0.45">
      <c r="B16" s="16">
        <v>14</v>
      </c>
      <c r="C16" s="12" t="s">
        <v>342</v>
      </c>
      <c r="D16" s="12" t="s">
        <v>343</v>
      </c>
      <c r="F16" s="12" t="s">
        <v>343</v>
      </c>
      <c r="G16" s="12" t="s">
        <v>928</v>
      </c>
    </row>
    <row r="17" spans="2:7" x14ac:dyDescent="0.45">
      <c r="B17" s="16">
        <v>15</v>
      </c>
      <c r="C17" s="12" t="s">
        <v>344</v>
      </c>
      <c r="D17" s="12" t="s">
        <v>345</v>
      </c>
      <c r="F17" s="12" t="s">
        <v>345</v>
      </c>
      <c r="G17" s="12" t="s">
        <v>929</v>
      </c>
    </row>
    <row r="18" spans="2:7" x14ac:dyDescent="0.45">
      <c r="B18" s="16">
        <v>16</v>
      </c>
      <c r="C18" s="12" t="s">
        <v>346</v>
      </c>
      <c r="D18" s="12" t="s">
        <v>347</v>
      </c>
      <c r="F18" s="12" t="s">
        <v>347</v>
      </c>
      <c r="G18" s="12" t="s">
        <v>930</v>
      </c>
    </row>
    <row r="19" spans="2:7" x14ac:dyDescent="0.45">
      <c r="B19" s="16">
        <v>17</v>
      </c>
      <c r="C19" s="12" t="s">
        <v>348</v>
      </c>
      <c r="D19" s="12" t="s">
        <v>349</v>
      </c>
      <c r="F19" s="12" t="s">
        <v>349</v>
      </c>
      <c r="G19" s="12" t="s">
        <v>931</v>
      </c>
    </row>
    <row r="20" spans="2:7" x14ac:dyDescent="0.45">
      <c r="B20" s="16">
        <v>18</v>
      </c>
      <c r="C20" s="12" t="s">
        <v>350</v>
      </c>
      <c r="D20" s="12" t="s">
        <v>351</v>
      </c>
      <c r="F20" s="12" t="s">
        <v>351</v>
      </c>
      <c r="G20" s="12" t="s">
        <v>932</v>
      </c>
    </row>
    <row r="21" spans="2:7" x14ac:dyDescent="0.45">
      <c r="B21" s="16">
        <v>19</v>
      </c>
      <c r="C21" s="12" t="s">
        <v>352</v>
      </c>
      <c r="D21" s="12" t="s">
        <v>353</v>
      </c>
      <c r="F21" s="12" t="s">
        <v>353</v>
      </c>
      <c r="G21" s="12" t="s">
        <v>933</v>
      </c>
    </row>
    <row r="22" spans="2:7" x14ac:dyDescent="0.45">
      <c r="B22" s="16">
        <v>20</v>
      </c>
      <c r="C22" s="12" t="s">
        <v>354</v>
      </c>
      <c r="D22" s="12" t="s">
        <v>355</v>
      </c>
      <c r="F22" s="12" t="s">
        <v>355</v>
      </c>
      <c r="G22" s="12" t="s">
        <v>934</v>
      </c>
    </row>
    <row r="23" spans="2:7" x14ac:dyDescent="0.45">
      <c r="B23" s="16">
        <v>21</v>
      </c>
      <c r="C23" s="12" t="s">
        <v>356</v>
      </c>
      <c r="D23" s="12" t="s">
        <v>357</v>
      </c>
      <c r="F23" s="12" t="s">
        <v>357</v>
      </c>
      <c r="G23" s="12" t="s">
        <v>935</v>
      </c>
    </row>
    <row r="24" spans="2:7" x14ac:dyDescent="0.45">
      <c r="B24" s="16">
        <v>22</v>
      </c>
      <c r="C24" s="12" t="s">
        <v>358</v>
      </c>
      <c r="D24" s="12" t="s">
        <v>359</v>
      </c>
      <c r="F24" s="12" t="s">
        <v>359</v>
      </c>
      <c r="G24" s="12" t="s">
        <v>936</v>
      </c>
    </row>
    <row r="25" spans="2:7" x14ac:dyDescent="0.45">
      <c r="B25" s="16">
        <v>23</v>
      </c>
      <c r="C25" s="12" t="s">
        <v>360</v>
      </c>
      <c r="D25" s="12" t="s">
        <v>361</v>
      </c>
      <c r="F25" s="12" t="s">
        <v>361</v>
      </c>
      <c r="G25" s="12" t="s">
        <v>937</v>
      </c>
    </row>
    <row r="26" spans="2:7" x14ac:dyDescent="0.45">
      <c r="B26" s="16">
        <v>24</v>
      </c>
      <c r="C26" s="12" t="s">
        <v>362</v>
      </c>
      <c r="D26" s="12" t="s">
        <v>363</v>
      </c>
      <c r="F26" s="12" t="s">
        <v>363</v>
      </c>
      <c r="G26" s="12" t="s">
        <v>938</v>
      </c>
    </row>
    <row r="27" spans="2:7" x14ac:dyDescent="0.45">
      <c r="B27" s="16">
        <v>25</v>
      </c>
      <c r="C27" s="12" t="s">
        <v>364</v>
      </c>
      <c r="D27" s="12" t="s">
        <v>365</v>
      </c>
      <c r="F27" s="12" t="s">
        <v>365</v>
      </c>
      <c r="G27" s="12" t="s">
        <v>939</v>
      </c>
    </row>
    <row r="28" spans="2:7" x14ac:dyDescent="0.45">
      <c r="B28" s="16">
        <v>26</v>
      </c>
      <c r="C28" s="12" t="s">
        <v>366</v>
      </c>
      <c r="D28" s="12" t="s">
        <v>367</v>
      </c>
      <c r="F28" s="12" t="s">
        <v>367</v>
      </c>
      <c r="G28" s="12" t="s">
        <v>940</v>
      </c>
    </row>
    <row r="29" spans="2:7" x14ac:dyDescent="0.45">
      <c r="B29" s="16">
        <v>27</v>
      </c>
      <c r="C29" s="12" t="s">
        <v>368</v>
      </c>
      <c r="D29" s="12" t="s">
        <v>369</v>
      </c>
      <c r="F29" s="12" t="s">
        <v>369</v>
      </c>
      <c r="G29" s="12" t="s">
        <v>941</v>
      </c>
    </row>
    <row r="30" spans="2:7" x14ac:dyDescent="0.45">
      <c r="B30" s="16">
        <v>28</v>
      </c>
      <c r="C30" s="12" t="s">
        <v>370</v>
      </c>
      <c r="D30" s="12" t="s">
        <v>371</v>
      </c>
      <c r="F30" s="12" t="s">
        <v>371</v>
      </c>
      <c r="G30" s="12" t="s">
        <v>942</v>
      </c>
    </row>
    <row r="31" spans="2:7" x14ac:dyDescent="0.45">
      <c r="B31" s="16">
        <v>29</v>
      </c>
      <c r="C31" s="12" t="s">
        <v>372</v>
      </c>
      <c r="D31" s="12" t="s">
        <v>373</v>
      </c>
      <c r="F31" s="12" t="s">
        <v>373</v>
      </c>
      <c r="G31" s="12" t="s">
        <v>943</v>
      </c>
    </row>
    <row r="32" spans="2:7" x14ac:dyDescent="0.45">
      <c r="B32" s="16">
        <v>30</v>
      </c>
      <c r="C32" s="12" t="s">
        <v>374</v>
      </c>
      <c r="D32" s="12" t="s">
        <v>375</v>
      </c>
      <c r="F32" s="12" t="s">
        <v>375</v>
      </c>
      <c r="G32" s="12" t="s">
        <v>944</v>
      </c>
    </row>
    <row r="33" spans="2:7" x14ac:dyDescent="0.45">
      <c r="B33" s="16">
        <v>31</v>
      </c>
      <c r="C33" s="12" t="s">
        <v>376</v>
      </c>
      <c r="D33" s="12" t="s">
        <v>377</v>
      </c>
      <c r="F33" s="12" t="s">
        <v>377</v>
      </c>
      <c r="G33" s="12" t="s">
        <v>945</v>
      </c>
    </row>
    <row r="34" spans="2:7" x14ac:dyDescent="0.45">
      <c r="B34" s="16">
        <v>32</v>
      </c>
      <c r="C34" s="12" t="s">
        <v>378</v>
      </c>
      <c r="D34" s="12" t="s">
        <v>379</v>
      </c>
      <c r="F34" s="12" t="s">
        <v>379</v>
      </c>
      <c r="G34" s="12" t="s">
        <v>946</v>
      </c>
    </row>
    <row r="35" spans="2:7" x14ac:dyDescent="0.45">
      <c r="B35" s="16">
        <v>33</v>
      </c>
      <c r="C35" s="12" t="s">
        <v>380</v>
      </c>
      <c r="D35" s="12" t="s">
        <v>381</v>
      </c>
      <c r="F35" s="12" t="s">
        <v>381</v>
      </c>
      <c r="G35" s="12" t="s">
        <v>947</v>
      </c>
    </row>
    <row r="36" spans="2:7" x14ac:dyDescent="0.45">
      <c r="B36" s="16">
        <v>34</v>
      </c>
      <c r="C36" s="12" t="s">
        <v>382</v>
      </c>
      <c r="D36" s="12" t="s">
        <v>383</v>
      </c>
      <c r="F36" s="12" t="s">
        <v>383</v>
      </c>
      <c r="G36" s="12" t="s">
        <v>948</v>
      </c>
    </row>
    <row r="37" spans="2:7" x14ac:dyDescent="0.45">
      <c r="B37" s="16">
        <v>35</v>
      </c>
      <c r="C37" s="12" t="s">
        <v>384</v>
      </c>
      <c r="D37" s="12" t="s">
        <v>385</v>
      </c>
      <c r="F37" s="12" t="s">
        <v>385</v>
      </c>
      <c r="G37" s="12" t="s">
        <v>949</v>
      </c>
    </row>
    <row r="38" spans="2:7" x14ac:dyDescent="0.45">
      <c r="B38" s="16">
        <v>36</v>
      </c>
      <c r="C38" s="12" t="s">
        <v>386</v>
      </c>
      <c r="D38" s="12" t="s">
        <v>387</v>
      </c>
      <c r="F38" s="12" t="s">
        <v>387</v>
      </c>
      <c r="G38" s="12" t="s">
        <v>950</v>
      </c>
    </row>
    <row r="39" spans="2:7" x14ac:dyDescent="0.45">
      <c r="B39" s="16">
        <v>37</v>
      </c>
      <c r="C39" s="12" t="s">
        <v>388</v>
      </c>
      <c r="D39" s="12" t="s">
        <v>389</v>
      </c>
      <c r="F39" s="12" t="s">
        <v>389</v>
      </c>
      <c r="G39" s="12" t="s">
        <v>951</v>
      </c>
    </row>
    <row r="40" spans="2:7" x14ac:dyDescent="0.45">
      <c r="B40" s="16">
        <v>38</v>
      </c>
      <c r="C40" s="12" t="s">
        <v>390</v>
      </c>
      <c r="D40" s="12" t="s">
        <v>391</v>
      </c>
      <c r="F40" s="12" t="s">
        <v>391</v>
      </c>
      <c r="G40" s="12" t="s">
        <v>952</v>
      </c>
    </row>
    <row r="41" spans="2:7" x14ac:dyDescent="0.45">
      <c r="B41" s="16">
        <v>39</v>
      </c>
      <c r="C41" s="12" t="s">
        <v>392</v>
      </c>
      <c r="D41" s="12" t="s">
        <v>393</v>
      </c>
      <c r="F41" s="12" t="s">
        <v>393</v>
      </c>
      <c r="G41" s="12" t="s">
        <v>953</v>
      </c>
    </row>
    <row r="42" spans="2:7" x14ac:dyDescent="0.45">
      <c r="B42" s="16">
        <v>40</v>
      </c>
      <c r="C42" s="12" t="s">
        <v>394</v>
      </c>
      <c r="D42" s="12" t="s">
        <v>395</v>
      </c>
      <c r="F42" s="12" t="s">
        <v>395</v>
      </c>
      <c r="G42" s="12" t="s">
        <v>954</v>
      </c>
    </row>
    <row r="43" spans="2:7" x14ac:dyDescent="0.45">
      <c r="B43" s="16">
        <v>41</v>
      </c>
      <c r="C43" s="12" t="s">
        <v>396</v>
      </c>
      <c r="D43" s="12" t="s">
        <v>397</v>
      </c>
      <c r="F43" s="12" t="s">
        <v>397</v>
      </c>
      <c r="G43" s="12" t="s">
        <v>955</v>
      </c>
    </row>
    <row r="44" spans="2:7" x14ac:dyDescent="0.45">
      <c r="B44" s="16">
        <v>42</v>
      </c>
      <c r="C44" s="12" t="s">
        <v>398</v>
      </c>
      <c r="D44" s="12" t="s">
        <v>399</v>
      </c>
      <c r="F44" s="12" t="s">
        <v>399</v>
      </c>
      <c r="G44" s="12" t="s">
        <v>956</v>
      </c>
    </row>
    <row r="45" spans="2:7" x14ac:dyDescent="0.45">
      <c r="B45" s="16">
        <v>43</v>
      </c>
      <c r="C45" s="12" t="s">
        <v>400</v>
      </c>
      <c r="D45" s="12" t="s">
        <v>401</v>
      </c>
      <c r="F45" s="12" t="s">
        <v>401</v>
      </c>
      <c r="G45" s="12" t="s">
        <v>957</v>
      </c>
    </row>
    <row r="46" spans="2:7" x14ac:dyDescent="0.45">
      <c r="B46" s="16">
        <v>44</v>
      </c>
      <c r="C46" s="12" t="s">
        <v>402</v>
      </c>
      <c r="D46" s="12" t="s">
        <v>403</v>
      </c>
      <c r="F46" s="12" t="s">
        <v>403</v>
      </c>
      <c r="G46" s="12" t="s">
        <v>958</v>
      </c>
    </row>
    <row r="47" spans="2:7" x14ac:dyDescent="0.45">
      <c r="B47" s="16">
        <v>45</v>
      </c>
      <c r="C47" s="12" t="s">
        <v>404</v>
      </c>
      <c r="D47" s="12" t="s">
        <v>405</v>
      </c>
      <c r="F47" s="12" t="s">
        <v>405</v>
      </c>
      <c r="G47" s="12" t="s">
        <v>959</v>
      </c>
    </row>
    <row r="48" spans="2:7" x14ac:dyDescent="0.45">
      <c r="B48" s="16">
        <v>46</v>
      </c>
      <c r="C48" s="12" t="s">
        <v>406</v>
      </c>
      <c r="D48" s="12" t="s">
        <v>407</v>
      </c>
      <c r="F48" s="12" t="s">
        <v>407</v>
      </c>
      <c r="G48" s="12" t="s">
        <v>960</v>
      </c>
    </row>
    <row r="49" spans="2:7" x14ac:dyDescent="0.45">
      <c r="B49" s="16">
        <v>47</v>
      </c>
      <c r="C49" s="12" t="s">
        <v>408</v>
      </c>
      <c r="D49" s="12" t="s">
        <v>409</v>
      </c>
      <c r="F49" s="12" t="s">
        <v>409</v>
      </c>
      <c r="G49" s="12" t="s">
        <v>961</v>
      </c>
    </row>
    <row r="50" spans="2:7" x14ac:dyDescent="0.45">
      <c r="B50" s="16">
        <v>48</v>
      </c>
      <c r="C50" s="12" t="s">
        <v>410</v>
      </c>
      <c r="D50" s="12" t="s">
        <v>411</v>
      </c>
      <c r="F50" s="12" t="s">
        <v>411</v>
      </c>
      <c r="G50" s="12" t="s">
        <v>962</v>
      </c>
    </row>
    <row r="51" spans="2:7" x14ac:dyDescent="0.45">
      <c r="B51" s="16">
        <v>49</v>
      </c>
      <c r="C51" s="12" t="s">
        <v>412</v>
      </c>
      <c r="D51" s="12" t="s">
        <v>413</v>
      </c>
      <c r="F51" s="12" t="s">
        <v>413</v>
      </c>
      <c r="G51" s="12" t="s">
        <v>963</v>
      </c>
    </row>
    <row r="52" spans="2:7" x14ac:dyDescent="0.45">
      <c r="B52" s="16">
        <v>50</v>
      </c>
      <c r="C52" s="12" t="s">
        <v>414</v>
      </c>
      <c r="D52" s="12" t="s">
        <v>415</v>
      </c>
      <c r="F52" s="12" t="s">
        <v>415</v>
      </c>
      <c r="G52" s="12" t="s">
        <v>964</v>
      </c>
    </row>
    <row r="53" spans="2:7" x14ac:dyDescent="0.45">
      <c r="B53" s="16">
        <v>51</v>
      </c>
      <c r="C53" s="12" t="s">
        <v>416</v>
      </c>
      <c r="D53" s="12" t="s">
        <v>417</v>
      </c>
      <c r="F53" s="12" t="s">
        <v>417</v>
      </c>
      <c r="G53" s="12" t="s">
        <v>965</v>
      </c>
    </row>
    <row r="54" spans="2:7" x14ac:dyDescent="0.45">
      <c r="B54" s="16">
        <v>52</v>
      </c>
      <c r="C54" s="12" t="s">
        <v>418</v>
      </c>
      <c r="D54" s="12" t="s">
        <v>419</v>
      </c>
      <c r="F54" s="12" t="s">
        <v>419</v>
      </c>
      <c r="G54" s="12" t="s">
        <v>966</v>
      </c>
    </row>
    <row r="55" spans="2:7" x14ac:dyDescent="0.45">
      <c r="B55" s="16">
        <v>53</v>
      </c>
      <c r="C55" s="12" t="s">
        <v>420</v>
      </c>
      <c r="D55" s="12" t="s">
        <v>421</v>
      </c>
      <c r="F55" s="12" t="s">
        <v>421</v>
      </c>
      <c r="G55" s="12" t="s">
        <v>967</v>
      </c>
    </row>
    <row r="56" spans="2:7" x14ac:dyDescent="0.45">
      <c r="B56" s="16">
        <v>54</v>
      </c>
      <c r="C56" s="12" t="s">
        <v>422</v>
      </c>
      <c r="D56" s="12" t="s">
        <v>423</v>
      </c>
      <c r="F56" s="12" t="s">
        <v>423</v>
      </c>
      <c r="G56" s="12" t="s">
        <v>968</v>
      </c>
    </row>
    <row r="57" spans="2:7" x14ac:dyDescent="0.45">
      <c r="B57" s="16">
        <v>55</v>
      </c>
      <c r="C57" s="12" t="s">
        <v>424</v>
      </c>
      <c r="D57" s="12" t="s">
        <v>425</v>
      </c>
      <c r="F57" s="12" t="s">
        <v>425</v>
      </c>
      <c r="G57" s="12" t="s">
        <v>969</v>
      </c>
    </row>
    <row r="58" spans="2:7" x14ac:dyDescent="0.45">
      <c r="B58" s="16">
        <v>56</v>
      </c>
      <c r="C58" s="12" t="s">
        <v>426</v>
      </c>
      <c r="D58" s="12" t="s">
        <v>427</v>
      </c>
      <c r="F58" s="12" t="s">
        <v>427</v>
      </c>
      <c r="G58" s="12" t="s">
        <v>970</v>
      </c>
    </row>
    <row r="59" spans="2:7" x14ac:dyDescent="0.45">
      <c r="B59" s="16">
        <v>57</v>
      </c>
      <c r="C59" s="12" t="s">
        <v>428</v>
      </c>
      <c r="D59" s="12" t="s">
        <v>429</v>
      </c>
      <c r="F59" s="12" t="s">
        <v>429</v>
      </c>
      <c r="G59" s="12" t="s">
        <v>971</v>
      </c>
    </row>
    <row r="60" spans="2:7" x14ac:dyDescent="0.45">
      <c r="B60" s="16">
        <v>58</v>
      </c>
      <c r="C60" s="12" t="s">
        <v>430</v>
      </c>
      <c r="D60" s="12" t="s">
        <v>431</v>
      </c>
      <c r="F60" s="12" t="s">
        <v>431</v>
      </c>
      <c r="G60" s="12" t="s">
        <v>972</v>
      </c>
    </row>
    <row r="61" spans="2:7" x14ac:dyDescent="0.45">
      <c r="B61" s="16">
        <v>59</v>
      </c>
      <c r="C61" s="12" t="s">
        <v>432</v>
      </c>
      <c r="D61" s="12" t="s">
        <v>433</v>
      </c>
      <c r="F61" s="12" t="s">
        <v>433</v>
      </c>
      <c r="G61" s="12" t="s">
        <v>973</v>
      </c>
    </row>
    <row r="62" spans="2:7" x14ac:dyDescent="0.45">
      <c r="B62" s="16">
        <v>60</v>
      </c>
      <c r="C62" s="12" t="s">
        <v>434</v>
      </c>
      <c r="D62" s="12" t="s">
        <v>435</v>
      </c>
      <c r="F62" s="12" t="s">
        <v>435</v>
      </c>
      <c r="G62" s="12" t="s">
        <v>974</v>
      </c>
    </row>
    <row r="63" spans="2:7" x14ac:dyDescent="0.45">
      <c r="B63" s="16">
        <v>61</v>
      </c>
      <c r="C63" s="12" t="s">
        <v>436</v>
      </c>
      <c r="D63" s="12" t="s">
        <v>437</v>
      </c>
      <c r="F63" s="12" t="s">
        <v>437</v>
      </c>
      <c r="G63" s="12" t="s">
        <v>975</v>
      </c>
    </row>
    <row r="64" spans="2:7" x14ac:dyDescent="0.45">
      <c r="B64" s="16">
        <v>62</v>
      </c>
      <c r="C64" s="12" t="s">
        <v>438</v>
      </c>
      <c r="D64" s="12" t="s">
        <v>439</v>
      </c>
      <c r="F64" s="12" t="s">
        <v>439</v>
      </c>
      <c r="G64" s="12" t="s">
        <v>976</v>
      </c>
    </row>
    <row r="65" spans="2:7" x14ac:dyDescent="0.45">
      <c r="B65" s="16">
        <v>63</v>
      </c>
      <c r="C65" s="12" t="s">
        <v>440</v>
      </c>
      <c r="D65" s="12" t="s">
        <v>441</v>
      </c>
      <c r="F65" s="12" t="s">
        <v>441</v>
      </c>
      <c r="G65" s="12" t="s">
        <v>977</v>
      </c>
    </row>
    <row r="66" spans="2:7" x14ac:dyDescent="0.45">
      <c r="B66" s="16">
        <v>64</v>
      </c>
      <c r="C66" s="12" t="s">
        <v>442</v>
      </c>
      <c r="D66" s="12" t="s">
        <v>443</v>
      </c>
      <c r="F66" s="12" t="s">
        <v>443</v>
      </c>
      <c r="G66" s="12" t="s">
        <v>978</v>
      </c>
    </row>
    <row r="67" spans="2:7" x14ac:dyDescent="0.45">
      <c r="B67" s="16">
        <v>65</v>
      </c>
      <c r="C67" s="12" t="s">
        <v>444</v>
      </c>
      <c r="D67" s="12" t="s">
        <v>445</v>
      </c>
      <c r="F67" s="12" t="s">
        <v>445</v>
      </c>
      <c r="G67" s="12" t="s">
        <v>979</v>
      </c>
    </row>
    <row r="68" spans="2:7" x14ac:dyDescent="0.45">
      <c r="B68" s="16">
        <v>66</v>
      </c>
      <c r="C68" s="12" t="s">
        <v>446</v>
      </c>
      <c r="D68" s="12" t="s">
        <v>447</v>
      </c>
      <c r="F68" s="12" t="s">
        <v>447</v>
      </c>
      <c r="G68" s="12" t="s">
        <v>980</v>
      </c>
    </row>
    <row r="69" spans="2:7" x14ac:dyDescent="0.45">
      <c r="B69" s="16">
        <v>67</v>
      </c>
      <c r="C69" s="12" t="s">
        <v>448</v>
      </c>
      <c r="D69" s="12" t="s">
        <v>449</v>
      </c>
      <c r="F69" s="12" t="s">
        <v>449</v>
      </c>
      <c r="G69" s="12" t="s">
        <v>981</v>
      </c>
    </row>
    <row r="70" spans="2:7" x14ac:dyDescent="0.45">
      <c r="B70" s="16">
        <v>68</v>
      </c>
      <c r="C70" s="12" t="s">
        <v>450</v>
      </c>
      <c r="D70" s="12" t="s">
        <v>451</v>
      </c>
      <c r="F70" s="12" t="s">
        <v>451</v>
      </c>
      <c r="G70" s="12" t="s">
        <v>982</v>
      </c>
    </row>
    <row r="71" spans="2:7" x14ac:dyDescent="0.45">
      <c r="B71" s="16">
        <v>69</v>
      </c>
      <c r="C71" s="12" t="s">
        <v>452</v>
      </c>
      <c r="D71" s="12" t="s">
        <v>453</v>
      </c>
      <c r="F71" s="12" t="s">
        <v>453</v>
      </c>
      <c r="G71" s="12" t="s">
        <v>983</v>
      </c>
    </row>
    <row r="72" spans="2:7" x14ac:dyDescent="0.45">
      <c r="B72" s="16">
        <v>70</v>
      </c>
      <c r="C72" s="12" t="s">
        <v>454</v>
      </c>
      <c r="D72" s="12" t="s">
        <v>455</v>
      </c>
      <c r="F72" s="12" t="s">
        <v>455</v>
      </c>
      <c r="G72" s="12" t="s">
        <v>984</v>
      </c>
    </row>
    <row r="73" spans="2:7" x14ac:dyDescent="0.45">
      <c r="B73" s="16">
        <v>71</v>
      </c>
      <c r="C73" s="12" t="s">
        <v>456</v>
      </c>
      <c r="D73" s="12" t="s">
        <v>457</v>
      </c>
      <c r="F73" s="12" t="s">
        <v>457</v>
      </c>
      <c r="G73" s="12" t="s">
        <v>985</v>
      </c>
    </row>
    <row r="74" spans="2:7" x14ac:dyDescent="0.45">
      <c r="B74" s="16">
        <v>72</v>
      </c>
      <c r="C74" s="12" t="s">
        <v>458</v>
      </c>
      <c r="D74" s="12" t="s">
        <v>459</v>
      </c>
      <c r="F74" s="12" t="s">
        <v>459</v>
      </c>
      <c r="G74" s="12" t="s">
        <v>986</v>
      </c>
    </row>
    <row r="75" spans="2:7" x14ac:dyDescent="0.45">
      <c r="B75" s="16">
        <v>73</v>
      </c>
      <c r="C75" s="12" t="s">
        <v>460</v>
      </c>
      <c r="D75" s="12" t="s">
        <v>461</v>
      </c>
      <c r="F75" s="12" t="s">
        <v>461</v>
      </c>
      <c r="G75" s="12" t="s">
        <v>987</v>
      </c>
    </row>
    <row r="76" spans="2:7" x14ac:dyDescent="0.45">
      <c r="B76" s="16">
        <v>74</v>
      </c>
      <c r="C76" s="12" t="s">
        <v>462</v>
      </c>
      <c r="D76" s="12" t="s">
        <v>463</v>
      </c>
      <c r="F76" s="12" t="s">
        <v>463</v>
      </c>
      <c r="G76" s="12" t="s">
        <v>988</v>
      </c>
    </row>
    <row r="77" spans="2:7" x14ac:dyDescent="0.45">
      <c r="B77" s="16">
        <v>75</v>
      </c>
      <c r="C77" s="12" t="s">
        <v>464</v>
      </c>
      <c r="D77" s="12" t="s">
        <v>465</v>
      </c>
      <c r="F77" s="12" t="s">
        <v>465</v>
      </c>
      <c r="G77" s="12" t="s">
        <v>989</v>
      </c>
    </row>
    <row r="78" spans="2:7" x14ac:dyDescent="0.45">
      <c r="B78" s="16">
        <v>76</v>
      </c>
      <c r="C78" s="12" t="s">
        <v>466</v>
      </c>
      <c r="D78" s="12" t="s">
        <v>467</v>
      </c>
      <c r="F78" s="12" t="s">
        <v>467</v>
      </c>
      <c r="G78" s="12" t="s">
        <v>990</v>
      </c>
    </row>
    <row r="79" spans="2:7" x14ac:dyDescent="0.45">
      <c r="B79" s="16">
        <v>77</v>
      </c>
      <c r="C79" s="12" t="s">
        <v>468</v>
      </c>
      <c r="D79" s="12" t="s">
        <v>469</v>
      </c>
      <c r="F79" s="12" t="s">
        <v>469</v>
      </c>
      <c r="G79" s="12" t="s">
        <v>991</v>
      </c>
    </row>
    <row r="80" spans="2:7" x14ac:dyDescent="0.45">
      <c r="B80" s="16">
        <v>78</v>
      </c>
      <c r="C80" s="12" t="s">
        <v>470</v>
      </c>
      <c r="D80" s="12" t="s">
        <v>471</v>
      </c>
      <c r="F80" s="12" t="s">
        <v>471</v>
      </c>
      <c r="G80" s="12" t="s">
        <v>992</v>
      </c>
    </row>
    <row r="81" spans="2:7" x14ac:dyDescent="0.45">
      <c r="B81" s="16">
        <v>79</v>
      </c>
      <c r="C81" s="12" t="s">
        <v>472</v>
      </c>
      <c r="D81" s="12" t="s">
        <v>473</v>
      </c>
      <c r="F81" s="12" t="s">
        <v>473</v>
      </c>
      <c r="G81" s="12" t="s">
        <v>993</v>
      </c>
    </row>
    <row r="82" spans="2:7" x14ac:dyDescent="0.45">
      <c r="B82" s="16">
        <v>80</v>
      </c>
      <c r="C82" s="12" t="s">
        <v>474</v>
      </c>
      <c r="D82" s="12" t="s">
        <v>475</v>
      </c>
      <c r="F82" s="12" t="s">
        <v>475</v>
      </c>
      <c r="G82" s="12" t="s">
        <v>994</v>
      </c>
    </row>
    <row r="83" spans="2:7" x14ac:dyDescent="0.45">
      <c r="B83" s="16">
        <v>81</v>
      </c>
      <c r="C83" s="12" t="s">
        <v>476</v>
      </c>
      <c r="D83" s="12" t="s">
        <v>477</v>
      </c>
      <c r="F83" s="12" t="s">
        <v>477</v>
      </c>
      <c r="G83" s="12" t="s">
        <v>995</v>
      </c>
    </row>
    <row r="84" spans="2:7" x14ac:dyDescent="0.45">
      <c r="B84" s="16">
        <v>82</v>
      </c>
      <c r="C84" s="12" t="s">
        <v>478</v>
      </c>
      <c r="D84" s="12" t="s">
        <v>479</v>
      </c>
      <c r="F84" s="12" t="s">
        <v>479</v>
      </c>
      <c r="G84" s="12" t="s">
        <v>996</v>
      </c>
    </row>
    <row r="85" spans="2:7" x14ac:dyDescent="0.45">
      <c r="B85" s="16">
        <v>83</v>
      </c>
      <c r="C85" s="12" t="s">
        <v>480</v>
      </c>
      <c r="D85" s="12" t="s">
        <v>481</v>
      </c>
      <c r="F85" s="12" t="s">
        <v>481</v>
      </c>
      <c r="G85" s="12" t="s">
        <v>997</v>
      </c>
    </row>
    <row r="86" spans="2:7" x14ac:dyDescent="0.45">
      <c r="B86" s="16">
        <v>84</v>
      </c>
      <c r="C86" s="12" t="s">
        <v>482</v>
      </c>
      <c r="D86" s="12" t="s">
        <v>483</v>
      </c>
      <c r="F86" s="12" t="s">
        <v>483</v>
      </c>
      <c r="G86" s="12" t="s">
        <v>998</v>
      </c>
    </row>
    <row r="87" spans="2:7" x14ac:dyDescent="0.45">
      <c r="B87" s="16">
        <v>85</v>
      </c>
      <c r="C87" s="12" t="s">
        <v>484</v>
      </c>
      <c r="D87" s="12" t="s">
        <v>485</v>
      </c>
      <c r="F87" s="12" t="s">
        <v>485</v>
      </c>
      <c r="G87" s="12" t="s">
        <v>999</v>
      </c>
    </row>
    <row r="88" spans="2:7" x14ac:dyDescent="0.45">
      <c r="B88" s="16">
        <v>86</v>
      </c>
      <c r="C88" s="12" t="s">
        <v>486</v>
      </c>
      <c r="D88" s="12" t="s">
        <v>487</v>
      </c>
      <c r="F88" s="12" t="s">
        <v>487</v>
      </c>
      <c r="G88" s="12" t="s">
        <v>1000</v>
      </c>
    </row>
    <row r="89" spans="2:7" x14ac:dyDescent="0.45">
      <c r="B89" s="16">
        <v>87</v>
      </c>
      <c r="C89" s="12" t="s">
        <v>488</v>
      </c>
      <c r="D89" s="12" t="s">
        <v>489</v>
      </c>
      <c r="F89" s="12" t="s">
        <v>489</v>
      </c>
      <c r="G89" s="12" t="s">
        <v>1001</v>
      </c>
    </row>
    <row r="90" spans="2:7" x14ac:dyDescent="0.45">
      <c r="B90" s="16">
        <v>88</v>
      </c>
      <c r="C90" s="12" t="s">
        <v>490</v>
      </c>
      <c r="D90" s="12" t="s">
        <v>491</v>
      </c>
      <c r="F90" s="12" t="s">
        <v>491</v>
      </c>
      <c r="G90" s="12" t="s">
        <v>1002</v>
      </c>
    </row>
    <row r="91" spans="2:7" x14ac:dyDescent="0.45">
      <c r="B91" s="16">
        <v>89</v>
      </c>
      <c r="C91" s="12" t="s">
        <v>492</v>
      </c>
      <c r="D91" s="12" t="s">
        <v>493</v>
      </c>
      <c r="F91" s="12" t="s">
        <v>493</v>
      </c>
      <c r="G91" s="12" t="s">
        <v>1003</v>
      </c>
    </row>
    <row r="92" spans="2:7" x14ac:dyDescent="0.45">
      <c r="B92" s="16">
        <v>90</v>
      </c>
      <c r="C92" s="12" t="s">
        <v>494</v>
      </c>
      <c r="D92" s="12" t="s">
        <v>495</v>
      </c>
      <c r="F92" s="12" t="s">
        <v>495</v>
      </c>
      <c r="G92" s="12" t="s">
        <v>1004</v>
      </c>
    </row>
    <row r="93" spans="2:7" x14ac:dyDescent="0.45">
      <c r="B93" s="16">
        <v>91</v>
      </c>
      <c r="C93" s="12" t="s">
        <v>496</v>
      </c>
      <c r="D93" s="12" t="s">
        <v>497</v>
      </c>
      <c r="F93" s="12" t="s">
        <v>497</v>
      </c>
      <c r="G93" s="12" t="s">
        <v>1005</v>
      </c>
    </row>
    <row r="94" spans="2:7" x14ac:dyDescent="0.45">
      <c r="B94" s="16">
        <v>92</v>
      </c>
      <c r="C94" s="12" t="s">
        <v>498</v>
      </c>
      <c r="D94" s="12" t="s">
        <v>499</v>
      </c>
      <c r="F94" s="12" t="s">
        <v>499</v>
      </c>
      <c r="G94" s="12" t="s">
        <v>1006</v>
      </c>
    </row>
    <row r="95" spans="2:7" x14ac:dyDescent="0.45">
      <c r="B95" s="16">
        <v>93</v>
      </c>
      <c r="C95" s="12" t="s">
        <v>500</v>
      </c>
      <c r="D95" s="12" t="s">
        <v>501</v>
      </c>
      <c r="F95" s="12" t="s">
        <v>501</v>
      </c>
      <c r="G95" s="12" t="s">
        <v>1007</v>
      </c>
    </row>
    <row r="96" spans="2:7" x14ac:dyDescent="0.45">
      <c r="B96" s="16">
        <v>94</v>
      </c>
      <c r="C96" s="12" t="s">
        <v>502</v>
      </c>
      <c r="D96" s="12" t="s">
        <v>503</v>
      </c>
      <c r="F96" s="12" t="s">
        <v>503</v>
      </c>
      <c r="G96" s="12" t="s">
        <v>1008</v>
      </c>
    </row>
    <row r="97" spans="2:7" x14ac:dyDescent="0.45">
      <c r="B97" s="16">
        <v>95</v>
      </c>
      <c r="C97" s="12" t="s">
        <v>504</v>
      </c>
      <c r="D97" s="12" t="s">
        <v>505</v>
      </c>
      <c r="F97" s="12" t="s">
        <v>505</v>
      </c>
      <c r="G97" s="12" t="s">
        <v>1009</v>
      </c>
    </row>
    <row r="98" spans="2:7" x14ac:dyDescent="0.45">
      <c r="B98" s="16">
        <v>96</v>
      </c>
      <c r="C98" s="12" t="s">
        <v>506</v>
      </c>
      <c r="D98" s="12" t="s">
        <v>507</v>
      </c>
      <c r="F98" s="12" t="s">
        <v>507</v>
      </c>
      <c r="G98" s="12" t="s">
        <v>1010</v>
      </c>
    </row>
    <row r="99" spans="2:7" x14ac:dyDescent="0.45">
      <c r="B99" s="16">
        <v>97</v>
      </c>
      <c r="C99" s="12" t="s">
        <v>508</v>
      </c>
      <c r="D99" s="12" t="s">
        <v>509</v>
      </c>
      <c r="F99" s="12" t="s">
        <v>509</v>
      </c>
      <c r="G99" s="12" t="s">
        <v>1011</v>
      </c>
    </row>
    <row r="100" spans="2:7" x14ac:dyDescent="0.45">
      <c r="B100" s="16">
        <v>98</v>
      </c>
      <c r="C100" s="12" t="s">
        <v>510</v>
      </c>
      <c r="D100" s="12" t="s">
        <v>511</v>
      </c>
      <c r="F100" s="12" t="s">
        <v>511</v>
      </c>
      <c r="G100" s="12" t="s">
        <v>1012</v>
      </c>
    </row>
    <row r="101" spans="2:7" x14ac:dyDescent="0.45">
      <c r="B101" s="16">
        <v>99</v>
      </c>
      <c r="C101" s="12" t="s">
        <v>512</v>
      </c>
      <c r="D101" s="12" t="s">
        <v>513</v>
      </c>
      <c r="F101" s="12" t="s">
        <v>513</v>
      </c>
      <c r="G101" s="12" t="s">
        <v>1013</v>
      </c>
    </row>
    <row r="102" spans="2:7" x14ac:dyDescent="0.45">
      <c r="B102" s="16">
        <v>100</v>
      </c>
      <c r="C102" s="12" t="s">
        <v>514</v>
      </c>
      <c r="D102" s="12" t="s">
        <v>515</v>
      </c>
      <c r="F102" s="12" t="s">
        <v>515</v>
      </c>
      <c r="G102" s="12" t="s">
        <v>1014</v>
      </c>
    </row>
    <row r="103" spans="2:7" x14ac:dyDescent="0.45">
      <c r="B103" s="16">
        <v>101</v>
      </c>
      <c r="C103" s="12" t="s">
        <v>516</v>
      </c>
      <c r="D103" s="12" t="s">
        <v>517</v>
      </c>
      <c r="F103" s="12" t="s">
        <v>517</v>
      </c>
      <c r="G103" s="12" t="s">
        <v>1015</v>
      </c>
    </row>
    <row r="104" spans="2:7" x14ac:dyDescent="0.45">
      <c r="B104" s="16">
        <v>102</v>
      </c>
      <c r="C104" s="12" t="s">
        <v>518</v>
      </c>
      <c r="D104" s="12" t="s">
        <v>519</v>
      </c>
      <c r="F104" s="12" t="s">
        <v>519</v>
      </c>
      <c r="G104" s="12" t="s">
        <v>1016</v>
      </c>
    </row>
    <row r="105" spans="2:7" x14ac:dyDescent="0.45">
      <c r="B105" s="16">
        <v>103</v>
      </c>
      <c r="C105" s="12" t="s">
        <v>520</v>
      </c>
      <c r="D105" s="12" t="s">
        <v>521</v>
      </c>
      <c r="F105" s="12" t="s">
        <v>521</v>
      </c>
      <c r="G105" s="12" t="s">
        <v>1017</v>
      </c>
    </row>
    <row r="106" spans="2:7" x14ac:dyDescent="0.45">
      <c r="B106" s="16">
        <v>104</v>
      </c>
      <c r="C106" s="12" t="s">
        <v>522</v>
      </c>
      <c r="D106" s="12" t="s">
        <v>523</v>
      </c>
      <c r="F106" s="12" t="s">
        <v>523</v>
      </c>
      <c r="G106" s="12" t="s">
        <v>1018</v>
      </c>
    </row>
    <row r="107" spans="2:7" x14ac:dyDescent="0.45">
      <c r="B107" s="16">
        <v>105</v>
      </c>
      <c r="C107" s="12" t="s">
        <v>524</v>
      </c>
      <c r="D107" s="12" t="s">
        <v>525</v>
      </c>
      <c r="F107" s="12" t="s">
        <v>525</v>
      </c>
      <c r="G107" s="12" t="s">
        <v>1019</v>
      </c>
    </row>
    <row r="108" spans="2:7" x14ac:dyDescent="0.45">
      <c r="B108" s="16">
        <v>106</v>
      </c>
      <c r="C108" s="12" t="s">
        <v>526</v>
      </c>
      <c r="D108" s="12" t="s">
        <v>527</v>
      </c>
      <c r="F108" s="12" t="s">
        <v>527</v>
      </c>
      <c r="G108" s="12" t="s">
        <v>1020</v>
      </c>
    </row>
    <row r="109" spans="2:7" x14ac:dyDescent="0.45">
      <c r="B109" s="16">
        <v>107</v>
      </c>
      <c r="C109" s="12" t="s">
        <v>528</v>
      </c>
      <c r="D109" s="12" t="s">
        <v>529</v>
      </c>
      <c r="F109" s="12" t="s">
        <v>529</v>
      </c>
      <c r="G109" s="12" t="s">
        <v>1021</v>
      </c>
    </row>
    <row r="110" spans="2:7" x14ac:dyDescent="0.45">
      <c r="B110" s="16">
        <v>108</v>
      </c>
      <c r="C110" s="12" t="s">
        <v>530</v>
      </c>
      <c r="D110" s="12" t="s">
        <v>531</v>
      </c>
      <c r="F110" s="12" t="s">
        <v>531</v>
      </c>
      <c r="G110" s="12" t="s">
        <v>1022</v>
      </c>
    </row>
    <row r="111" spans="2:7" x14ac:dyDescent="0.45">
      <c r="B111" s="16">
        <v>109</v>
      </c>
      <c r="C111" s="12" t="s">
        <v>532</v>
      </c>
      <c r="D111" s="12" t="s">
        <v>533</v>
      </c>
      <c r="F111" s="12" t="s">
        <v>533</v>
      </c>
      <c r="G111" s="12" t="s">
        <v>1023</v>
      </c>
    </row>
    <row r="112" spans="2:7" x14ac:dyDescent="0.45">
      <c r="B112" s="16">
        <v>110</v>
      </c>
      <c r="C112" s="12" t="s">
        <v>534</v>
      </c>
      <c r="D112" s="12" t="s">
        <v>535</v>
      </c>
      <c r="F112" s="12" t="s">
        <v>535</v>
      </c>
      <c r="G112" s="12" t="s">
        <v>1024</v>
      </c>
    </row>
    <row r="113" spans="2:7" x14ac:dyDescent="0.45">
      <c r="B113" s="16">
        <v>111</v>
      </c>
      <c r="C113" s="12" t="s">
        <v>536</v>
      </c>
      <c r="D113" s="12" t="s">
        <v>537</v>
      </c>
      <c r="F113" s="12" t="s">
        <v>537</v>
      </c>
      <c r="G113" s="12" t="s">
        <v>1025</v>
      </c>
    </row>
    <row r="114" spans="2:7" x14ac:dyDescent="0.45">
      <c r="B114" s="16">
        <v>112</v>
      </c>
      <c r="C114" s="12" t="s">
        <v>538</v>
      </c>
      <c r="D114" s="12" t="s">
        <v>539</v>
      </c>
      <c r="F114" s="12" t="s">
        <v>539</v>
      </c>
      <c r="G114" s="12" t="s">
        <v>1026</v>
      </c>
    </row>
    <row r="115" spans="2:7" x14ac:dyDescent="0.45">
      <c r="B115" s="16">
        <v>113</v>
      </c>
      <c r="C115" s="12" t="s">
        <v>540</v>
      </c>
      <c r="D115" s="12" t="s">
        <v>541</v>
      </c>
      <c r="F115" s="12" t="s">
        <v>541</v>
      </c>
      <c r="G115" s="12" t="s">
        <v>1027</v>
      </c>
    </row>
    <row r="116" spans="2:7" x14ac:dyDescent="0.45">
      <c r="B116" s="16">
        <v>114</v>
      </c>
      <c r="C116" s="12" t="s">
        <v>542</v>
      </c>
      <c r="D116" s="12" t="s">
        <v>543</v>
      </c>
      <c r="F116" s="12" t="s">
        <v>543</v>
      </c>
      <c r="G116" s="12" t="s">
        <v>1028</v>
      </c>
    </row>
    <row r="117" spans="2:7" x14ac:dyDescent="0.45">
      <c r="B117" s="16">
        <v>115</v>
      </c>
      <c r="C117" s="12" t="s">
        <v>544</v>
      </c>
      <c r="D117" s="12" t="s">
        <v>545</v>
      </c>
      <c r="F117" s="12" t="s">
        <v>545</v>
      </c>
      <c r="G117" s="12" t="s">
        <v>1029</v>
      </c>
    </row>
    <row r="118" spans="2:7" x14ac:dyDescent="0.45">
      <c r="B118" s="16">
        <v>116</v>
      </c>
      <c r="C118" s="12" t="s">
        <v>546</v>
      </c>
      <c r="D118" s="12" t="s">
        <v>547</v>
      </c>
      <c r="F118" s="12" t="s">
        <v>547</v>
      </c>
      <c r="G118" s="12" t="s">
        <v>1030</v>
      </c>
    </row>
    <row r="119" spans="2:7" x14ac:dyDescent="0.45">
      <c r="B119" s="16">
        <v>117</v>
      </c>
      <c r="C119" s="12" t="s">
        <v>548</v>
      </c>
      <c r="D119" s="12" t="s">
        <v>549</v>
      </c>
      <c r="F119" s="12" t="s">
        <v>549</v>
      </c>
      <c r="G119" s="12" t="s">
        <v>1031</v>
      </c>
    </row>
    <row r="120" spans="2:7" x14ac:dyDescent="0.45">
      <c r="B120" s="16">
        <v>118</v>
      </c>
      <c r="C120" s="12" t="s">
        <v>550</v>
      </c>
      <c r="D120" s="12" t="s">
        <v>551</v>
      </c>
      <c r="F120" s="12" t="s">
        <v>551</v>
      </c>
      <c r="G120" s="12" t="s">
        <v>1032</v>
      </c>
    </row>
    <row r="121" spans="2:7" x14ac:dyDescent="0.45">
      <c r="B121" s="16">
        <v>119</v>
      </c>
      <c r="C121" s="12" t="s">
        <v>552</v>
      </c>
      <c r="D121" s="12" t="s">
        <v>553</v>
      </c>
      <c r="F121" s="12" t="s">
        <v>553</v>
      </c>
      <c r="G121" s="12" t="s">
        <v>1033</v>
      </c>
    </row>
    <row r="122" spans="2:7" x14ac:dyDescent="0.45">
      <c r="B122" s="16">
        <v>120</v>
      </c>
      <c r="C122" s="12" t="s">
        <v>554</v>
      </c>
      <c r="D122" s="12" t="s">
        <v>555</v>
      </c>
      <c r="F122" s="12" t="s">
        <v>555</v>
      </c>
      <c r="G122" s="12" t="s">
        <v>1034</v>
      </c>
    </row>
    <row r="123" spans="2:7" x14ac:dyDescent="0.45">
      <c r="B123" s="16">
        <v>121</v>
      </c>
      <c r="C123" s="12" t="s">
        <v>556</v>
      </c>
      <c r="D123" s="12" t="s">
        <v>557</v>
      </c>
      <c r="F123" s="12" t="s">
        <v>557</v>
      </c>
      <c r="G123" s="12" t="s">
        <v>1035</v>
      </c>
    </row>
    <row r="124" spans="2:7" x14ac:dyDescent="0.45">
      <c r="B124" s="16">
        <v>122</v>
      </c>
      <c r="C124" s="12" t="s">
        <v>558</v>
      </c>
      <c r="D124" s="12" t="s">
        <v>559</v>
      </c>
      <c r="F124" s="12" t="s">
        <v>559</v>
      </c>
      <c r="G124" s="12" t="s">
        <v>1036</v>
      </c>
    </row>
    <row r="125" spans="2:7" x14ac:dyDescent="0.45">
      <c r="B125" s="16">
        <v>123</v>
      </c>
      <c r="C125" s="12" t="s">
        <v>560</v>
      </c>
      <c r="D125" s="12" t="s">
        <v>561</v>
      </c>
      <c r="F125" s="12" t="s">
        <v>561</v>
      </c>
      <c r="G125" s="12" t="s">
        <v>1037</v>
      </c>
    </row>
    <row r="126" spans="2:7" x14ac:dyDescent="0.45">
      <c r="B126" s="16">
        <v>124</v>
      </c>
      <c r="C126" s="12" t="s">
        <v>562</v>
      </c>
      <c r="D126" s="12" t="s">
        <v>563</v>
      </c>
      <c r="F126" s="12" t="s">
        <v>563</v>
      </c>
      <c r="G126" s="12" t="s">
        <v>1038</v>
      </c>
    </row>
    <row r="127" spans="2:7" x14ac:dyDescent="0.45">
      <c r="B127" s="16">
        <v>125</v>
      </c>
      <c r="C127" s="12" t="s">
        <v>564</v>
      </c>
      <c r="D127" s="12" t="s">
        <v>565</v>
      </c>
      <c r="F127" s="12" t="s">
        <v>565</v>
      </c>
      <c r="G127" s="12" t="s">
        <v>1039</v>
      </c>
    </row>
    <row r="128" spans="2:7" x14ac:dyDescent="0.45">
      <c r="B128" s="16">
        <v>126</v>
      </c>
      <c r="C128" s="12" t="s">
        <v>566</v>
      </c>
      <c r="D128" s="12" t="s">
        <v>567</v>
      </c>
      <c r="F128" s="12" t="s">
        <v>567</v>
      </c>
      <c r="G128" s="12" t="s">
        <v>1040</v>
      </c>
    </row>
    <row r="129" spans="2:7" x14ac:dyDescent="0.45">
      <c r="B129" s="16">
        <v>127</v>
      </c>
      <c r="C129" s="12" t="s">
        <v>568</v>
      </c>
      <c r="D129" s="12" t="s">
        <v>569</v>
      </c>
      <c r="F129" s="12" t="s">
        <v>569</v>
      </c>
      <c r="G129" s="12" t="s">
        <v>1041</v>
      </c>
    </row>
    <row r="130" spans="2:7" x14ac:dyDescent="0.45">
      <c r="B130" s="16">
        <v>128</v>
      </c>
      <c r="C130" s="12" t="s">
        <v>570</v>
      </c>
      <c r="D130" s="12" t="s">
        <v>571</v>
      </c>
      <c r="F130" s="12" t="s">
        <v>571</v>
      </c>
      <c r="G130" s="12" t="s">
        <v>1042</v>
      </c>
    </row>
    <row r="131" spans="2:7" x14ac:dyDescent="0.45">
      <c r="B131" s="16">
        <v>129</v>
      </c>
      <c r="C131" s="12" t="s">
        <v>572</v>
      </c>
      <c r="D131" s="12" t="s">
        <v>573</v>
      </c>
      <c r="F131" s="12" t="s">
        <v>573</v>
      </c>
      <c r="G131" s="12" t="s">
        <v>1043</v>
      </c>
    </row>
    <row r="132" spans="2:7" x14ac:dyDescent="0.45">
      <c r="B132" s="16">
        <v>130</v>
      </c>
      <c r="C132" s="12" t="s">
        <v>574</v>
      </c>
      <c r="D132" s="12" t="s">
        <v>575</v>
      </c>
      <c r="F132" s="12" t="s">
        <v>575</v>
      </c>
      <c r="G132" s="12" t="s">
        <v>1044</v>
      </c>
    </row>
    <row r="133" spans="2:7" x14ac:dyDescent="0.45">
      <c r="B133" s="16">
        <v>131</v>
      </c>
      <c r="C133" s="12" t="s">
        <v>576</v>
      </c>
      <c r="D133" s="12" t="s">
        <v>577</v>
      </c>
      <c r="F133" s="12" t="s">
        <v>577</v>
      </c>
      <c r="G133" s="12" t="s">
        <v>1045</v>
      </c>
    </row>
    <row r="134" spans="2:7" x14ac:dyDescent="0.45">
      <c r="B134" s="16">
        <v>132</v>
      </c>
      <c r="C134" s="12" t="s">
        <v>578</v>
      </c>
      <c r="D134" s="12" t="s">
        <v>579</v>
      </c>
      <c r="F134" s="12" t="s">
        <v>579</v>
      </c>
      <c r="G134" s="12" t="s">
        <v>1046</v>
      </c>
    </row>
    <row r="135" spans="2:7" x14ac:dyDescent="0.45">
      <c r="B135" s="16">
        <v>133</v>
      </c>
      <c r="C135" s="12" t="s">
        <v>580</v>
      </c>
      <c r="D135" s="12" t="s">
        <v>581</v>
      </c>
      <c r="F135" s="12" t="s">
        <v>581</v>
      </c>
      <c r="G135" s="12" t="s">
        <v>1047</v>
      </c>
    </row>
    <row r="136" spans="2:7" x14ac:dyDescent="0.45">
      <c r="B136" s="16">
        <v>134</v>
      </c>
      <c r="C136" s="12" t="s">
        <v>582</v>
      </c>
      <c r="D136" s="12" t="s">
        <v>583</v>
      </c>
      <c r="F136" s="12" t="s">
        <v>583</v>
      </c>
      <c r="G136" s="12" t="s">
        <v>1048</v>
      </c>
    </row>
    <row r="137" spans="2:7" x14ac:dyDescent="0.45">
      <c r="B137" s="16">
        <v>135</v>
      </c>
      <c r="C137" s="12" t="s">
        <v>584</v>
      </c>
      <c r="D137" s="12" t="s">
        <v>585</v>
      </c>
      <c r="F137" s="12" t="s">
        <v>585</v>
      </c>
      <c r="G137" s="12" t="s">
        <v>1049</v>
      </c>
    </row>
    <row r="138" spans="2:7" x14ac:dyDescent="0.45">
      <c r="B138" s="16">
        <v>136</v>
      </c>
      <c r="C138" s="12" t="s">
        <v>586</v>
      </c>
      <c r="D138" s="12" t="s">
        <v>587</v>
      </c>
      <c r="F138" s="12" t="s">
        <v>587</v>
      </c>
      <c r="G138" s="12" t="s">
        <v>1050</v>
      </c>
    </row>
    <row r="139" spans="2:7" x14ac:dyDescent="0.45">
      <c r="B139" s="16">
        <v>137</v>
      </c>
      <c r="C139" s="12" t="s">
        <v>588</v>
      </c>
      <c r="D139" s="12" t="s">
        <v>589</v>
      </c>
      <c r="F139" s="12" t="s">
        <v>589</v>
      </c>
      <c r="G139" s="12" t="s">
        <v>1051</v>
      </c>
    </row>
    <row r="140" spans="2:7" x14ac:dyDescent="0.45">
      <c r="B140" s="16">
        <v>138</v>
      </c>
      <c r="C140" s="12" t="s">
        <v>590</v>
      </c>
      <c r="D140" s="12" t="s">
        <v>591</v>
      </c>
      <c r="F140" s="12" t="s">
        <v>591</v>
      </c>
      <c r="G140" s="12" t="s">
        <v>1052</v>
      </c>
    </row>
    <row r="141" spans="2:7" x14ac:dyDescent="0.45">
      <c r="B141" s="16">
        <v>139</v>
      </c>
      <c r="C141" s="12" t="s">
        <v>592</v>
      </c>
      <c r="D141" s="12" t="s">
        <v>593</v>
      </c>
      <c r="F141" s="12" t="s">
        <v>593</v>
      </c>
      <c r="G141" s="12" t="s">
        <v>1053</v>
      </c>
    </row>
    <row r="142" spans="2:7" x14ac:dyDescent="0.45">
      <c r="B142" s="16">
        <v>140</v>
      </c>
      <c r="C142" s="12" t="s">
        <v>594</v>
      </c>
      <c r="D142" s="12" t="s">
        <v>595</v>
      </c>
      <c r="F142" s="12" t="s">
        <v>595</v>
      </c>
      <c r="G142" s="12" t="s">
        <v>1054</v>
      </c>
    </row>
    <row r="143" spans="2:7" x14ac:dyDescent="0.45">
      <c r="B143" s="16">
        <v>141</v>
      </c>
      <c r="C143" s="12" t="s">
        <v>596</v>
      </c>
      <c r="D143" s="12" t="s">
        <v>597</v>
      </c>
      <c r="F143" s="12" t="s">
        <v>597</v>
      </c>
      <c r="G143" s="12" t="s">
        <v>1055</v>
      </c>
    </row>
    <row r="144" spans="2:7" x14ac:dyDescent="0.45">
      <c r="B144" s="16">
        <v>142</v>
      </c>
      <c r="C144" s="12" t="s">
        <v>598</v>
      </c>
      <c r="D144" s="12" t="s">
        <v>599</v>
      </c>
      <c r="F144" s="12" t="s">
        <v>599</v>
      </c>
      <c r="G144" s="12" t="s">
        <v>1056</v>
      </c>
    </row>
    <row r="145" spans="2:7" x14ac:dyDescent="0.45">
      <c r="B145" s="16">
        <v>143</v>
      </c>
      <c r="C145" s="12" t="s">
        <v>600</v>
      </c>
      <c r="D145" s="12" t="s">
        <v>601</v>
      </c>
      <c r="F145" s="12" t="s">
        <v>601</v>
      </c>
      <c r="G145" s="12" t="s">
        <v>1057</v>
      </c>
    </row>
    <row r="146" spans="2:7" x14ac:dyDescent="0.45">
      <c r="B146" s="16">
        <v>144</v>
      </c>
      <c r="C146" s="12" t="s">
        <v>602</v>
      </c>
      <c r="D146" s="12" t="s">
        <v>603</v>
      </c>
      <c r="F146" s="12" t="s">
        <v>603</v>
      </c>
      <c r="G146" s="12" t="s">
        <v>1058</v>
      </c>
    </row>
    <row r="147" spans="2:7" x14ac:dyDescent="0.45">
      <c r="B147" s="16">
        <v>145</v>
      </c>
      <c r="C147" s="12" t="s">
        <v>604</v>
      </c>
      <c r="D147" s="12" t="s">
        <v>605</v>
      </c>
      <c r="F147" s="12" t="s">
        <v>605</v>
      </c>
      <c r="G147" s="12" t="s">
        <v>1059</v>
      </c>
    </row>
    <row r="148" spans="2:7" x14ac:dyDescent="0.45">
      <c r="B148" s="16">
        <v>146</v>
      </c>
      <c r="C148" s="12" t="s">
        <v>606</v>
      </c>
      <c r="D148" s="12" t="s">
        <v>607</v>
      </c>
      <c r="F148" s="12" t="s">
        <v>607</v>
      </c>
      <c r="G148" s="12" t="s">
        <v>1060</v>
      </c>
    </row>
    <row r="149" spans="2:7" x14ac:dyDescent="0.45">
      <c r="B149" s="16">
        <v>147</v>
      </c>
      <c r="C149" s="12" t="s">
        <v>608</v>
      </c>
      <c r="D149" s="12" t="s">
        <v>609</v>
      </c>
      <c r="F149" s="12" t="s">
        <v>609</v>
      </c>
      <c r="G149" s="12" t="s">
        <v>1061</v>
      </c>
    </row>
    <row r="150" spans="2:7" x14ac:dyDescent="0.45">
      <c r="B150" s="16">
        <v>148</v>
      </c>
      <c r="C150" s="12" t="s">
        <v>610</v>
      </c>
      <c r="D150" s="12" t="s">
        <v>611</v>
      </c>
      <c r="F150" s="12" t="s">
        <v>611</v>
      </c>
      <c r="G150" s="12" t="s">
        <v>1062</v>
      </c>
    </row>
    <row r="151" spans="2:7" x14ac:dyDescent="0.45">
      <c r="B151" s="16">
        <v>149</v>
      </c>
      <c r="C151" s="12" t="s">
        <v>612</v>
      </c>
      <c r="D151" s="12" t="s">
        <v>613</v>
      </c>
      <c r="F151" s="12" t="s">
        <v>613</v>
      </c>
      <c r="G151" s="12" t="s">
        <v>1063</v>
      </c>
    </row>
    <row r="152" spans="2:7" x14ac:dyDescent="0.45">
      <c r="B152" s="16">
        <v>150</v>
      </c>
      <c r="C152" s="12" t="s">
        <v>614</v>
      </c>
      <c r="D152" s="12" t="s">
        <v>615</v>
      </c>
      <c r="F152" s="12" t="s">
        <v>615</v>
      </c>
      <c r="G152" s="12" t="s">
        <v>1064</v>
      </c>
    </row>
    <row r="153" spans="2:7" x14ac:dyDescent="0.45">
      <c r="B153" s="16">
        <v>151</v>
      </c>
      <c r="C153" s="12" t="s">
        <v>616</v>
      </c>
      <c r="D153" s="12" t="s">
        <v>617</v>
      </c>
      <c r="F153" s="12" t="s">
        <v>617</v>
      </c>
      <c r="G153" s="12" t="s">
        <v>1065</v>
      </c>
    </row>
    <row r="154" spans="2:7" x14ac:dyDescent="0.45">
      <c r="B154" s="16">
        <v>152</v>
      </c>
      <c r="C154" s="12" t="s">
        <v>618</v>
      </c>
      <c r="D154" s="12" t="s">
        <v>619</v>
      </c>
      <c r="F154" s="12" t="s">
        <v>619</v>
      </c>
      <c r="G154" s="12" t="s">
        <v>1066</v>
      </c>
    </row>
    <row r="155" spans="2:7" x14ac:dyDescent="0.45">
      <c r="B155" s="16">
        <v>153</v>
      </c>
      <c r="C155" s="12" t="s">
        <v>620</v>
      </c>
      <c r="D155" s="12" t="s">
        <v>621</v>
      </c>
      <c r="F155" s="12" t="s">
        <v>621</v>
      </c>
      <c r="G155" s="12" t="s">
        <v>1067</v>
      </c>
    </row>
    <row r="156" spans="2:7" x14ac:dyDescent="0.45">
      <c r="B156" s="16">
        <v>154</v>
      </c>
      <c r="C156" s="12" t="s">
        <v>622</v>
      </c>
      <c r="D156" s="12" t="s">
        <v>623</v>
      </c>
      <c r="F156" s="12" t="s">
        <v>623</v>
      </c>
      <c r="G156" s="12" t="s">
        <v>1068</v>
      </c>
    </row>
    <row r="157" spans="2:7" x14ac:dyDescent="0.45">
      <c r="B157" s="16">
        <v>155</v>
      </c>
      <c r="C157" s="12" t="s">
        <v>624</v>
      </c>
      <c r="D157" s="12" t="s">
        <v>625</v>
      </c>
      <c r="F157" s="12" t="s">
        <v>625</v>
      </c>
      <c r="G157" s="12" t="s">
        <v>1069</v>
      </c>
    </row>
    <row r="158" spans="2:7" x14ac:dyDescent="0.45">
      <c r="B158" s="16">
        <v>156</v>
      </c>
      <c r="C158" s="12" t="s">
        <v>626</v>
      </c>
      <c r="D158" s="12" t="s">
        <v>627</v>
      </c>
      <c r="F158" s="12" t="s">
        <v>627</v>
      </c>
      <c r="G158" s="12" t="s">
        <v>1070</v>
      </c>
    </row>
    <row r="159" spans="2:7" x14ac:dyDescent="0.45">
      <c r="B159" s="16">
        <v>157</v>
      </c>
      <c r="C159" s="12" t="s">
        <v>628</v>
      </c>
      <c r="D159" s="12" t="s">
        <v>629</v>
      </c>
      <c r="F159" s="12" t="s">
        <v>629</v>
      </c>
      <c r="G159" s="12" t="s">
        <v>1071</v>
      </c>
    </row>
    <row r="160" spans="2:7" x14ac:dyDescent="0.45">
      <c r="B160" s="16">
        <v>158</v>
      </c>
      <c r="C160" s="12" t="s">
        <v>630</v>
      </c>
      <c r="D160" s="12" t="s">
        <v>631</v>
      </c>
      <c r="F160" s="12" t="s">
        <v>631</v>
      </c>
      <c r="G160" s="12" t="s">
        <v>1072</v>
      </c>
    </row>
    <row r="161" spans="2:7" x14ac:dyDescent="0.45">
      <c r="B161" s="16">
        <v>159</v>
      </c>
      <c r="C161" s="12" t="s">
        <v>632</v>
      </c>
      <c r="D161" s="12" t="s">
        <v>633</v>
      </c>
      <c r="F161" s="12" t="s">
        <v>633</v>
      </c>
      <c r="G161" s="12" t="s">
        <v>1073</v>
      </c>
    </row>
    <row r="162" spans="2:7" x14ac:dyDescent="0.45">
      <c r="B162" s="16">
        <v>160</v>
      </c>
      <c r="C162" s="12" t="s">
        <v>634</v>
      </c>
      <c r="D162" s="12" t="s">
        <v>635</v>
      </c>
      <c r="F162" s="12" t="s">
        <v>635</v>
      </c>
      <c r="G162" s="12" t="s">
        <v>1074</v>
      </c>
    </row>
    <row r="163" spans="2:7" x14ac:dyDescent="0.45">
      <c r="B163" s="16">
        <v>161</v>
      </c>
      <c r="C163" s="12" t="s">
        <v>636</v>
      </c>
      <c r="D163" s="12" t="s">
        <v>637</v>
      </c>
      <c r="F163" s="12" t="s">
        <v>637</v>
      </c>
      <c r="G163" s="12" t="s">
        <v>1075</v>
      </c>
    </row>
    <row r="164" spans="2:7" x14ac:dyDescent="0.45">
      <c r="B164" s="16">
        <v>162</v>
      </c>
      <c r="C164" s="12" t="s">
        <v>638</v>
      </c>
      <c r="D164" s="12" t="s">
        <v>639</v>
      </c>
      <c r="F164" s="12" t="s">
        <v>639</v>
      </c>
      <c r="G164" s="12" t="s">
        <v>1076</v>
      </c>
    </row>
    <row r="165" spans="2:7" x14ac:dyDescent="0.45">
      <c r="B165" s="16">
        <v>163</v>
      </c>
      <c r="C165" s="12" t="s">
        <v>640</v>
      </c>
      <c r="D165" s="12" t="s">
        <v>641</v>
      </c>
      <c r="F165" s="12" t="s">
        <v>641</v>
      </c>
      <c r="G165" s="12" t="s">
        <v>1077</v>
      </c>
    </row>
    <row r="166" spans="2:7" x14ac:dyDescent="0.45">
      <c r="B166" s="16">
        <v>164</v>
      </c>
      <c r="C166" s="12" t="s">
        <v>642</v>
      </c>
      <c r="D166" s="12" t="s">
        <v>643</v>
      </c>
      <c r="F166" s="12" t="s">
        <v>643</v>
      </c>
      <c r="G166" s="12" t="s">
        <v>1078</v>
      </c>
    </row>
    <row r="167" spans="2:7" x14ac:dyDescent="0.45">
      <c r="B167" s="16">
        <v>165</v>
      </c>
      <c r="C167" s="12" t="s">
        <v>644</v>
      </c>
      <c r="D167" s="12" t="s">
        <v>645</v>
      </c>
      <c r="F167" s="12" t="s">
        <v>645</v>
      </c>
      <c r="G167" s="12" t="s">
        <v>1079</v>
      </c>
    </row>
    <row r="168" spans="2:7" x14ac:dyDescent="0.45">
      <c r="B168" s="16">
        <v>166</v>
      </c>
      <c r="C168" s="12" t="s">
        <v>646</v>
      </c>
      <c r="D168" s="12" t="s">
        <v>647</v>
      </c>
      <c r="F168" s="12" t="s">
        <v>647</v>
      </c>
      <c r="G168" s="12" t="s">
        <v>1080</v>
      </c>
    </row>
    <row r="169" spans="2:7" x14ac:dyDescent="0.45">
      <c r="B169" s="16">
        <v>167</v>
      </c>
      <c r="C169" s="12" t="s">
        <v>648</v>
      </c>
      <c r="D169" s="12" t="s">
        <v>649</v>
      </c>
      <c r="F169" s="12" t="s">
        <v>649</v>
      </c>
      <c r="G169" s="12" t="s">
        <v>1081</v>
      </c>
    </row>
    <row r="170" spans="2:7" x14ac:dyDescent="0.45">
      <c r="B170" s="16">
        <v>168</v>
      </c>
      <c r="C170" s="12" t="s">
        <v>650</v>
      </c>
      <c r="D170" s="12" t="s">
        <v>651</v>
      </c>
      <c r="F170" s="12" t="s">
        <v>651</v>
      </c>
      <c r="G170" s="12" t="s">
        <v>1082</v>
      </c>
    </row>
    <row r="171" spans="2:7" x14ac:dyDescent="0.45">
      <c r="B171" s="16">
        <v>169</v>
      </c>
      <c r="C171" s="12" t="s">
        <v>652</v>
      </c>
      <c r="D171" s="12" t="s">
        <v>653</v>
      </c>
      <c r="F171" s="12" t="s">
        <v>653</v>
      </c>
      <c r="G171" s="12" t="s">
        <v>1083</v>
      </c>
    </row>
    <row r="172" spans="2:7" x14ac:dyDescent="0.45">
      <c r="B172" s="16">
        <v>170</v>
      </c>
      <c r="C172" s="12" t="s">
        <v>654</v>
      </c>
      <c r="D172" s="12" t="s">
        <v>655</v>
      </c>
      <c r="F172" s="12" t="s">
        <v>655</v>
      </c>
      <c r="G172" s="12" t="s">
        <v>1084</v>
      </c>
    </row>
    <row r="173" spans="2:7" x14ac:dyDescent="0.45">
      <c r="B173" s="16">
        <v>171</v>
      </c>
      <c r="C173" s="12" t="s">
        <v>656</v>
      </c>
      <c r="D173" s="12" t="s">
        <v>657</v>
      </c>
      <c r="F173" s="12" t="s">
        <v>657</v>
      </c>
      <c r="G173" s="12" t="s">
        <v>1085</v>
      </c>
    </row>
    <row r="174" spans="2:7" x14ac:dyDescent="0.45">
      <c r="B174" s="16">
        <v>172</v>
      </c>
      <c r="C174" s="12" t="s">
        <v>658</v>
      </c>
      <c r="D174" s="12" t="s">
        <v>659</v>
      </c>
      <c r="F174" s="12" t="s">
        <v>659</v>
      </c>
      <c r="G174" s="12" t="s">
        <v>1086</v>
      </c>
    </row>
    <row r="175" spans="2:7" x14ac:dyDescent="0.45">
      <c r="B175" s="16">
        <v>173</v>
      </c>
      <c r="C175" s="12" t="s">
        <v>660</v>
      </c>
      <c r="D175" s="12" t="s">
        <v>661</v>
      </c>
      <c r="F175" s="12" t="s">
        <v>661</v>
      </c>
      <c r="G175" s="12" t="s">
        <v>1087</v>
      </c>
    </row>
    <row r="176" spans="2:7" x14ac:dyDescent="0.45">
      <c r="B176" s="16">
        <v>174</v>
      </c>
      <c r="C176" s="12" t="s">
        <v>662</v>
      </c>
      <c r="D176" s="12" t="s">
        <v>663</v>
      </c>
      <c r="F176" s="12" t="s">
        <v>663</v>
      </c>
      <c r="G176" s="12" t="s">
        <v>1088</v>
      </c>
    </row>
    <row r="177" spans="2:7" x14ac:dyDescent="0.45">
      <c r="B177" s="16">
        <v>175</v>
      </c>
      <c r="C177" s="12" t="s">
        <v>664</v>
      </c>
      <c r="D177" s="12" t="s">
        <v>665</v>
      </c>
      <c r="F177" s="12" t="s">
        <v>665</v>
      </c>
      <c r="G177" s="12" t="s">
        <v>1089</v>
      </c>
    </row>
    <row r="178" spans="2:7" x14ac:dyDescent="0.45">
      <c r="B178" s="16">
        <v>176</v>
      </c>
      <c r="C178" s="12" t="s">
        <v>666</v>
      </c>
      <c r="D178" s="12" t="s">
        <v>667</v>
      </c>
      <c r="F178" s="12" t="s">
        <v>667</v>
      </c>
      <c r="G178" s="12" t="s">
        <v>1090</v>
      </c>
    </row>
    <row r="179" spans="2:7" x14ac:dyDescent="0.45">
      <c r="B179" s="16">
        <v>177</v>
      </c>
      <c r="C179" s="12" t="s">
        <v>668</v>
      </c>
      <c r="D179" s="12" t="s">
        <v>669</v>
      </c>
      <c r="F179" s="12" t="s">
        <v>669</v>
      </c>
      <c r="G179" s="12" t="s">
        <v>1091</v>
      </c>
    </row>
    <row r="180" spans="2:7" x14ac:dyDescent="0.45">
      <c r="B180" s="16">
        <v>178</v>
      </c>
      <c r="C180" s="12" t="s">
        <v>670</v>
      </c>
      <c r="D180" s="12" t="s">
        <v>671</v>
      </c>
      <c r="F180" s="12" t="s">
        <v>671</v>
      </c>
      <c r="G180" s="12" t="s">
        <v>1092</v>
      </c>
    </row>
    <row r="181" spans="2:7" x14ac:dyDescent="0.45">
      <c r="B181" s="16">
        <v>179</v>
      </c>
      <c r="C181" s="12" t="s">
        <v>672</v>
      </c>
      <c r="D181" s="12" t="s">
        <v>673</v>
      </c>
      <c r="F181" s="12" t="s">
        <v>673</v>
      </c>
      <c r="G181" s="12" t="s">
        <v>1093</v>
      </c>
    </row>
    <row r="182" spans="2:7" x14ac:dyDescent="0.45">
      <c r="B182" s="16">
        <v>180</v>
      </c>
      <c r="C182" s="12" t="s">
        <v>674</v>
      </c>
      <c r="D182" s="12" t="s">
        <v>675</v>
      </c>
      <c r="F182" s="12" t="s">
        <v>675</v>
      </c>
      <c r="G182" s="12" t="s">
        <v>1094</v>
      </c>
    </row>
    <row r="183" spans="2:7" x14ac:dyDescent="0.45">
      <c r="B183" s="16">
        <v>181</v>
      </c>
      <c r="C183" s="12" t="s">
        <v>676</v>
      </c>
      <c r="D183" s="12" t="s">
        <v>677</v>
      </c>
      <c r="F183" s="12" t="s">
        <v>677</v>
      </c>
      <c r="G183" s="12" t="s">
        <v>1095</v>
      </c>
    </row>
    <row r="184" spans="2:7" x14ac:dyDescent="0.45">
      <c r="B184" s="16">
        <v>182</v>
      </c>
      <c r="C184" s="12" t="s">
        <v>678</v>
      </c>
      <c r="D184" s="12" t="s">
        <v>679</v>
      </c>
      <c r="F184" s="12" t="s">
        <v>679</v>
      </c>
      <c r="G184" s="12" t="s">
        <v>1096</v>
      </c>
    </row>
    <row r="185" spans="2:7" x14ac:dyDescent="0.45">
      <c r="B185" s="16">
        <v>183</v>
      </c>
      <c r="C185" s="12" t="s">
        <v>680</v>
      </c>
      <c r="D185" s="12" t="s">
        <v>681</v>
      </c>
      <c r="F185" s="12" t="s">
        <v>681</v>
      </c>
      <c r="G185" s="12" t="s">
        <v>1097</v>
      </c>
    </row>
    <row r="186" spans="2:7" x14ac:dyDescent="0.45">
      <c r="B186" s="16">
        <v>184</v>
      </c>
      <c r="C186" s="12" t="s">
        <v>682</v>
      </c>
      <c r="D186" s="12" t="s">
        <v>683</v>
      </c>
      <c r="F186" s="12" t="s">
        <v>683</v>
      </c>
      <c r="G186" s="12" t="s">
        <v>1098</v>
      </c>
    </row>
    <row r="187" spans="2:7" x14ac:dyDescent="0.45">
      <c r="B187" s="16">
        <v>185</v>
      </c>
      <c r="C187" s="12" t="s">
        <v>684</v>
      </c>
      <c r="D187" s="12" t="s">
        <v>685</v>
      </c>
      <c r="F187" s="12" t="s">
        <v>685</v>
      </c>
      <c r="G187" s="12" t="s">
        <v>1099</v>
      </c>
    </row>
    <row r="188" spans="2:7" x14ac:dyDescent="0.45">
      <c r="B188" s="16">
        <v>186</v>
      </c>
      <c r="C188" s="12" t="s">
        <v>686</v>
      </c>
      <c r="D188" s="12" t="s">
        <v>687</v>
      </c>
      <c r="F188" s="12" t="s">
        <v>687</v>
      </c>
      <c r="G188" s="12" t="s">
        <v>1100</v>
      </c>
    </row>
    <row r="189" spans="2:7" x14ac:dyDescent="0.45">
      <c r="B189" s="16">
        <v>187</v>
      </c>
      <c r="C189" s="12" t="s">
        <v>688</v>
      </c>
      <c r="D189" s="12" t="s">
        <v>689</v>
      </c>
      <c r="F189" s="12" t="s">
        <v>689</v>
      </c>
      <c r="G189" s="12" t="s">
        <v>1101</v>
      </c>
    </row>
    <row r="190" spans="2:7" x14ac:dyDescent="0.45">
      <c r="B190" s="16">
        <v>188</v>
      </c>
      <c r="C190" s="12" t="s">
        <v>690</v>
      </c>
      <c r="D190" s="12" t="s">
        <v>691</v>
      </c>
      <c r="F190" s="12" t="s">
        <v>691</v>
      </c>
      <c r="G190" s="12" t="s">
        <v>1102</v>
      </c>
    </row>
    <row r="191" spans="2:7" x14ac:dyDescent="0.45">
      <c r="B191" s="16">
        <v>189</v>
      </c>
      <c r="C191" s="12" t="s">
        <v>692</v>
      </c>
      <c r="D191" s="12" t="s">
        <v>693</v>
      </c>
      <c r="F191" s="12" t="s">
        <v>693</v>
      </c>
      <c r="G191" s="12" t="s">
        <v>1103</v>
      </c>
    </row>
    <row r="192" spans="2:7" x14ac:dyDescent="0.45">
      <c r="B192" s="16">
        <v>190</v>
      </c>
      <c r="C192" s="12" t="s">
        <v>694</v>
      </c>
      <c r="D192" s="12" t="s">
        <v>695</v>
      </c>
      <c r="F192" s="12" t="s">
        <v>695</v>
      </c>
      <c r="G192" s="12" t="s">
        <v>1104</v>
      </c>
    </row>
    <row r="193" spans="2:7" x14ac:dyDescent="0.45">
      <c r="B193" s="16">
        <v>191</v>
      </c>
      <c r="C193" s="12" t="s">
        <v>696</v>
      </c>
      <c r="D193" s="12" t="s">
        <v>697</v>
      </c>
      <c r="F193" s="12" t="s">
        <v>697</v>
      </c>
      <c r="G193" s="12" t="s">
        <v>1105</v>
      </c>
    </row>
    <row r="194" spans="2:7" x14ac:dyDescent="0.45">
      <c r="B194" s="16">
        <v>192</v>
      </c>
      <c r="C194" s="12" t="s">
        <v>698</v>
      </c>
      <c r="D194" s="12" t="s">
        <v>699</v>
      </c>
      <c r="F194" s="12" t="s">
        <v>699</v>
      </c>
      <c r="G194" s="12" t="s">
        <v>1106</v>
      </c>
    </row>
    <row r="195" spans="2:7" x14ac:dyDescent="0.45">
      <c r="B195" s="16">
        <v>193</v>
      </c>
      <c r="C195" s="12" t="s">
        <v>700</v>
      </c>
      <c r="D195" s="12" t="s">
        <v>701</v>
      </c>
      <c r="F195" s="12" t="s">
        <v>701</v>
      </c>
      <c r="G195" s="12" t="s">
        <v>1107</v>
      </c>
    </row>
    <row r="196" spans="2:7" x14ac:dyDescent="0.45">
      <c r="B196" s="16">
        <v>194</v>
      </c>
      <c r="C196" s="12" t="s">
        <v>702</v>
      </c>
      <c r="D196" s="12" t="s">
        <v>703</v>
      </c>
      <c r="F196" s="12" t="s">
        <v>703</v>
      </c>
      <c r="G196" s="12" t="s">
        <v>1108</v>
      </c>
    </row>
    <row r="197" spans="2:7" x14ac:dyDescent="0.45">
      <c r="B197" s="16">
        <v>195</v>
      </c>
      <c r="C197" s="12" t="s">
        <v>704</v>
      </c>
      <c r="D197" s="12" t="s">
        <v>705</v>
      </c>
      <c r="F197" s="12" t="s">
        <v>705</v>
      </c>
      <c r="G197" s="12" t="s">
        <v>1109</v>
      </c>
    </row>
    <row r="198" spans="2:7" x14ac:dyDescent="0.45">
      <c r="B198" s="16">
        <v>196</v>
      </c>
      <c r="C198" s="12" t="s">
        <v>706</v>
      </c>
      <c r="D198" s="12" t="s">
        <v>707</v>
      </c>
      <c r="F198" s="12" t="s">
        <v>707</v>
      </c>
      <c r="G198" s="12" t="s">
        <v>1110</v>
      </c>
    </row>
    <row r="199" spans="2:7" x14ac:dyDescent="0.45">
      <c r="B199" s="16">
        <v>197</v>
      </c>
      <c r="C199" s="12" t="s">
        <v>708</v>
      </c>
      <c r="D199" s="12" t="s">
        <v>709</v>
      </c>
      <c r="F199" s="12" t="s">
        <v>709</v>
      </c>
      <c r="G199" s="12" t="s">
        <v>1111</v>
      </c>
    </row>
    <row r="200" spans="2:7" x14ac:dyDescent="0.45">
      <c r="B200" s="16">
        <v>198</v>
      </c>
      <c r="C200" s="12" t="s">
        <v>710</v>
      </c>
      <c r="D200" s="12" t="s">
        <v>711</v>
      </c>
      <c r="F200" s="12" t="s">
        <v>711</v>
      </c>
      <c r="G200" s="12" t="s">
        <v>1112</v>
      </c>
    </row>
    <row r="201" spans="2:7" x14ac:dyDescent="0.45">
      <c r="B201" s="16">
        <v>199</v>
      </c>
      <c r="C201" s="12" t="s">
        <v>712</v>
      </c>
      <c r="D201" s="12" t="s">
        <v>713</v>
      </c>
      <c r="F201" s="12" t="s">
        <v>713</v>
      </c>
      <c r="G201" s="12" t="s">
        <v>1113</v>
      </c>
    </row>
    <row r="202" spans="2:7" x14ac:dyDescent="0.45">
      <c r="B202" s="16">
        <v>200</v>
      </c>
      <c r="C202" s="12" t="s">
        <v>714</v>
      </c>
      <c r="D202" s="12" t="s">
        <v>715</v>
      </c>
      <c r="F202" s="12" t="s">
        <v>715</v>
      </c>
      <c r="G202" s="12" t="s">
        <v>1114</v>
      </c>
    </row>
    <row r="203" spans="2:7" x14ac:dyDescent="0.45">
      <c r="B203" s="16">
        <v>201</v>
      </c>
      <c r="C203" s="12" t="s">
        <v>716</v>
      </c>
      <c r="D203" s="12" t="s">
        <v>717</v>
      </c>
      <c r="F203" s="12" t="s">
        <v>717</v>
      </c>
      <c r="G203" s="12" t="s">
        <v>1115</v>
      </c>
    </row>
    <row r="204" spans="2:7" x14ac:dyDescent="0.45">
      <c r="B204" s="16">
        <v>202</v>
      </c>
      <c r="C204" s="12" t="s">
        <v>718</v>
      </c>
      <c r="D204" s="12" t="s">
        <v>719</v>
      </c>
      <c r="F204" s="12" t="s">
        <v>719</v>
      </c>
      <c r="G204" s="12" t="s">
        <v>1116</v>
      </c>
    </row>
    <row r="205" spans="2:7" x14ac:dyDescent="0.45">
      <c r="B205" s="16">
        <v>203</v>
      </c>
      <c r="C205" s="12" t="s">
        <v>720</v>
      </c>
      <c r="D205" s="12" t="s">
        <v>721</v>
      </c>
      <c r="F205" s="12" t="s">
        <v>721</v>
      </c>
      <c r="G205" s="12" t="s">
        <v>1117</v>
      </c>
    </row>
    <row r="206" spans="2:7" x14ac:dyDescent="0.45">
      <c r="B206" s="16">
        <v>204</v>
      </c>
      <c r="C206" s="12" t="s">
        <v>722</v>
      </c>
      <c r="D206" s="12" t="s">
        <v>723</v>
      </c>
      <c r="F206" s="12" t="s">
        <v>723</v>
      </c>
      <c r="G206" s="12" t="s">
        <v>1118</v>
      </c>
    </row>
    <row r="207" spans="2:7" x14ac:dyDescent="0.45">
      <c r="B207" s="16">
        <v>205</v>
      </c>
      <c r="C207" s="12" t="s">
        <v>724</v>
      </c>
      <c r="D207" s="12" t="s">
        <v>725</v>
      </c>
      <c r="F207" s="12" t="s">
        <v>725</v>
      </c>
      <c r="G207" s="12" t="s">
        <v>1119</v>
      </c>
    </row>
    <row r="208" spans="2:7" x14ac:dyDescent="0.45">
      <c r="B208" s="16">
        <v>206</v>
      </c>
      <c r="C208" s="12" t="s">
        <v>726</v>
      </c>
      <c r="D208" s="12" t="s">
        <v>727</v>
      </c>
      <c r="F208" s="12" t="s">
        <v>727</v>
      </c>
      <c r="G208" s="12" t="s">
        <v>1120</v>
      </c>
    </row>
    <row r="209" spans="2:7" x14ac:dyDescent="0.45">
      <c r="B209" s="16">
        <v>207</v>
      </c>
      <c r="C209" s="12" t="s">
        <v>728</v>
      </c>
      <c r="D209" s="12" t="s">
        <v>729</v>
      </c>
      <c r="F209" s="12" t="s">
        <v>729</v>
      </c>
      <c r="G209" s="12" t="s">
        <v>1121</v>
      </c>
    </row>
    <row r="210" spans="2:7" x14ac:dyDescent="0.45">
      <c r="B210" s="16">
        <v>208</v>
      </c>
      <c r="C210" s="12" t="s">
        <v>730</v>
      </c>
      <c r="D210" s="12" t="s">
        <v>731</v>
      </c>
      <c r="F210" s="12" t="s">
        <v>731</v>
      </c>
      <c r="G210" s="12" t="s">
        <v>1122</v>
      </c>
    </row>
    <row r="211" spans="2:7" x14ac:dyDescent="0.45">
      <c r="B211" s="16">
        <v>209</v>
      </c>
      <c r="C211" s="12" t="s">
        <v>732</v>
      </c>
      <c r="D211" s="12" t="s">
        <v>733</v>
      </c>
      <c r="F211" s="12" t="s">
        <v>733</v>
      </c>
      <c r="G211" s="12" t="s">
        <v>1123</v>
      </c>
    </row>
    <row r="212" spans="2:7" x14ac:dyDescent="0.45">
      <c r="B212" s="16">
        <v>210</v>
      </c>
      <c r="C212" s="12" t="s">
        <v>734</v>
      </c>
      <c r="D212" s="12" t="s">
        <v>735</v>
      </c>
      <c r="F212" s="12" t="s">
        <v>735</v>
      </c>
      <c r="G212" s="12" t="s">
        <v>1124</v>
      </c>
    </row>
    <row r="213" spans="2:7" x14ac:dyDescent="0.45">
      <c r="B213" s="16">
        <v>211</v>
      </c>
      <c r="C213" s="12" t="s">
        <v>736</v>
      </c>
      <c r="D213" s="12" t="s">
        <v>737</v>
      </c>
      <c r="F213" s="12" t="s">
        <v>737</v>
      </c>
      <c r="G213" s="12" t="s">
        <v>1125</v>
      </c>
    </row>
    <row r="214" spans="2:7" x14ac:dyDescent="0.45">
      <c r="B214" s="16">
        <v>212</v>
      </c>
      <c r="C214" s="12" t="s">
        <v>738</v>
      </c>
      <c r="D214" s="12" t="s">
        <v>739</v>
      </c>
      <c r="F214" s="12" t="s">
        <v>739</v>
      </c>
      <c r="G214" s="12" t="s">
        <v>1126</v>
      </c>
    </row>
    <row r="215" spans="2:7" x14ac:dyDescent="0.45">
      <c r="B215" s="16">
        <v>213</v>
      </c>
      <c r="C215" s="12" t="s">
        <v>740</v>
      </c>
      <c r="D215" s="12" t="s">
        <v>741</v>
      </c>
      <c r="F215" s="12" t="s">
        <v>741</v>
      </c>
      <c r="G215" s="12" t="s">
        <v>1127</v>
      </c>
    </row>
    <row r="216" spans="2:7" x14ac:dyDescent="0.45">
      <c r="B216" s="16">
        <v>214</v>
      </c>
      <c r="C216" s="12" t="s">
        <v>742</v>
      </c>
      <c r="D216" s="12" t="s">
        <v>743</v>
      </c>
      <c r="F216" s="12" t="s">
        <v>743</v>
      </c>
      <c r="G216" s="12" t="s">
        <v>1128</v>
      </c>
    </row>
    <row r="217" spans="2:7" x14ac:dyDescent="0.45">
      <c r="B217" s="16">
        <v>215</v>
      </c>
      <c r="C217" s="12" t="s">
        <v>744</v>
      </c>
      <c r="D217" s="12" t="s">
        <v>745</v>
      </c>
      <c r="F217" s="12" t="s">
        <v>745</v>
      </c>
      <c r="G217" s="12" t="s">
        <v>1129</v>
      </c>
    </row>
    <row r="218" spans="2:7" x14ac:dyDescent="0.45">
      <c r="B218" s="16">
        <v>216</v>
      </c>
      <c r="C218" s="12" t="s">
        <v>746</v>
      </c>
      <c r="D218" s="12" t="s">
        <v>747</v>
      </c>
      <c r="F218" s="12" t="s">
        <v>747</v>
      </c>
      <c r="G218" s="12" t="s">
        <v>1130</v>
      </c>
    </row>
    <row r="219" spans="2:7" x14ac:dyDescent="0.45">
      <c r="B219" s="16">
        <v>217</v>
      </c>
      <c r="C219" s="12" t="s">
        <v>748</v>
      </c>
      <c r="D219" s="12" t="s">
        <v>749</v>
      </c>
      <c r="F219" s="12" t="s">
        <v>749</v>
      </c>
      <c r="G219" s="12" t="s">
        <v>1131</v>
      </c>
    </row>
    <row r="220" spans="2:7" x14ac:dyDescent="0.45">
      <c r="B220" s="16">
        <v>218</v>
      </c>
      <c r="C220" s="12" t="s">
        <v>750</v>
      </c>
      <c r="D220" s="12" t="s">
        <v>751</v>
      </c>
      <c r="F220" s="12" t="s">
        <v>751</v>
      </c>
      <c r="G220" s="12" t="s">
        <v>1132</v>
      </c>
    </row>
    <row r="221" spans="2:7" x14ac:dyDescent="0.45">
      <c r="B221" s="16">
        <v>219</v>
      </c>
      <c r="C221" s="12" t="s">
        <v>752</v>
      </c>
      <c r="D221" s="12" t="s">
        <v>753</v>
      </c>
      <c r="F221" s="12" t="s">
        <v>753</v>
      </c>
      <c r="G221" s="12" t="s">
        <v>1133</v>
      </c>
    </row>
    <row r="222" spans="2:7" x14ac:dyDescent="0.45">
      <c r="B222" s="16">
        <v>220</v>
      </c>
      <c r="C222" s="12" t="s">
        <v>754</v>
      </c>
      <c r="D222" s="12" t="s">
        <v>755</v>
      </c>
      <c r="F222" s="12" t="s">
        <v>755</v>
      </c>
      <c r="G222" s="12" t="s">
        <v>1134</v>
      </c>
    </row>
    <row r="223" spans="2:7" x14ac:dyDescent="0.45">
      <c r="B223" s="16">
        <v>221</v>
      </c>
      <c r="C223" s="12" t="s">
        <v>756</v>
      </c>
      <c r="D223" s="12" t="s">
        <v>757</v>
      </c>
      <c r="F223" s="12" t="s">
        <v>757</v>
      </c>
      <c r="G223" s="12" t="s">
        <v>1135</v>
      </c>
    </row>
    <row r="224" spans="2:7" x14ac:dyDescent="0.45">
      <c r="B224" s="16">
        <v>222</v>
      </c>
      <c r="C224" s="12" t="s">
        <v>758</v>
      </c>
      <c r="D224" s="12" t="s">
        <v>759</v>
      </c>
      <c r="F224" s="12" t="s">
        <v>759</v>
      </c>
      <c r="G224" s="12" t="s">
        <v>1136</v>
      </c>
    </row>
    <row r="225" spans="2:7" x14ac:dyDescent="0.45">
      <c r="B225" s="16">
        <v>223</v>
      </c>
      <c r="C225" s="12" t="s">
        <v>760</v>
      </c>
      <c r="D225" s="12" t="s">
        <v>761</v>
      </c>
      <c r="F225" s="12" t="s">
        <v>761</v>
      </c>
      <c r="G225" s="12" t="s">
        <v>1137</v>
      </c>
    </row>
    <row r="226" spans="2:7" x14ac:dyDescent="0.45">
      <c r="B226" s="16">
        <v>224</v>
      </c>
      <c r="C226" s="12" t="s">
        <v>762</v>
      </c>
      <c r="D226" s="12" t="s">
        <v>763</v>
      </c>
      <c r="F226" s="12" t="s">
        <v>763</v>
      </c>
      <c r="G226" s="12" t="s">
        <v>1138</v>
      </c>
    </row>
    <row r="227" spans="2:7" x14ac:dyDescent="0.45">
      <c r="B227" s="16">
        <v>225</v>
      </c>
      <c r="C227" s="12" t="s">
        <v>764</v>
      </c>
      <c r="D227" s="12" t="s">
        <v>765</v>
      </c>
      <c r="F227" s="12" t="s">
        <v>765</v>
      </c>
      <c r="G227" s="12" t="s">
        <v>1139</v>
      </c>
    </row>
    <row r="228" spans="2:7" x14ac:dyDescent="0.45">
      <c r="B228" s="16">
        <v>226</v>
      </c>
      <c r="C228" s="12" t="s">
        <v>766</v>
      </c>
      <c r="D228" s="12" t="s">
        <v>767</v>
      </c>
      <c r="F228" s="12" t="s">
        <v>767</v>
      </c>
      <c r="G228" s="12" t="s">
        <v>1140</v>
      </c>
    </row>
    <row r="229" spans="2:7" x14ac:dyDescent="0.45">
      <c r="B229" s="16">
        <v>227</v>
      </c>
      <c r="C229" s="12" t="s">
        <v>768</v>
      </c>
      <c r="D229" s="12" t="s">
        <v>769</v>
      </c>
      <c r="F229" s="12" t="s">
        <v>769</v>
      </c>
      <c r="G229" s="12" t="s">
        <v>1141</v>
      </c>
    </row>
    <row r="230" spans="2:7" x14ac:dyDescent="0.45">
      <c r="B230" s="16">
        <v>228</v>
      </c>
      <c r="C230" s="12" t="s">
        <v>770</v>
      </c>
      <c r="D230" s="12" t="s">
        <v>771</v>
      </c>
      <c r="F230" s="12" t="s">
        <v>771</v>
      </c>
      <c r="G230" s="12" t="s">
        <v>1142</v>
      </c>
    </row>
    <row r="231" spans="2:7" x14ac:dyDescent="0.45">
      <c r="B231" s="16">
        <v>229</v>
      </c>
      <c r="C231" s="12" t="s">
        <v>772</v>
      </c>
      <c r="D231" s="12" t="s">
        <v>773</v>
      </c>
      <c r="F231" s="12" t="s">
        <v>773</v>
      </c>
      <c r="G231" s="12" t="s">
        <v>1143</v>
      </c>
    </row>
    <row r="232" spans="2:7" x14ac:dyDescent="0.45">
      <c r="B232" s="16">
        <v>230</v>
      </c>
      <c r="C232" s="12" t="s">
        <v>774</v>
      </c>
      <c r="D232" s="12" t="s">
        <v>775</v>
      </c>
      <c r="F232" s="12" t="s">
        <v>775</v>
      </c>
      <c r="G232" s="12" t="s">
        <v>1144</v>
      </c>
    </row>
    <row r="233" spans="2:7" x14ac:dyDescent="0.45">
      <c r="B233" s="16">
        <v>231</v>
      </c>
      <c r="C233" s="12" t="s">
        <v>776</v>
      </c>
      <c r="D233" s="12" t="s">
        <v>777</v>
      </c>
      <c r="F233" s="12" t="s">
        <v>777</v>
      </c>
      <c r="G233" s="12" t="s">
        <v>1145</v>
      </c>
    </row>
    <row r="234" spans="2:7" x14ac:dyDescent="0.45">
      <c r="B234" s="16">
        <v>232</v>
      </c>
      <c r="C234" s="12" t="s">
        <v>778</v>
      </c>
      <c r="D234" s="12" t="s">
        <v>779</v>
      </c>
      <c r="F234" s="12" t="s">
        <v>779</v>
      </c>
      <c r="G234" s="12" t="s">
        <v>1146</v>
      </c>
    </row>
    <row r="235" spans="2:7" x14ac:dyDescent="0.45">
      <c r="B235" s="16">
        <v>233</v>
      </c>
      <c r="C235" s="12" t="s">
        <v>780</v>
      </c>
      <c r="D235" s="12" t="s">
        <v>781</v>
      </c>
      <c r="F235" s="12" t="s">
        <v>781</v>
      </c>
      <c r="G235" s="12" t="s">
        <v>1147</v>
      </c>
    </row>
    <row r="236" spans="2:7" x14ac:dyDescent="0.45">
      <c r="B236" s="16">
        <v>234</v>
      </c>
      <c r="C236" s="12" t="s">
        <v>782</v>
      </c>
      <c r="D236" s="12" t="s">
        <v>783</v>
      </c>
      <c r="F236" s="12" t="s">
        <v>783</v>
      </c>
      <c r="G236" s="12" t="s">
        <v>1148</v>
      </c>
    </row>
    <row r="237" spans="2:7" x14ac:dyDescent="0.45">
      <c r="B237" s="16">
        <v>235</v>
      </c>
      <c r="C237" s="12" t="s">
        <v>784</v>
      </c>
      <c r="D237" s="12" t="s">
        <v>785</v>
      </c>
      <c r="F237" s="12" t="s">
        <v>785</v>
      </c>
      <c r="G237" s="12" t="s">
        <v>1149</v>
      </c>
    </row>
    <row r="238" spans="2:7" x14ac:dyDescent="0.45">
      <c r="B238" s="16">
        <v>236</v>
      </c>
      <c r="C238" s="12" t="s">
        <v>786</v>
      </c>
      <c r="D238" s="12" t="s">
        <v>787</v>
      </c>
      <c r="F238" s="12" t="s">
        <v>787</v>
      </c>
      <c r="G238" s="12" t="s">
        <v>1150</v>
      </c>
    </row>
    <row r="239" spans="2:7" x14ac:dyDescent="0.45">
      <c r="B239" s="16">
        <v>237</v>
      </c>
      <c r="C239" s="12" t="s">
        <v>788</v>
      </c>
      <c r="D239" s="12" t="s">
        <v>789</v>
      </c>
      <c r="F239" s="12" t="s">
        <v>789</v>
      </c>
      <c r="G239" s="12" t="s">
        <v>1151</v>
      </c>
    </row>
    <row r="240" spans="2:7" x14ac:dyDescent="0.45">
      <c r="B240" s="16">
        <v>238</v>
      </c>
      <c r="C240" s="12" t="s">
        <v>790</v>
      </c>
      <c r="D240" s="12" t="s">
        <v>791</v>
      </c>
      <c r="F240" s="12" t="s">
        <v>791</v>
      </c>
      <c r="G240" s="12" t="s">
        <v>1152</v>
      </c>
    </row>
    <row r="241" spans="2:7" x14ac:dyDescent="0.45">
      <c r="B241" s="16">
        <v>239</v>
      </c>
      <c r="C241" s="12" t="s">
        <v>792</v>
      </c>
      <c r="D241" s="12" t="s">
        <v>793</v>
      </c>
      <c r="F241" s="12" t="s">
        <v>793</v>
      </c>
      <c r="G241" s="12" t="s">
        <v>1153</v>
      </c>
    </row>
    <row r="242" spans="2:7" x14ac:dyDescent="0.45">
      <c r="B242" s="16">
        <v>240</v>
      </c>
      <c r="C242" s="12" t="s">
        <v>794</v>
      </c>
      <c r="D242" s="12" t="s">
        <v>795</v>
      </c>
      <c r="F242" s="12" t="s">
        <v>795</v>
      </c>
      <c r="G242" s="12" t="s">
        <v>1154</v>
      </c>
    </row>
    <row r="243" spans="2:7" x14ac:dyDescent="0.45">
      <c r="B243" s="16">
        <v>241</v>
      </c>
      <c r="C243" s="12" t="s">
        <v>796</v>
      </c>
      <c r="D243" s="12" t="s">
        <v>797</v>
      </c>
      <c r="F243" s="12" t="s">
        <v>797</v>
      </c>
      <c r="G243" s="12" t="s">
        <v>1155</v>
      </c>
    </row>
    <row r="244" spans="2:7" x14ac:dyDescent="0.45">
      <c r="B244" s="16">
        <v>242</v>
      </c>
      <c r="C244" s="12" t="s">
        <v>798</v>
      </c>
      <c r="D244" s="12" t="s">
        <v>799</v>
      </c>
      <c r="F244" s="12" t="s">
        <v>799</v>
      </c>
      <c r="G244" s="12" t="s">
        <v>1156</v>
      </c>
    </row>
    <row r="245" spans="2:7" x14ac:dyDescent="0.45">
      <c r="B245" s="16">
        <v>243</v>
      </c>
      <c r="C245" s="12" t="s">
        <v>800</v>
      </c>
      <c r="D245" s="12" t="s">
        <v>801</v>
      </c>
      <c r="F245" s="12" t="s">
        <v>801</v>
      </c>
      <c r="G245" s="12" t="s">
        <v>1157</v>
      </c>
    </row>
    <row r="246" spans="2:7" x14ac:dyDescent="0.45">
      <c r="B246" s="16">
        <v>244</v>
      </c>
      <c r="C246" s="12" t="s">
        <v>802</v>
      </c>
      <c r="D246" s="12" t="s">
        <v>803</v>
      </c>
      <c r="F246" s="12" t="s">
        <v>803</v>
      </c>
      <c r="G246" s="12" t="s">
        <v>1158</v>
      </c>
    </row>
    <row r="247" spans="2:7" x14ac:dyDescent="0.45">
      <c r="B247" s="16">
        <v>245</v>
      </c>
      <c r="C247" s="12" t="s">
        <v>804</v>
      </c>
      <c r="D247" s="12" t="s">
        <v>805</v>
      </c>
      <c r="F247" s="12" t="s">
        <v>805</v>
      </c>
      <c r="G247" s="12" t="s">
        <v>1159</v>
      </c>
    </row>
    <row r="248" spans="2:7" x14ac:dyDescent="0.45">
      <c r="B248" s="16">
        <v>246</v>
      </c>
      <c r="C248" s="12" t="s">
        <v>806</v>
      </c>
      <c r="D248" s="12" t="s">
        <v>807</v>
      </c>
      <c r="F248" s="12" t="s">
        <v>807</v>
      </c>
      <c r="G248" s="12" t="s">
        <v>1160</v>
      </c>
    </row>
    <row r="249" spans="2:7" x14ac:dyDescent="0.45">
      <c r="B249" s="16">
        <v>247</v>
      </c>
      <c r="C249" s="12" t="s">
        <v>808</v>
      </c>
      <c r="D249" s="12" t="s">
        <v>809</v>
      </c>
      <c r="F249" s="12" t="s">
        <v>809</v>
      </c>
      <c r="G249" s="12" t="s">
        <v>1161</v>
      </c>
    </row>
    <row r="250" spans="2:7" x14ac:dyDescent="0.45">
      <c r="B250" s="16">
        <v>248</v>
      </c>
      <c r="C250" s="12" t="s">
        <v>810</v>
      </c>
      <c r="D250" s="12" t="s">
        <v>811</v>
      </c>
      <c r="F250" s="12" t="s">
        <v>811</v>
      </c>
      <c r="G250" s="12" t="s">
        <v>1162</v>
      </c>
    </row>
    <row r="251" spans="2:7" x14ac:dyDescent="0.45">
      <c r="B251" s="16">
        <v>249</v>
      </c>
      <c r="C251" s="12" t="s">
        <v>812</v>
      </c>
      <c r="D251" s="12" t="s">
        <v>813</v>
      </c>
      <c r="F251" s="12" t="s">
        <v>813</v>
      </c>
      <c r="G251" s="12" t="s">
        <v>1163</v>
      </c>
    </row>
    <row r="252" spans="2:7" x14ac:dyDescent="0.45">
      <c r="B252" s="16">
        <v>250</v>
      </c>
      <c r="C252" s="12" t="s">
        <v>814</v>
      </c>
      <c r="D252" s="12" t="s">
        <v>815</v>
      </c>
      <c r="F252" s="12" t="s">
        <v>815</v>
      </c>
      <c r="G252" s="12" t="s">
        <v>1164</v>
      </c>
    </row>
    <row r="253" spans="2:7" x14ac:dyDescent="0.45">
      <c r="B253" s="16">
        <v>251</v>
      </c>
      <c r="C253" s="12" t="s">
        <v>816</v>
      </c>
      <c r="D253" s="12" t="s">
        <v>817</v>
      </c>
      <c r="F253" s="12" t="s">
        <v>817</v>
      </c>
      <c r="G253" s="12" t="s">
        <v>1165</v>
      </c>
    </row>
    <row r="254" spans="2:7" x14ac:dyDescent="0.45">
      <c r="B254" s="16">
        <v>252</v>
      </c>
      <c r="C254" s="12" t="s">
        <v>818</v>
      </c>
      <c r="D254" s="12" t="s">
        <v>819</v>
      </c>
      <c r="F254" s="12" t="s">
        <v>819</v>
      </c>
      <c r="G254" s="12" t="s">
        <v>1166</v>
      </c>
    </row>
    <row r="255" spans="2:7" x14ac:dyDescent="0.45">
      <c r="B255" s="16">
        <v>253</v>
      </c>
      <c r="C255" s="12" t="s">
        <v>820</v>
      </c>
      <c r="D255" s="12" t="s">
        <v>821</v>
      </c>
      <c r="F255" s="12" t="s">
        <v>821</v>
      </c>
      <c r="G255" s="12" t="s">
        <v>1167</v>
      </c>
    </row>
    <row r="256" spans="2:7" x14ac:dyDescent="0.45">
      <c r="B256" s="16">
        <v>254</v>
      </c>
      <c r="C256" s="12" t="s">
        <v>822</v>
      </c>
      <c r="D256" s="12" t="s">
        <v>823</v>
      </c>
      <c r="F256" s="12" t="s">
        <v>823</v>
      </c>
      <c r="G256" s="12" t="s">
        <v>1168</v>
      </c>
    </row>
    <row r="257" spans="2:7" x14ac:dyDescent="0.45">
      <c r="B257" s="16">
        <v>255</v>
      </c>
      <c r="C257" s="12" t="s">
        <v>824</v>
      </c>
      <c r="D257" s="12" t="s">
        <v>825</v>
      </c>
      <c r="F257" s="12" t="s">
        <v>825</v>
      </c>
      <c r="G257" s="12" t="s">
        <v>1169</v>
      </c>
    </row>
    <row r="258" spans="2:7" x14ac:dyDescent="0.45">
      <c r="B258" s="16">
        <v>256</v>
      </c>
      <c r="C258" s="12" t="s">
        <v>826</v>
      </c>
      <c r="D258" s="12" t="s">
        <v>827</v>
      </c>
      <c r="F258" s="12" t="s">
        <v>827</v>
      </c>
      <c r="G258" s="12" t="s">
        <v>1170</v>
      </c>
    </row>
    <row r="259" spans="2:7" x14ac:dyDescent="0.45">
      <c r="B259" s="16">
        <v>257</v>
      </c>
      <c r="C259" s="12" t="s">
        <v>828</v>
      </c>
      <c r="D259" s="12" t="s">
        <v>829</v>
      </c>
      <c r="F259" s="12" t="s">
        <v>829</v>
      </c>
      <c r="G259" s="12" t="s">
        <v>1171</v>
      </c>
    </row>
    <row r="260" spans="2:7" x14ac:dyDescent="0.45">
      <c r="B260" s="16">
        <v>258</v>
      </c>
      <c r="C260" s="12" t="s">
        <v>830</v>
      </c>
      <c r="D260" s="12" t="s">
        <v>831</v>
      </c>
      <c r="F260" s="12" t="s">
        <v>831</v>
      </c>
      <c r="G260" s="12" t="s">
        <v>1172</v>
      </c>
    </row>
    <row r="261" spans="2:7" x14ac:dyDescent="0.45">
      <c r="B261" s="16">
        <v>259</v>
      </c>
      <c r="C261" s="12" t="s">
        <v>832</v>
      </c>
      <c r="D261" s="12" t="s">
        <v>833</v>
      </c>
      <c r="F261" s="12" t="s">
        <v>833</v>
      </c>
      <c r="G261" s="12" t="s">
        <v>1173</v>
      </c>
    </row>
    <row r="262" spans="2:7" x14ac:dyDescent="0.45">
      <c r="B262" s="16">
        <v>260</v>
      </c>
      <c r="C262" s="12" t="s">
        <v>834</v>
      </c>
      <c r="D262" s="12" t="s">
        <v>835</v>
      </c>
      <c r="F262" s="12" t="s">
        <v>835</v>
      </c>
      <c r="G262" s="12" t="s">
        <v>1174</v>
      </c>
    </row>
    <row r="263" spans="2:7" x14ac:dyDescent="0.45">
      <c r="B263" s="16">
        <v>261</v>
      </c>
      <c r="C263" s="12" t="s">
        <v>836</v>
      </c>
      <c r="D263" s="12" t="s">
        <v>837</v>
      </c>
      <c r="F263" s="12" t="s">
        <v>837</v>
      </c>
      <c r="G263" s="12" t="s">
        <v>1175</v>
      </c>
    </row>
    <row r="264" spans="2:7" x14ac:dyDescent="0.45">
      <c r="B264" s="16">
        <v>262</v>
      </c>
      <c r="C264" s="12" t="s">
        <v>838</v>
      </c>
      <c r="D264" s="12" t="s">
        <v>839</v>
      </c>
      <c r="F264" s="12" t="s">
        <v>839</v>
      </c>
      <c r="G264" s="12" t="s">
        <v>1176</v>
      </c>
    </row>
    <row r="265" spans="2:7" x14ac:dyDescent="0.45">
      <c r="B265" s="16">
        <v>263</v>
      </c>
      <c r="C265" s="12" t="s">
        <v>840</v>
      </c>
      <c r="D265" s="12" t="s">
        <v>841</v>
      </c>
      <c r="F265" s="12" t="s">
        <v>841</v>
      </c>
      <c r="G265" s="12" t="s">
        <v>1177</v>
      </c>
    </row>
    <row r="266" spans="2:7" x14ac:dyDescent="0.45">
      <c r="B266" s="16">
        <v>264</v>
      </c>
      <c r="C266" s="12" t="s">
        <v>842</v>
      </c>
      <c r="D266" s="12" t="s">
        <v>843</v>
      </c>
      <c r="F266" s="12" t="s">
        <v>843</v>
      </c>
      <c r="G266" s="12" t="s">
        <v>1178</v>
      </c>
    </row>
    <row r="267" spans="2:7" x14ac:dyDescent="0.45">
      <c r="B267" s="16">
        <v>265</v>
      </c>
      <c r="C267" s="12" t="s">
        <v>844</v>
      </c>
      <c r="D267" s="12" t="s">
        <v>845</v>
      </c>
      <c r="F267" s="12" t="s">
        <v>845</v>
      </c>
      <c r="G267" s="12" t="s">
        <v>1179</v>
      </c>
    </row>
    <row r="268" spans="2:7" x14ac:dyDescent="0.45">
      <c r="B268" s="16">
        <v>266</v>
      </c>
      <c r="C268" s="12" t="s">
        <v>846</v>
      </c>
      <c r="D268" s="12" t="s">
        <v>847</v>
      </c>
      <c r="F268" s="12" t="s">
        <v>847</v>
      </c>
      <c r="G268" s="12" t="s">
        <v>1180</v>
      </c>
    </row>
    <row r="269" spans="2:7" x14ac:dyDescent="0.45">
      <c r="B269" s="16">
        <v>267</v>
      </c>
      <c r="C269" s="12" t="s">
        <v>848</v>
      </c>
      <c r="D269" s="12" t="s">
        <v>849</v>
      </c>
      <c r="F269" s="12" t="s">
        <v>849</v>
      </c>
      <c r="G269" s="12" t="s">
        <v>1181</v>
      </c>
    </row>
    <row r="270" spans="2:7" x14ac:dyDescent="0.45">
      <c r="B270" s="16">
        <v>268</v>
      </c>
      <c r="C270" s="12" t="s">
        <v>850</v>
      </c>
      <c r="D270" s="12" t="s">
        <v>851</v>
      </c>
      <c r="F270" s="12" t="s">
        <v>851</v>
      </c>
      <c r="G270" s="12" t="s">
        <v>1182</v>
      </c>
    </row>
    <row r="271" spans="2:7" x14ac:dyDescent="0.45">
      <c r="B271" s="16">
        <v>269</v>
      </c>
      <c r="C271" s="12" t="s">
        <v>852</v>
      </c>
      <c r="D271" s="12" t="s">
        <v>853</v>
      </c>
      <c r="F271" s="12" t="s">
        <v>853</v>
      </c>
      <c r="G271" s="12" t="s">
        <v>1183</v>
      </c>
    </row>
    <row r="272" spans="2:7" x14ac:dyDescent="0.45">
      <c r="B272" s="16">
        <v>270</v>
      </c>
      <c r="C272" s="12" t="s">
        <v>854</v>
      </c>
      <c r="D272" s="12" t="s">
        <v>855</v>
      </c>
      <c r="F272" s="12" t="s">
        <v>855</v>
      </c>
      <c r="G272" s="12" t="s">
        <v>1184</v>
      </c>
    </row>
    <row r="273" spans="2:7" x14ac:dyDescent="0.45">
      <c r="B273" s="16">
        <v>271</v>
      </c>
      <c r="C273" s="12" t="s">
        <v>856</v>
      </c>
      <c r="D273" s="12" t="s">
        <v>857</v>
      </c>
      <c r="F273" s="12" t="s">
        <v>857</v>
      </c>
      <c r="G273" s="12" t="s">
        <v>1185</v>
      </c>
    </row>
    <row r="274" spans="2:7" x14ac:dyDescent="0.45">
      <c r="B274" s="16">
        <v>272</v>
      </c>
      <c r="C274" s="12" t="s">
        <v>858</v>
      </c>
      <c r="D274" s="12" t="s">
        <v>859</v>
      </c>
      <c r="F274" s="12" t="s">
        <v>859</v>
      </c>
      <c r="G274" s="12" t="s">
        <v>1186</v>
      </c>
    </row>
    <row r="275" spans="2:7" x14ac:dyDescent="0.45">
      <c r="B275" s="16">
        <v>273</v>
      </c>
      <c r="C275" s="12" t="s">
        <v>860</v>
      </c>
      <c r="D275" s="12" t="s">
        <v>861</v>
      </c>
      <c r="F275" s="12" t="s">
        <v>861</v>
      </c>
      <c r="G275" s="12" t="s">
        <v>1187</v>
      </c>
    </row>
    <row r="276" spans="2:7" x14ac:dyDescent="0.45">
      <c r="B276" s="16">
        <v>274</v>
      </c>
      <c r="C276" s="12" t="s">
        <v>862</v>
      </c>
      <c r="D276" s="12" t="s">
        <v>863</v>
      </c>
      <c r="F276" s="12" t="s">
        <v>863</v>
      </c>
      <c r="G276" s="12" t="s">
        <v>1188</v>
      </c>
    </row>
    <row r="277" spans="2:7" x14ac:dyDescent="0.45">
      <c r="B277" s="16">
        <v>275</v>
      </c>
      <c r="C277" s="12" t="s">
        <v>864</v>
      </c>
      <c r="D277" s="12" t="s">
        <v>865</v>
      </c>
      <c r="F277" s="12" t="s">
        <v>865</v>
      </c>
      <c r="G277" s="12" t="s">
        <v>1189</v>
      </c>
    </row>
    <row r="278" spans="2:7" x14ac:dyDescent="0.45">
      <c r="B278" s="16">
        <v>276</v>
      </c>
      <c r="C278" s="12" t="s">
        <v>866</v>
      </c>
      <c r="D278" s="12" t="s">
        <v>867</v>
      </c>
      <c r="F278" s="12" t="s">
        <v>867</v>
      </c>
      <c r="G278" s="12" t="s">
        <v>1190</v>
      </c>
    </row>
    <row r="279" spans="2:7" x14ac:dyDescent="0.45">
      <c r="B279" s="16">
        <v>277</v>
      </c>
      <c r="C279" s="12" t="s">
        <v>868</v>
      </c>
      <c r="D279" s="12" t="s">
        <v>869</v>
      </c>
      <c r="F279" s="12" t="s">
        <v>869</v>
      </c>
      <c r="G279" s="12" t="s">
        <v>1191</v>
      </c>
    </row>
    <row r="280" spans="2:7" x14ac:dyDescent="0.45">
      <c r="B280" s="16">
        <v>278</v>
      </c>
      <c r="C280" s="12" t="s">
        <v>870</v>
      </c>
      <c r="D280" s="12" t="s">
        <v>871</v>
      </c>
      <c r="F280" s="12" t="s">
        <v>871</v>
      </c>
      <c r="G280" s="12" t="s">
        <v>1192</v>
      </c>
    </row>
    <row r="281" spans="2:7" x14ac:dyDescent="0.45">
      <c r="B281" s="16">
        <v>279</v>
      </c>
      <c r="C281" s="12" t="s">
        <v>872</v>
      </c>
      <c r="D281" s="12" t="s">
        <v>873</v>
      </c>
      <c r="F281" s="12" t="s">
        <v>873</v>
      </c>
      <c r="G281" s="12" t="s">
        <v>1193</v>
      </c>
    </row>
    <row r="282" spans="2:7" x14ac:dyDescent="0.45">
      <c r="B282" s="16">
        <v>280</v>
      </c>
      <c r="C282" s="12" t="s">
        <v>874</v>
      </c>
      <c r="D282" s="12" t="s">
        <v>875</v>
      </c>
      <c r="F282" s="12" t="s">
        <v>875</v>
      </c>
      <c r="G282" s="12" t="s">
        <v>1194</v>
      </c>
    </row>
    <row r="283" spans="2:7" x14ac:dyDescent="0.45">
      <c r="B283" s="16">
        <v>281</v>
      </c>
      <c r="C283" s="12" t="s">
        <v>876</v>
      </c>
      <c r="D283" s="12" t="s">
        <v>877</v>
      </c>
      <c r="F283" s="12" t="s">
        <v>877</v>
      </c>
      <c r="G283" s="12" t="s">
        <v>1195</v>
      </c>
    </row>
    <row r="284" spans="2:7" x14ac:dyDescent="0.45">
      <c r="B284" s="16">
        <v>282</v>
      </c>
      <c r="C284" s="12" t="s">
        <v>878</v>
      </c>
      <c r="D284" s="12" t="s">
        <v>879</v>
      </c>
      <c r="F284" s="12" t="s">
        <v>879</v>
      </c>
      <c r="G284" s="12" t="s">
        <v>1196</v>
      </c>
    </row>
    <row r="285" spans="2:7" x14ac:dyDescent="0.45">
      <c r="B285" s="16">
        <v>283</v>
      </c>
      <c r="C285" s="12" t="s">
        <v>880</v>
      </c>
      <c r="D285" s="12" t="s">
        <v>881</v>
      </c>
      <c r="F285" s="12" t="s">
        <v>881</v>
      </c>
      <c r="G285" s="12" t="s">
        <v>1197</v>
      </c>
    </row>
    <row r="286" spans="2:7" x14ac:dyDescent="0.45">
      <c r="B286" s="16">
        <v>284</v>
      </c>
      <c r="C286" s="12" t="s">
        <v>882</v>
      </c>
      <c r="D286" s="12" t="s">
        <v>883</v>
      </c>
      <c r="F286" s="12" t="s">
        <v>883</v>
      </c>
      <c r="G286" s="12" t="s">
        <v>1198</v>
      </c>
    </row>
    <row r="287" spans="2:7" x14ac:dyDescent="0.45">
      <c r="B287" s="16">
        <v>285</v>
      </c>
      <c r="C287" s="12" t="s">
        <v>884</v>
      </c>
      <c r="D287" s="12" t="s">
        <v>885</v>
      </c>
      <c r="F287" s="12" t="s">
        <v>885</v>
      </c>
      <c r="G287" s="12" t="s">
        <v>1199</v>
      </c>
    </row>
    <row r="288" spans="2:7" x14ac:dyDescent="0.45">
      <c r="B288" s="16">
        <v>286</v>
      </c>
      <c r="C288" s="12" t="s">
        <v>886</v>
      </c>
      <c r="D288" s="12" t="s">
        <v>887</v>
      </c>
      <c r="F288" s="12" t="s">
        <v>887</v>
      </c>
      <c r="G288" s="12" t="s">
        <v>1200</v>
      </c>
    </row>
    <row r="289" spans="2:7" x14ac:dyDescent="0.45">
      <c r="B289" s="16">
        <v>287</v>
      </c>
      <c r="C289" s="12" t="s">
        <v>888</v>
      </c>
      <c r="D289" s="12" t="s">
        <v>889</v>
      </c>
      <c r="F289" s="12" t="s">
        <v>889</v>
      </c>
      <c r="G289" s="12" t="s">
        <v>1201</v>
      </c>
    </row>
    <row r="290" spans="2:7" x14ac:dyDescent="0.45">
      <c r="B290" s="16">
        <v>288</v>
      </c>
      <c r="C290" s="12" t="s">
        <v>890</v>
      </c>
      <c r="D290" s="12" t="s">
        <v>891</v>
      </c>
      <c r="F290" s="12" t="s">
        <v>891</v>
      </c>
      <c r="G290" s="12" t="s">
        <v>1202</v>
      </c>
    </row>
    <row r="291" spans="2:7" x14ac:dyDescent="0.45">
      <c r="B291" s="16">
        <v>289</v>
      </c>
      <c r="C291" s="12" t="s">
        <v>892</v>
      </c>
      <c r="D291" s="12" t="s">
        <v>893</v>
      </c>
      <c r="F291" s="12" t="s">
        <v>893</v>
      </c>
      <c r="G291" s="12" t="s">
        <v>1203</v>
      </c>
    </row>
    <row r="292" spans="2:7" x14ac:dyDescent="0.45">
      <c r="B292" s="16">
        <v>290</v>
      </c>
      <c r="C292" s="12" t="s">
        <v>894</v>
      </c>
      <c r="D292" s="12" t="s">
        <v>895</v>
      </c>
      <c r="F292" s="12" t="s">
        <v>895</v>
      </c>
      <c r="G292" s="12" t="s">
        <v>1204</v>
      </c>
    </row>
    <row r="293" spans="2:7" x14ac:dyDescent="0.45">
      <c r="B293" s="16">
        <v>291</v>
      </c>
      <c r="C293" s="12" t="s">
        <v>896</v>
      </c>
      <c r="D293" s="12" t="s">
        <v>897</v>
      </c>
      <c r="F293" s="12" t="s">
        <v>897</v>
      </c>
      <c r="G293" s="12" t="s">
        <v>1205</v>
      </c>
    </row>
    <row r="294" spans="2:7" x14ac:dyDescent="0.45">
      <c r="B294" s="16">
        <v>292</v>
      </c>
      <c r="C294" s="12" t="s">
        <v>898</v>
      </c>
      <c r="D294" s="12" t="s">
        <v>899</v>
      </c>
      <c r="F294" s="12" t="s">
        <v>899</v>
      </c>
      <c r="G294" s="12" t="s">
        <v>1206</v>
      </c>
    </row>
    <row r="295" spans="2:7" x14ac:dyDescent="0.45">
      <c r="B295" s="16">
        <v>293</v>
      </c>
      <c r="C295" s="12" t="s">
        <v>900</v>
      </c>
      <c r="D295" s="12" t="s">
        <v>901</v>
      </c>
      <c r="F295" s="12" t="s">
        <v>901</v>
      </c>
      <c r="G295" s="12" t="s">
        <v>1207</v>
      </c>
    </row>
    <row r="296" spans="2:7" x14ac:dyDescent="0.45">
      <c r="B296" s="16">
        <v>294</v>
      </c>
      <c r="C296" s="12" t="s">
        <v>902</v>
      </c>
      <c r="D296" s="12" t="s">
        <v>903</v>
      </c>
      <c r="F296" s="12" t="s">
        <v>903</v>
      </c>
      <c r="G296" s="12" t="s">
        <v>1208</v>
      </c>
    </row>
    <row r="297" spans="2:7" x14ac:dyDescent="0.45">
      <c r="B297" s="16">
        <v>295</v>
      </c>
      <c r="C297" s="12" t="s">
        <v>904</v>
      </c>
      <c r="D297" s="12" t="s">
        <v>905</v>
      </c>
      <c r="F297" s="12" t="s">
        <v>905</v>
      </c>
      <c r="G297" s="12" t="s">
        <v>1209</v>
      </c>
    </row>
    <row r="298" spans="2:7" x14ac:dyDescent="0.45">
      <c r="B298" s="16">
        <v>296</v>
      </c>
      <c r="C298" s="12" t="s">
        <v>906</v>
      </c>
      <c r="D298" s="12" t="s">
        <v>907</v>
      </c>
      <c r="F298" s="12" t="s">
        <v>907</v>
      </c>
      <c r="G298" s="12" t="s">
        <v>1210</v>
      </c>
    </row>
    <row r="299" spans="2:7" x14ac:dyDescent="0.45">
      <c r="B299" s="16">
        <v>297</v>
      </c>
      <c r="C299" s="12" t="s">
        <v>908</v>
      </c>
      <c r="D299" s="12" t="s">
        <v>909</v>
      </c>
      <c r="F299" s="12" t="s">
        <v>909</v>
      </c>
      <c r="G299" s="12" t="s">
        <v>1211</v>
      </c>
    </row>
    <row r="300" spans="2:7" x14ac:dyDescent="0.45">
      <c r="B300" s="16">
        <v>298</v>
      </c>
      <c r="C300" s="12" t="s">
        <v>910</v>
      </c>
      <c r="D300" s="12" t="s">
        <v>911</v>
      </c>
      <c r="F300" s="12" t="s">
        <v>911</v>
      </c>
      <c r="G300" s="12" t="s">
        <v>1212</v>
      </c>
    </row>
    <row r="301" spans="2:7" x14ac:dyDescent="0.45">
      <c r="B301" s="16">
        <v>299</v>
      </c>
      <c r="C301" s="12" t="s">
        <v>912</v>
      </c>
      <c r="D301" s="12" t="s">
        <v>913</v>
      </c>
      <c r="F301" s="12" t="s">
        <v>913</v>
      </c>
      <c r="G301" s="12" t="s">
        <v>1213</v>
      </c>
    </row>
    <row r="302" spans="2:7" x14ac:dyDescent="0.45">
      <c r="B302" s="16">
        <v>300</v>
      </c>
      <c r="C302" s="12" t="s">
        <v>914</v>
      </c>
      <c r="D302" s="12" t="s">
        <v>915</v>
      </c>
      <c r="F302" s="12" t="s">
        <v>915</v>
      </c>
      <c r="G302" s="12" t="s">
        <v>1214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4C0C4-F2BD-4163-91A1-DBBBD3CC83D1}">
  <dimension ref="B2:D291"/>
  <sheetViews>
    <sheetView tabSelected="1" zoomScale="85" zoomScaleNormal="85" workbookViewId="0">
      <selection activeCell="M14" sqref="M14"/>
    </sheetView>
  </sheetViews>
  <sheetFormatPr defaultRowHeight="18" x14ac:dyDescent="0.45"/>
  <sheetData>
    <row r="2" spans="2:4" s="14" customFormat="1" x14ac:dyDescent="0.45">
      <c r="B2" s="13" t="s">
        <v>1</v>
      </c>
      <c r="D2" s="13" t="s">
        <v>39</v>
      </c>
    </row>
    <row r="3" spans="2:4" x14ac:dyDescent="0.45">
      <c r="B3" s="12" t="s">
        <v>1217</v>
      </c>
      <c r="D3" s="12" t="s">
        <v>1506</v>
      </c>
    </row>
    <row r="4" spans="2:4" x14ac:dyDescent="0.45">
      <c r="B4" s="12" t="s">
        <v>1218</v>
      </c>
      <c r="D4" s="12" t="s">
        <v>1507</v>
      </c>
    </row>
    <row r="5" spans="2:4" x14ac:dyDescent="0.45">
      <c r="B5" s="12" t="s">
        <v>1219</v>
      </c>
      <c r="D5" s="12" t="s">
        <v>1508</v>
      </c>
    </row>
    <row r="6" spans="2:4" x14ac:dyDescent="0.45">
      <c r="B6" s="12" t="s">
        <v>1220</v>
      </c>
      <c r="D6" s="12" t="s">
        <v>1509</v>
      </c>
    </row>
    <row r="7" spans="2:4" x14ac:dyDescent="0.45">
      <c r="B7" s="12" t="s">
        <v>1221</v>
      </c>
      <c r="D7" s="12" t="s">
        <v>1510</v>
      </c>
    </row>
    <row r="8" spans="2:4" x14ac:dyDescent="0.45">
      <c r="B8" s="12" t="s">
        <v>1222</v>
      </c>
      <c r="D8" s="12" t="s">
        <v>1511</v>
      </c>
    </row>
    <row r="9" spans="2:4" x14ac:dyDescent="0.45">
      <c r="B9" s="12" t="s">
        <v>1223</v>
      </c>
      <c r="D9" s="12" t="s">
        <v>1512</v>
      </c>
    </row>
    <row r="10" spans="2:4" x14ac:dyDescent="0.45">
      <c r="B10" s="12" t="s">
        <v>1224</v>
      </c>
      <c r="D10" s="12" t="s">
        <v>1513</v>
      </c>
    </row>
    <row r="11" spans="2:4" x14ac:dyDescent="0.45">
      <c r="B11" s="12" t="s">
        <v>1225</v>
      </c>
      <c r="D11" s="12" t="s">
        <v>1514</v>
      </c>
    </row>
    <row r="12" spans="2:4" x14ac:dyDescent="0.45">
      <c r="B12" s="12" t="s">
        <v>1226</v>
      </c>
      <c r="D12" s="12" t="s">
        <v>1515</v>
      </c>
    </row>
    <row r="13" spans="2:4" x14ac:dyDescent="0.45">
      <c r="B13" s="12" t="s">
        <v>1227</v>
      </c>
      <c r="D13" s="12" t="s">
        <v>1516</v>
      </c>
    </row>
    <row r="14" spans="2:4" x14ac:dyDescent="0.45">
      <c r="B14" s="12" t="s">
        <v>1228</v>
      </c>
      <c r="D14" s="12" t="s">
        <v>1517</v>
      </c>
    </row>
    <row r="15" spans="2:4" x14ac:dyDescent="0.45">
      <c r="B15" s="12" t="s">
        <v>1229</v>
      </c>
      <c r="D15" s="12" t="s">
        <v>1518</v>
      </c>
    </row>
    <row r="16" spans="2:4" x14ac:dyDescent="0.45">
      <c r="B16" s="12" t="s">
        <v>1230</v>
      </c>
      <c r="D16" s="12" t="s">
        <v>1519</v>
      </c>
    </row>
    <row r="17" spans="2:4" x14ac:dyDescent="0.45">
      <c r="B17" s="12" t="s">
        <v>1231</v>
      </c>
      <c r="D17" s="12" t="s">
        <v>1520</v>
      </c>
    </row>
    <row r="18" spans="2:4" x14ac:dyDescent="0.45">
      <c r="B18" s="12" t="s">
        <v>1232</v>
      </c>
      <c r="D18" s="12" t="s">
        <v>1521</v>
      </c>
    </row>
    <row r="19" spans="2:4" x14ac:dyDescent="0.45">
      <c r="B19" s="12" t="s">
        <v>1233</v>
      </c>
      <c r="D19" s="12" t="s">
        <v>1522</v>
      </c>
    </row>
    <row r="20" spans="2:4" x14ac:dyDescent="0.45">
      <c r="B20" s="12" t="s">
        <v>1234</v>
      </c>
      <c r="D20" s="12" t="s">
        <v>1523</v>
      </c>
    </row>
    <row r="21" spans="2:4" x14ac:dyDescent="0.45">
      <c r="B21" s="12" t="s">
        <v>1235</v>
      </c>
      <c r="D21" s="12" t="s">
        <v>1524</v>
      </c>
    </row>
    <row r="22" spans="2:4" x14ac:dyDescent="0.45">
      <c r="B22" s="12" t="s">
        <v>1236</v>
      </c>
      <c r="D22" s="12" t="s">
        <v>1525</v>
      </c>
    </row>
    <row r="23" spans="2:4" x14ac:dyDescent="0.45">
      <c r="B23" s="12" t="s">
        <v>1237</v>
      </c>
      <c r="D23" s="12" t="s">
        <v>1526</v>
      </c>
    </row>
    <row r="24" spans="2:4" x14ac:dyDescent="0.45">
      <c r="B24" s="12" t="s">
        <v>1238</v>
      </c>
      <c r="D24" s="12" t="s">
        <v>1527</v>
      </c>
    </row>
    <row r="25" spans="2:4" x14ac:dyDescent="0.45">
      <c r="B25" s="12" t="s">
        <v>1239</v>
      </c>
      <c r="D25" s="12" t="s">
        <v>1528</v>
      </c>
    </row>
    <row r="26" spans="2:4" x14ac:dyDescent="0.45">
      <c r="B26" s="12" t="s">
        <v>1240</v>
      </c>
      <c r="D26" s="12" t="s">
        <v>1529</v>
      </c>
    </row>
    <row r="27" spans="2:4" x14ac:dyDescent="0.45">
      <c r="B27" s="12" t="s">
        <v>1241</v>
      </c>
      <c r="D27" s="12" t="s">
        <v>1530</v>
      </c>
    </row>
    <row r="28" spans="2:4" x14ac:dyDescent="0.45">
      <c r="B28" s="12" t="s">
        <v>1242</v>
      </c>
      <c r="D28" s="12" t="s">
        <v>1531</v>
      </c>
    </row>
    <row r="29" spans="2:4" x14ac:dyDescent="0.45">
      <c r="B29" s="12" t="s">
        <v>1243</v>
      </c>
      <c r="D29" s="12" t="s">
        <v>1532</v>
      </c>
    </row>
    <row r="30" spans="2:4" x14ac:dyDescent="0.45">
      <c r="B30" s="12" t="s">
        <v>1244</v>
      </c>
      <c r="D30" s="12" t="s">
        <v>1533</v>
      </c>
    </row>
    <row r="31" spans="2:4" x14ac:dyDescent="0.45">
      <c r="B31" s="12" t="s">
        <v>1245</v>
      </c>
      <c r="D31" s="12" t="s">
        <v>1534</v>
      </c>
    </row>
    <row r="32" spans="2:4" x14ac:dyDescent="0.45">
      <c r="B32" s="12" t="s">
        <v>1246</v>
      </c>
      <c r="D32" s="12" t="s">
        <v>1535</v>
      </c>
    </row>
    <row r="33" spans="2:4" x14ac:dyDescent="0.45">
      <c r="B33" s="12" t="s">
        <v>1247</v>
      </c>
      <c r="D33" s="12" t="s">
        <v>1536</v>
      </c>
    </row>
    <row r="34" spans="2:4" x14ac:dyDescent="0.45">
      <c r="B34" s="12" t="s">
        <v>1248</v>
      </c>
      <c r="D34" s="12" t="s">
        <v>1537</v>
      </c>
    </row>
    <row r="35" spans="2:4" x14ac:dyDescent="0.45">
      <c r="B35" s="12" t="s">
        <v>1249</v>
      </c>
      <c r="D35" s="12" t="s">
        <v>1538</v>
      </c>
    </row>
    <row r="36" spans="2:4" x14ac:dyDescent="0.45">
      <c r="B36" s="12" t="s">
        <v>1250</v>
      </c>
      <c r="D36" s="12" t="s">
        <v>1539</v>
      </c>
    </row>
    <row r="37" spans="2:4" x14ac:dyDescent="0.45">
      <c r="B37" s="12" t="s">
        <v>1251</v>
      </c>
      <c r="D37" s="12" t="s">
        <v>1540</v>
      </c>
    </row>
    <row r="38" spans="2:4" x14ac:dyDescent="0.45">
      <c r="B38" s="12" t="s">
        <v>1252</v>
      </c>
      <c r="D38" s="12" t="s">
        <v>1541</v>
      </c>
    </row>
    <row r="39" spans="2:4" x14ac:dyDescent="0.45">
      <c r="B39" s="12" t="s">
        <v>1253</v>
      </c>
      <c r="D39" s="12" t="s">
        <v>1542</v>
      </c>
    </row>
    <row r="40" spans="2:4" x14ac:dyDescent="0.45">
      <c r="B40" s="12" t="s">
        <v>1254</v>
      </c>
      <c r="D40" s="12" t="s">
        <v>1543</v>
      </c>
    </row>
    <row r="41" spans="2:4" x14ac:dyDescent="0.45">
      <c r="B41" s="12" t="s">
        <v>1255</v>
      </c>
      <c r="D41" s="12" t="s">
        <v>1544</v>
      </c>
    </row>
    <row r="42" spans="2:4" x14ac:dyDescent="0.45">
      <c r="B42" s="12" t="s">
        <v>1256</v>
      </c>
      <c r="D42" s="12" t="s">
        <v>1545</v>
      </c>
    </row>
    <row r="43" spans="2:4" x14ac:dyDescent="0.45">
      <c r="B43" s="12" t="s">
        <v>1257</v>
      </c>
      <c r="D43" s="12" t="s">
        <v>1546</v>
      </c>
    </row>
    <row r="44" spans="2:4" x14ac:dyDescent="0.45">
      <c r="B44" s="12" t="s">
        <v>1258</v>
      </c>
      <c r="D44" s="12" t="s">
        <v>1547</v>
      </c>
    </row>
    <row r="45" spans="2:4" x14ac:dyDescent="0.45">
      <c r="B45" s="12" t="s">
        <v>1259</v>
      </c>
      <c r="D45" s="12" t="s">
        <v>1548</v>
      </c>
    </row>
    <row r="46" spans="2:4" x14ac:dyDescent="0.45">
      <c r="B46" s="12" t="s">
        <v>1260</v>
      </c>
      <c r="D46" s="12" t="s">
        <v>1549</v>
      </c>
    </row>
    <row r="47" spans="2:4" x14ac:dyDescent="0.45">
      <c r="B47" s="12" t="s">
        <v>1261</v>
      </c>
      <c r="D47" s="12" t="s">
        <v>1550</v>
      </c>
    </row>
    <row r="48" spans="2:4" x14ac:dyDescent="0.45">
      <c r="B48" s="12" t="s">
        <v>1262</v>
      </c>
      <c r="D48" s="12" t="s">
        <v>1551</v>
      </c>
    </row>
    <row r="49" spans="2:4" x14ac:dyDescent="0.45">
      <c r="B49" s="12" t="s">
        <v>1263</v>
      </c>
      <c r="D49" s="12" t="s">
        <v>1552</v>
      </c>
    </row>
    <row r="50" spans="2:4" x14ac:dyDescent="0.45">
      <c r="B50" s="12" t="s">
        <v>1264</v>
      </c>
      <c r="D50" s="12" t="s">
        <v>1553</v>
      </c>
    </row>
    <row r="51" spans="2:4" x14ac:dyDescent="0.45">
      <c r="B51" s="12" t="s">
        <v>1265</v>
      </c>
      <c r="D51" s="12" t="s">
        <v>1554</v>
      </c>
    </row>
    <row r="52" spans="2:4" x14ac:dyDescent="0.45">
      <c r="B52" s="12" t="s">
        <v>1266</v>
      </c>
      <c r="D52" s="12" t="s">
        <v>1555</v>
      </c>
    </row>
    <row r="53" spans="2:4" x14ac:dyDescent="0.45">
      <c r="B53" s="12" t="s">
        <v>1267</v>
      </c>
      <c r="D53" s="12" t="s">
        <v>1556</v>
      </c>
    </row>
    <row r="54" spans="2:4" x14ac:dyDescent="0.45">
      <c r="B54" s="12" t="s">
        <v>1268</v>
      </c>
      <c r="D54" s="12" t="s">
        <v>1557</v>
      </c>
    </row>
    <row r="55" spans="2:4" x14ac:dyDescent="0.45">
      <c r="B55" s="12" t="s">
        <v>1269</v>
      </c>
      <c r="D55" s="12" t="s">
        <v>1558</v>
      </c>
    </row>
    <row r="56" spans="2:4" x14ac:dyDescent="0.45">
      <c r="B56" s="12" t="s">
        <v>1270</v>
      </c>
      <c r="D56" s="12" t="s">
        <v>1559</v>
      </c>
    </row>
    <row r="57" spans="2:4" x14ac:dyDescent="0.45">
      <c r="B57" s="12" t="s">
        <v>1271</v>
      </c>
      <c r="D57" s="12" t="s">
        <v>1560</v>
      </c>
    </row>
    <row r="58" spans="2:4" x14ac:dyDescent="0.45">
      <c r="B58" s="12" t="s">
        <v>1272</v>
      </c>
      <c r="D58" s="12" t="s">
        <v>1561</v>
      </c>
    </row>
    <row r="59" spans="2:4" x14ac:dyDescent="0.45">
      <c r="B59" s="12" t="s">
        <v>1273</v>
      </c>
      <c r="D59" s="12" t="s">
        <v>1562</v>
      </c>
    </row>
    <row r="60" spans="2:4" x14ac:dyDescent="0.45">
      <c r="B60" s="12" t="s">
        <v>1274</v>
      </c>
      <c r="D60" s="12" t="s">
        <v>1563</v>
      </c>
    </row>
    <row r="61" spans="2:4" x14ac:dyDescent="0.45">
      <c r="B61" s="12" t="s">
        <v>1275</v>
      </c>
      <c r="D61" s="12" t="s">
        <v>1564</v>
      </c>
    </row>
    <row r="62" spans="2:4" x14ac:dyDescent="0.45">
      <c r="B62" s="12" t="s">
        <v>1276</v>
      </c>
      <c r="D62" s="12" t="s">
        <v>1565</v>
      </c>
    </row>
    <row r="63" spans="2:4" x14ac:dyDescent="0.45">
      <c r="B63" s="12" t="s">
        <v>1277</v>
      </c>
      <c r="D63" s="12" t="s">
        <v>1566</v>
      </c>
    </row>
    <row r="64" spans="2:4" x14ac:dyDescent="0.45">
      <c r="B64" s="12" t="s">
        <v>1278</v>
      </c>
      <c r="D64" s="12" t="s">
        <v>1567</v>
      </c>
    </row>
    <row r="65" spans="2:4" x14ac:dyDescent="0.45">
      <c r="B65" s="12" t="s">
        <v>1279</v>
      </c>
      <c r="D65" s="12" t="s">
        <v>1568</v>
      </c>
    </row>
    <row r="66" spans="2:4" x14ac:dyDescent="0.45">
      <c r="B66" s="12" t="s">
        <v>1280</v>
      </c>
      <c r="D66" s="12" t="s">
        <v>1569</v>
      </c>
    </row>
    <row r="67" spans="2:4" x14ac:dyDescent="0.45">
      <c r="B67" s="12" t="s">
        <v>1281</v>
      </c>
      <c r="D67" s="12" t="s">
        <v>1570</v>
      </c>
    </row>
    <row r="68" spans="2:4" x14ac:dyDescent="0.45">
      <c r="B68" s="12" t="s">
        <v>1282</v>
      </c>
      <c r="D68" s="12" t="s">
        <v>1571</v>
      </c>
    </row>
    <row r="69" spans="2:4" x14ac:dyDescent="0.45">
      <c r="B69" s="12" t="s">
        <v>1283</v>
      </c>
      <c r="D69" s="12" t="s">
        <v>1572</v>
      </c>
    </row>
    <row r="70" spans="2:4" x14ac:dyDescent="0.45">
      <c r="B70" s="12" t="s">
        <v>1284</v>
      </c>
      <c r="D70" s="12" t="s">
        <v>1573</v>
      </c>
    </row>
    <row r="71" spans="2:4" x14ac:dyDescent="0.45">
      <c r="B71" s="12" t="s">
        <v>1285</v>
      </c>
      <c r="D71" s="12" t="s">
        <v>1574</v>
      </c>
    </row>
    <row r="72" spans="2:4" x14ac:dyDescent="0.45">
      <c r="B72" s="12" t="s">
        <v>1286</v>
      </c>
      <c r="D72" s="12" t="s">
        <v>1575</v>
      </c>
    </row>
    <row r="73" spans="2:4" x14ac:dyDescent="0.45">
      <c r="B73" s="12" t="s">
        <v>1287</v>
      </c>
      <c r="D73" s="12" t="s">
        <v>1576</v>
      </c>
    </row>
    <row r="74" spans="2:4" x14ac:dyDescent="0.45">
      <c r="B74" s="12" t="s">
        <v>1288</v>
      </c>
      <c r="D74" s="12" t="s">
        <v>1577</v>
      </c>
    </row>
    <row r="75" spans="2:4" x14ac:dyDescent="0.45">
      <c r="B75" s="12" t="s">
        <v>1289</v>
      </c>
      <c r="D75" s="12" t="s">
        <v>1578</v>
      </c>
    </row>
    <row r="76" spans="2:4" x14ac:dyDescent="0.45">
      <c r="B76" s="12" t="s">
        <v>1290</v>
      </c>
      <c r="D76" s="12" t="s">
        <v>1579</v>
      </c>
    </row>
    <row r="77" spans="2:4" x14ac:dyDescent="0.45">
      <c r="B77" s="12" t="s">
        <v>1291</v>
      </c>
      <c r="D77" s="12" t="s">
        <v>1580</v>
      </c>
    </row>
    <row r="78" spans="2:4" x14ac:dyDescent="0.45">
      <c r="B78" s="12" t="s">
        <v>1292</v>
      </c>
      <c r="D78" s="12" t="s">
        <v>1581</v>
      </c>
    </row>
    <row r="79" spans="2:4" x14ac:dyDescent="0.45">
      <c r="B79" s="12" t="s">
        <v>1293</v>
      </c>
      <c r="D79" s="12" t="s">
        <v>1582</v>
      </c>
    </row>
    <row r="80" spans="2:4" x14ac:dyDescent="0.45">
      <c r="B80" s="12" t="s">
        <v>1294</v>
      </c>
      <c r="D80" s="12" t="s">
        <v>1583</v>
      </c>
    </row>
    <row r="81" spans="2:4" x14ac:dyDescent="0.45">
      <c r="B81" s="12" t="s">
        <v>1295</v>
      </c>
      <c r="D81" s="12" t="s">
        <v>1584</v>
      </c>
    </row>
    <row r="82" spans="2:4" x14ac:dyDescent="0.45">
      <c r="B82" s="12" t="s">
        <v>1296</v>
      </c>
      <c r="D82" s="12" t="s">
        <v>1585</v>
      </c>
    </row>
    <row r="83" spans="2:4" x14ac:dyDescent="0.45">
      <c r="B83" s="12" t="s">
        <v>1297</v>
      </c>
      <c r="D83" s="12" t="s">
        <v>1586</v>
      </c>
    </row>
    <row r="84" spans="2:4" x14ac:dyDescent="0.45">
      <c r="B84" s="12" t="s">
        <v>1298</v>
      </c>
      <c r="D84" s="12" t="s">
        <v>1587</v>
      </c>
    </row>
    <row r="85" spans="2:4" x14ac:dyDescent="0.45">
      <c r="B85" s="12" t="s">
        <v>1299</v>
      </c>
      <c r="D85" s="12" t="s">
        <v>1588</v>
      </c>
    </row>
    <row r="86" spans="2:4" x14ac:dyDescent="0.45">
      <c r="B86" s="12" t="s">
        <v>1300</v>
      </c>
      <c r="D86" s="12" t="s">
        <v>1589</v>
      </c>
    </row>
    <row r="87" spans="2:4" x14ac:dyDescent="0.45">
      <c r="B87" s="12" t="s">
        <v>1301</v>
      </c>
      <c r="D87" s="12" t="s">
        <v>1590</v>
      </c>
    </row>
    <row r="88" spans="2:4" x14ac:dyDescent="0.45">
      <c r="B88" s="12" t="s">
        <v>1302</v>
      </c>
      <c r="D88" s="12" t="s">
        <v>1591</v>
      </c>
    </row>
    <row r="89" spans="2:4" x14ac:dyDescent="0.45">
      <c r="B89" s="12" t="s">
        <v>1303</v>
      </c>
      <c r="D89" s="12" t="s">
        <v>1592</v>
      </c>
    </row>
    <row r="90" spans="2:4" x14ac:dyDescent="0.45">
      <c r="B90" s="12" t="s">
        <v>1304</v>
      </c>
      <c r="D90" s="12" t="s">
        <v>1593</v>
      </c>
    </row>
    <row r="91" spans="2:4" x14ac:dyDescent="0.45">
      <c r="B91" s="12" t="s">
        <v>1305</v>
      </c>
      <c r="D91" s="12" t="s">
        <v>1594</v>
      </c>
    </row>
    <row r="92" spans="2:4" x14ac:dyDescent="0.45">
      <c r="B92" s="12" t="s">
        <v>1306</v>
      </c>
      <c r="D92" s="12" t="s">
        <v>1595</v>
      </c>
    </row>
    <row r="93" spans="2:4" x14ac:dyDescent="0.45">
      <c r="B93" s="12" t="s">
        <v>1307</v>
      </c>
      <c r="D93" s="12" t="s">
        <v>1596</v>
      </c>
    </row>
    <row r="94" spans="2:4" x14ac:dyDescent="0.45">
      <c r="B94" s="12" t="s">
        <v>1308</v>
      </c>
      <c r="D94" s="12" t="s">
        <v>1597</v>
      </c>
    </row>
    <row r="95" spans="2:4" x14ac:dyDescent="0.45">
      <c r="B95" s="12" t="s">
        <v>1309</v>
      </c>
      <c r="D95" s="12" t="s">
        <v>1598</v>
      </c>
    </row>
    <row r="96" spans="2:4" x14ac:dyDescent="0.45">
      <c r="B96" s="12" t="s">
        <v>1310</v>
      </c>
      <c r="D96" s="12" t="s">
        <v>1599</v>
      </c>
    </row>
    <row r="97" spans="2:4" x14ac:dyDescent="0.45">
      <c r="B97" s="12" t="s">
        <v>1311</v>
      </c>
      <c r="D97" s="12" t="s">
        <v>1600</v>
      </c>
    </row>
    <row r="98" spans="2:4" x14ac:dyDescent="0.45">
      <c r="B98" s="12" t="s">
        <v>1312</v>
      </c>
      <c r="D98" s="12" t="s">
        <v>1601</v>
      </c>
    </row>
    <row r="99" spans="2:4" x14ac:dyDescent="0.45">
      <c r="B99" s="12" t="s">
        <v>1313</v>
      </c>
      <c r="D99" s="12" t="s">
        <v>1602</v>
      </c>
    </row>
    <row r="100" spans="2:4" x14ac:dyDescent="0.45">
      <c r="B100" s="12" t="s">
        <v>1314</v>
      </c>
      <c r="D100" s="12" t="s">
        <v>1603</v>
      </c>
    </row>
    <row r="101" spans="2:4" x14ac:dyDescent="0.45">
      <c r="B101" s="12" t="s">
        <v>1315</v>
      </c>
      <c r="D101" s="12" t="s">
        <v>1604</v>
      </c>
    </row>
    <row r="102" spans="2:4" x14ac:dyDescent="0.45">
      <c r="B102" s="12" t="s">
        <v>1316</v>
      </c>
      <c r="D102" s="12" t="s">
        <v>1605</v>
      </c>
    </row>
    <row r="103" spans="2:4" x14ac:dyDescent="0.45">
      <c r="B103" s="12" t="s">
        <v>1317</v>
      </c>
      <c r="D103" s="12" t="s">
        <v>1606</v>
      </c>
    </row>
    <row r="104" spans="2:4" x14ac:dyDescent="0.45">
      <c r="B104" s="12" t="s">
        <v>1318</v>
      </c>
      <c r="D104" s="12" t="s">
        <v>1607</v>
      </c>
    </row>
    <row r="105" spans="2:4" x14ac:dyDescent="0.45">
      <c r="B105" s="12" t="s">
        <v>1319</v>
      </c>
      <c r="D105" s="12" t="s">
        <v>1608</v>
      </c>
    </row>
    <row r="106" spans="2:4" x14ac:dyDescent="0.45">
      <c r="B106" s="12" t="s">
        <v>1320</v>
      </c>
      <c r="D106" s="12" t="s">
        <v>1609</v>
      </c>
    </row>
    <row r="107" spans="2:4" x14ac:dyDescent="0.45">
      <c r="B107" s="12" t="s">
        <v>1321</v>
      </c>
      <c r="D107" s="12" t="s">
        <v>1610</v>
      </c>
    </row>
    <row r="108" spans="2:4" x14ac:dyDescent="0.45">
      <c r="B108" s="12" t="s">
        <v>1322</v>
      </c>
      <c r="D108" s="12" t="s">
        <v>1611</v>
      </c>
    </row>
    <row r="109" spans="2:4" x14ac:dyDescent="0.45">
      <c r="B109" s="12" t="s">
        <v>1323</v>
      </c>
      <c r="D109" s="12" t="s">
        <v>1612</v>
      </c>
    </row>
    <row r="110" spans="2:4" x14ac:dyDescent="0.45">
      <c r="B110" s="12" t="s">
        <v>1324</v>
      </c>
      <c r="D110" s="12" t="s">
        <v>1613</v>
      </c>
    </row>
    <row r="111" spans="2:4" x14ac:dyDescent="0.45">
      <c r="B111" s="12" t="s">
        <v>1325</v>
      </c>
      <c r="D111" s="12" t="s">
        <v>1614</v>
      </c>
    </row>
    <row r="112" spans="2:4" x14ac:dyDescent="0.45">
      <c r="B112" s="12" t="s">
        <v>1326</v>
      </c>
      <c r="D112" s="12" t="s">
        <v>1615</v>
      </c>
    </row>
    <row r="113" spans="2:4" x14ac:dyDescent="0.45">
      <c r="B113" s="12" t="s">
        <v>1327</v>
      </c>
      <c r="D113" s="12" t="s">
        <v>1616</v>
      </c>
    </row>
    <row r="114" spans="2:4" x14ac:dyDescent="0.45">
      <c r="B114" s="12" t="s">
        <v>1328</v>
      </c>
      <c r="D114" s="12" t="s">
        <v>1617</v>
      </c>
    </row>
    <row r="115" spans="2:4" x14ac:dyDescent="0.45">
      <c r="B115" s="12" t="s">
        <v>1329</v>
      </c>
      <c r="D115" s="12" t="s">
        <v>1618</v>
      </c>
    </row>
    <row r="116" spans="2:4" x14ac:dyDescent="0.45">
      <c r="B116" s="12" t="s">
        <v>1330</v>
      </c>
      <c r="D116" s="12" t="s">
        <v>1619</v>
      </c>
    </row>
    <row r="117" spans="2:4" x14ac:dyDescent="0.45">
      <c r="B117" s="12" t="s">
        <v>1331</v>
      </c>
      <c r="D117" s="12" t="s">
        <v>1620</v>
      </c>
    </row>
    <row r="118" spans="2:4" x14ac:dyDescent="0.45">
      <c r="B118" s="12" t="s">
        <v>1332</v>
      </c>
      <c r="D118" s="12" t="s">
        <v>1621</v>
      </c>
    </row>
    <row r="119" spans="2:4" x14ac:dyDescent="0.45">
      <c r="B119" s="12" t="s">
        <v>1333</v>
      </c>
      <c r="D119" s="12" t="s">
        <v>1622</v>
      </c>
    </row>
    <row r="120" spans="2:4" x14ac:dyDescent="0.45">
      <c r="B120" s="12" t="s">
        <v>1334</v>
      </c>
      <c r="D120" s="12" t="s">
        <v>1623</v>
      </c>
    </row>
    <row r="121" spans="2:4" x14ac:dyDescent="0.45">
      <c r="B121" s="12" t="s">
        <v>1335</v>
      </c>
      <c r="D121" s="12" t="s">
        <v>1624</v>
      </c>
    </row>
    <row r="122" spans="2:4" x14ac:dyDescent="0.45">
      <c r="B122" s="12" t="s">
        <v>1336</v>
      </c>
      <c r="D122" s="12" t="s">
        <v>1625</v>
      </c>
    </row>
    <row r="123" spans="2:4" x14ac:dyDescent="0.45">
      <c r="B123" s="12" t="s">
        <v>1337</v>
      </c>
      <c r="D123" s="12" t="s">
        <v>1626</v>
      </c>
    </row>
    <row r="124" spans="2:4" x14ac:dyDescent="0.45">
      <c r="B124" s="12" t="s">
        <v>1338</v>
      </c>
      <c r="D124" s="12" t="s">
        <v>1627</v>
      </c>
    </row>
    <row r="125" spans="2:4" x14ac:dyDescent="0.45">
      <c r="B125" s="12" t="s">
        <v>1339</v>
      </c>
      <c r="D125" s="12" t="s">
        <v>1628</v>
      </c>
    </row>
    <row r="126" spans="2:4" x14ac:dyDescent="0.45">
      <c r="B126" s="12" t="s">
        <v>1340</v>
      </c>
      <c r="D126" s="12" t="s">
        <v>1629</v>
      </c>
    </row>
    <row r="127" spans="2:4" x14ac:dyDescent="0.45">
      <c r="B127" s="12" t="s">
        <v>1341</v>
      </c>
      <c r="D127" s="12" t="s">
        <v>1630</v>
      </c>
    </row>
    <row r="128" spans="2:4" x14ac:dyDescent="0.45">
      <c r="B128" s="12" t="s">
        <v>1342</v>
      </c>
      <c r="D128" s="12" t="s">
        <v>1631</v>
      </c>
    </row>
    <row r="129" spans="2:4" x14ac:dyDescent="0.45">
      <c r="B129" s="12" t="s">
        <v>1343</v>
      </c>
      <c r="D129" s="12" t="s">
        <v>1632</v>
      </c>
    </row>
    <row r="130" spans="2:4" x14ac:dyDescent="0.45">
      <c r="B130" s="12" t="s">
        <v>1344</v>
      </c>
      <c r="D130" s="12" t="s">
        <v>1633</v>
      </c>
    </row>
    <row r="131" spans="2:4" x14ac:dyDescent="0.45">
      <c r="B131" s="12" t="s">
        <v>1345</v>
      </c>
      <c r="D131" s="12" t="s">
        <v>1634</v>
      </c>
    </row>
    <row r="132" spans="2:4" x14ac:dyDescent="0.45">
      <c r="B132" s="12" t="s">
        <v>1346</v>
      </c>
      <c r="D132" s="12" t="s">
        <v>1635</v>
      </c>
    </row>
    <row r="133" spans="2:4" x14ac:dyDescent="0.45">
      <c r="B133" s="12" t="s">
        <v>1347</v>
      </c>
      <c r="D133" s="12" t="s">
        <v>1636</v>
      </c>
    </row>
    <row r="134" spans="2:4" x14ac:dyDescent="0.45">
      <c r="B134" s="12" t="s">
        <v>1348</v>
      </c>
      <c r="D134" s="12" t="s">
        <v>1637</v>
      </c>
    </row>
    <row r="135" spans="2:4" x14ac:dyDescent="0.45">
      <c r="B135" s="12" t="s">
        <v>1349</v>
      </c>
      <c r="D135" s="12" t="s">
        <v>1638</v>
      </c>
    </row>
    <row r="136" spans="2:4" x14ac:dyDescent="0.45">
      <c r="B136" s="12" t="s">
        <v>1350</v>
      </c>
      <c r="D136" s="12" t="s">
        <v>1639</v>
      </c>
    </row>
    <row r="137" spans="2:4" x14ac:dyDescent="0.45">
      <c r="B137" s="12" t="s">
        <v>1351</v>
      </c>
      <c r="D137" s="12" t="s">
        <v>1640</v>
      </c>
    </row>
    <row r="138" spans="2:4" x14ac:dyDescent="0.45">
      <c r="B138" s="12" t="s">
        <v>1352</v>
      </c>
      <c r="D138" s="12" t="s">
        <v>1641</v>
      </c>
    </row>
    <row r="139" spans="2:4" x14ac:dyDescent="0.45">
      <c r="B139" s="12" t="s">
        <v>1353</v>
      </c>
      <c r="D139" s="12" t="s">
        <v>1642</v>
      </c>
    </row>
    <row r="140" spans="2:4" x14ac:dyDescent="0.45">
      <c r="B140" s="12" t="s">
        <v>1354</v>
      </c>
      <c r="D140" s="12" t="s">
        <v>1643</v>
      </c>
    </row>
    <row r="141" spans="2:4" x14ac:dyDescent="0.45">
      <c r="B141" s="12" t="s">
        <v>1355</v>
      </c>
      <c r="D141" s="12" t="s">
        <v>1644</v>
      </c>
    </row>
    <row r="142" spans="2:4" x14ac:dyDescent="0.45">
      <c r="B142" s="12" t="s">
        <v>1356</v>
      </c>
      <c r="D142" s="12" t="s">
        <v>1645</v>
      </c>
    </row>
    <row r="143" spans="2:4" x14ac:dyDescent="0.45">
      <c r="B143" s="12" t="s">
        <v>1357</v>
      </c>
      <c r="D143" s="12" t="s">
        <v>1646</v>
      </c>
    </row>
    <row r="144" spans="2:4" x14ac:dyDescent="0.45">
      <c r="B144" s="12" t="s">
        <v>1358</v>
      </c>
      <c r="D144" s="12" t="s">
        <v>1647</v>
      </c>
    </row>
    <row r="145" spans="2:4" x14ac:dyDescent="0.45">
      <c r="B145" s="12" t="s">
        <v>1359</v>
      </c>
      <c r="D145" s="12" t="s">
        <v>1648</v>
      </c>
    </row>
    <row r="146" spans="2:4" x14ac:dyDescent="0.45">
      <c r="B146" s="12" t="s">
        <v>1360</v>
      </c>
      <c r="D146" s="12" t="s">
        <v>1649</v>
      </c>
    </row>
    <row r="147" spans="2:4" x14ac:dyDescent="0.45">
      <c r="B147" s="12" t="s">
        <v>1361</v>
      </c>
      <c r="D147" s="12" t="s">
        <v>1650</v>
      </c>
    </row>
    <row r="148" spans="2:4" x14ac:dyDescent="0.45">
      <c r="B148" s="12" t="s">
        <v>1362</v>
      </c>
      <c r="D148" s="12" t="s">
        <v>1651</v>
      </c>
    </row>
    <row r="149" spans="2:4" x14ac:dyDescent="0.45">
      <c r="B149" s="12" t="s">
        <v>1363</v>
      </c>
      <c r="D149" s="12" t="s">
        <v>1652</v>
      </c>
    </row>
    <row r="150" spans="2:4" x14ac:dyDescent="0.45">
      <c r="B150" s="12" t="s">
        <v>1364</v>
      </c>
      <c r="D150" s="12" t="s">
        <v>1653</v>
      </c>
    </row>
    <row r="151" spans="2:4" x14ac:dyDescent="0.45">
      <c r="B151" s="12" t="s">
        <v>1365</v>
      </c>
      <c r="D151" s="12" t="s">
        <v>1654</v>
      </c>
    </row>
    <row r="152" spans="2:4" x14ac:dyDescent="0.45">
      <c r="B152" s="12" t="s">
        <v>1366</v>
      </c>
      <c r="D152" s="12" t="s">
        <v>1655</v>
      </c>
    </row>
    <row r="153" spans="2:4" x14ac:dyDescent="0.45">
      <c r="B153" s="12" t="s">
        <v>1367</v>
      </c>
      <c r="D153" s="12" t="s">
        <v>1656</v>
      </c>
    </row>
    <row r="154" spans="2:4" x14ac:dyDescent="0.45">
      <c r="B154" s="12" t="s">
        <v>1368</v>
      </c>
      <c r="D154" s="12" t="s">
        <v>1657</v>
      </c>
    </row>
    <row r="155" spans="2:4" x14ac:dyDescent="0.45">
      <c r="B155" s="12" t="s">
        <v>1369</v>
      </c>
      <c r="D155" s="12" t="s">
        <v>1658</v>
      </c>
    </row>
    <row r="156" spans="2:4" x14ac:dyDescent="0.45">
      <c r="B156" s="12" t="s">
        <v>1370</v>
      </c>
      <c r="D156" s="12" t="s">
        <v>1659</v>
      </c>
    </row>
    <row r="157" spans="2:4" x14ac:dyDescent="0.45">
      <c r="B157" s="12" t="s">
        <v>1371</v>
      </c>
      <c r="D157" s="12" t="s">
        <v>1660</v>
      </c>
    </row>
    <row r="158" spans="2:4" x14ac:dyDescent="0.45">
      <c r="B158" s="12" t="s">
        <v>1372</v>
      </c>
      <c r="D158" s="12" t="s">
        <v>1661</v>
      </c>
    </row>
    <row r="159" spans="2:4" x14ac:dyDescent="0.45">
      <c r="B159" s="12" t="s">
        <v>1373</v>
      </c>
      <c r="D159" s="12" t="s">
        <v>1662</v>
      </c>
    </row>
    <row r="160" spans="2:4" x14ac:dyDescent="0.45">
      <c r="B160" s="12" t="s">
        <v>1374</v>
      </c>
      <c r="D160" s="12" t="s">
        <v>1663</v>
      </c>
    </row>
    <row r="161" spans="2:4" x14ac:dyDescent="0.45">
      <c r="B161" s="12" t="s">
        <v>1375</v>
      </c>
      <c r="D161" s="12" t="s">
        <v>1664</v>
      </c>
    </row>
    <row r="162" spans="2:4" x14ac:dyDescent="0.45">
      <c r="B162" s="12" t="s">
        <v>1376</v>
      </c>
      <c r="D162" s="12" t="s">
        <v>1665</v>
      </c>
    </row>
    <row r="163" spans="2:4" x14ac:dyDescent="0.45">
      <c r="B163" s="12" t="s">
        <v>1377</v>
      </c>
      <c r="D163" s="12" t="s">
        <v>1666</v>
      </c>
    </row>
    <row r="164" spans="2:4" x14ac:dyDescent="0.45">
      <c r="B164" s="12" t="s">
        <v>1378</v>
      </c>
      <c r="D164" s="12" t="s">
        <v>1667</v>
      </c>
    </row>
    <row r="165" spans="2:4" x14ac:dyDescent="0.45">
      <c r="B165" s="12" t="s">
        <v>1379</v>
      </c>
      <c r="D165" s="12" t="s">
        <v>1668</v>
      </c>
    </row>
    <row r="166" spans="2:4" x14ac:dyDescent="0.45">
      <c r="B166" s="12" t="s">
        <v>1380</v>
      </c>
      <c r="D166" s="12" t="s">
        <v>1669</v>
      </c>
    </row>
    <row r="167" spans="2:4" x14ac:dyDescent="0.45">
      <c r="B167" s="12" t="s">
        <v>1381</v>
      </c>
      <c r="D167" s="12" t="s">
        <v>1670</v>
      </c>
    </row>
    <row r="168" spans="2:4" x14ac:dyDescent="0.45">
      <c r="B168" s="12" t="s">
        <v>1382</v>
      </c>
      <c r="D168" s="12" t="s">
        <v>1671</v>
      </c>
    </row>
    <row r="169" spans="2:4" x14ac:dyDescent="0.45">
      <c r="B169" s="12" t="s">
        <v>1383</v>
      </c>
      <c r="D169" s="12" t="s">
        <v>1672</v>
      </c>
    </row>
    <row r="170" spans="2:4" x14ac:dyDescent="0.45">
      <c r="B170" s="12" t="s">
        <v>1384</v>
      </c>
      <c r="D170" s="12" t="s">
        <v>1673</v>
      </c>
    </row>
    <row r="171" spans="2:4" x14ac:dyDescent="0.45">
      <c r="B171" s="12" t="s">
        <v>1385</v>
      </c>
      <c r="D171" s="12" t="s">
        <v>1674</v>
      </c>
    </row>
    <row r="172" spans="2:4" x14ac:dyDescent="0.45">
      <c r="B172" s="12" t="s">
        <v>1386</v>
      </c>
      <c r="D172" s="12" t="s">
        <v>1675</v>
      </c>
    </row>
    <row r="173" spans="2:4" x14ac:dyDescent="0.45">
      <c r="B173" s="12" t="s">
        <v>1387</v>
      </c>
      <c r="D173" s="12" t="s">
        <v>1676</v>
      </c>
    </row>
    <row r="174" spans="2:4" x14ac:dyDescent="0.45">
      <c r="B174" s="12" t="s">
        <v>1388</v>
      </c>
      <c r="D174" s="12" t="s">
        <v>1677</v>
      </c>
    </row>
    <row r="175" spans="2:4" x14ac:dyDescent="0.45">
      <c r="B175" s="12" t="s">
        <v>1389</v>
      </c>
      <c r="D175" s="12" t="s">
        <v>1678</v>
      </c>
    </row>
    <row r="176" spans="2:4" x14ac:dyDescent="0.45">
      <c r="B176" s="12" t="s">
        <v>1390</v>
      </c>
      <c r="D176" s="12" t="s">
        <v>1679</v>
      </c>
    </row>
    <row r="177" spans="2:4" x14ac:dyDescent="0.45">
      <c r="B177" s="12" t="s">
        <v>1391</v>
      </c>
      <c r="D177" s="12" t="s">
        <v>1680</v>
      </c>
    </row>
    <row r="178" spans="2:4" x14ac:dyDescent="0.45">
      <c r="B178" s="12" t="s">
        <v>1392</v>
      </c>
      <c r="D178" s="12" t="s">
        <v>1681</v>
      </c>
    </row>
    <row r="179" spans="2:4" x14ac:dyDescent="0.45">
      <c r="B179" s="12" t="s">
        <v>1393</v>
      </c>
      <c r="D179" s="12" t="s">
        <v>1682</v>
      </c>
    </row>
    <row r="180" spans="2:4" x14ac:dyDescent="0.45">
      <c r="B180" s="12" t="s">
        <v>1394</v>
      </c>
      <c r="D180" s="12" t="s">
        <v>1683</v>
      </c>
    </row>
    <row r="181" spans="2:4" x14ac:dyDescent="0.45">
      <c r="B181" s="12" t="s">
        <v>1395</v>
      </c>
      <c r="D181" s="12" t="s">
        <v>1684</v>
      </c>
    </row>
    <row r="182" spans="2:4" x14ac:dyDescent="0.45">
      <c r="B182" s="12" t="s">
        <v>1396</v>
      </c>
      <c r="D182" s="12" t="s">
        <v>1685</v>
      </c>
    </row>
    <row r="183" spans="2:4" x14ac:dyDescent="0.45">
      <c r="B183" s="12" t="s">
        <v>1397</v>
      </c>
      <c r="D183" s="12" t="s">
        <v>1686</v>
      </c>
    </row>
    <row r="184" spans="2:4" x14ac:dyDescent="0.45">
      <c r="B184" s="12" t="s">
        <v>1398</v>
      </c>
      <c r="D184" s="12" t="s">
        <v>1687</v>
      </c>
    </row>
    <row r="185" spans="2:4" x14ac:dyDescent="0.45">
      <c r="B185" s="12" t="s">
        <v>1399</v>
      </c>
      <c r="D185" s="12" t="s">
        <v>1688</v>
      </c>
    </row>
    <row r="186" spans="2:4" x14ac:dyDescent="0.45">
      <c r="B186" s="12" t="s">
        <v>1400</v>
      </c>
      <c r="D186" s="12" t="s">
        <v>1689</v>
      </c>
    </row>
    <row r="187" spans="2:4" x14ac:dyDescent="0.45">
      <c r="B187" s="12" t="s">
        <v>1401</v>
      </c>
      <c r="D187" s="12" t="s">
        <v>1690</v>
      </c>
    </row>
    <row r="188" spans="2:4" x14ac:dyDescent="0.45">
      <c r="B188" s="12" t="s">
        <v>1402</v>
      </c>
      <c r="D188" s="12" t="s">
        <v>1691</v>
      </c>
    </row>
    <row r="189" spans="2:4" x14ac:dyDescent="0.45">
      <c r="B189" s="12" t="s">
        <v>1403</v>
      </c>
      <c r="D189" s="12" t="s">
        <v>1692</v>
      </c>
    </row>
    <row r="190" spans="2:4" x14ac:dyDescent="0.45">
      <c r="B190" s="12" t="s">
        <v>1404</v>
      </c>
      <c r="D190" s="12" t="s">
        <v>1693</v>
      </c>
    </row>
    <row r="191" spans="2:4" x14ac:dyDescent="0.45">
      <c r="B191" s="12" t="s">
        <v>1405</v>
      </c>
      <c r="D191" s="12" t="s">
        <v>1694</v>
      </c>
    </row>
    <row r="192" spans="2:4" x14ac:dyDescent="0.45">
      <c r="B192" s="12" t="s">
        <v>1406</v>
      </c>
      <c r="D192" s="12" t="s">
        <v>1695</v>
      </c>
    </row>
    <row r="193" spans="2:4" x14ac:dyDescent="0.45">
      <c r="B193" s="12" t="s">
        <v>1407</v>
      </c>
      <c r="D193" s="12" t="s">
        <v>1696</v>
      </c>
    </row>
    <row r="194" spans="2:4" x14ac:dyDescent="0.45">
      <c r="B194" s="12" t="s">
        <v>1408</v>
      </c>
      <c r="D194" s="12" t="s">
        <v>1697</v>
      </c>
    </row>
    <row r="195" spans="2:4" x14ac:dyDescent="0.45">
      <c r="B195" s="12" t="s">
        <v>1409</v>
      </c>
      <c r="D195" s="12" t="s">
        <v>1698</v>
      </c>
    </row>
    <row r="196" spans="2:4" x14ac:dyDescent="0.45">
      <c r="B196" s="12" t="s">
        <v>1410</v>
      </c>
      <c r="D196" s="12" t="s">
        <v>1699</v>
      </c>
    </row>
    <row r="197" spans="2:4" x14ac:dyDescent="0.45">
      <c r="B197" s="12" t="s">
        <v>1411</v>
      </c>
      <c r="D197" s="12" t="s">
        <v>1700</v>
      </c>
    </row>
    <row r="198" spans="2:4" x14ac:dyDescent="0.45">
      <c r="B198" s="12" t="s">
        <v>1412</v>
      </c>
      <c r="D198" s="12" t="s">
        <v>1701</v>
      </c>
    </row>
    <row r="199" spans="2:4" x14ac:dyDescent="0.45">
      <c r="B199" s="12" t="s">
        <v>1413</v>
      </c>
      <c r="D199" s="12" t="s">
        <v>1702</v>
      </c>
    </row>
    <row r="200" spans="2:4" x14ac:dyDescent="0.45">
      <c r="B200" s="12" t="s">
        <v>1414</v>
      </c>
      <c r="D200" s="12" t="s">
        <v>1703</v>
      </c>
    </row>
    <row r="201" spans="2:4" x14ac:dyDescent="0.45">
      <c r="B201" s="12" t="s">
        <v>1415</v>
      </c>
      <c r="D201" s="12" t="s">
        <v>1704</v>
      </c>
    </row>
    <row r="202" spans="2:4" x14ac:dyDescent="0.45">
      <c r="B202" s="12" t="s">
        <v>1416</v>
      </c>
      <c r="D202" s="12" t="s">
        <v>1705</v>
      </c>
    </row>
    <row r="203" spans="2:4" x14ac:dyDescent="0.45">
      <c r="B203" s="12" t="s">
        <v>1417</v>
      </c>
      <c r="D203" s="12" t="s">
        <v>1706</v>
      </c>
    </row>
    <row r="204" spans="2:4" x14ac:dyDescent="0.45">
      <c r="B204" s="12" t="s">
        <v>1418</v>
      </c>
      <c r="D204" s="12" t="s">
        <v>1707</v>
      </c>
    </row>
    <row r="205" spans="2:4" x14ac:dyDescent="0.45">
      <c r="B205" s="12" t="s">
        <v>1419</v>
      </c>
      <c r="D205" s="12" t="s">
        <v>1708</v>
      </c>
    </row>
    <row r="206" spans="2:4" x14ac:dyDescent="0.45">
      <c r="B206" s="12" t="s">
        <v>1420</v>
      </c>
      <c r="D206" s="12" t="s">
        <v>1709</v>
      </c>
    </row>
    <row r="207" spans="2:4" x14ac:dyDescent="0.45">
      <c r="B207" s="12" t="s">
        <v>1421</v>
      </c>
      <c r="D207" s="12" t="s">
        <v>1710</v>
      </c>
    </row>
    <row r="208" spans="2:4" x14ac:dyDescent="0.45">
      <c r="B208" s="12" t="s">
        <v>1422</v>
      </c>
      <c r="D208" s="12" t="s">
        <v>1711</v>
      </c>
    </row>
    <row r="209" spans="2:4" x14ac:dyDescent="0.45">
      <c r="B209" s="12" t="s">
        <v>1423</v>
      </c>
      <c r="D209" s="12" t="s">
        <v>1712</v>
      </c>
    </row>
    <row r="210" spans="2:4" x14ac:dyDescent="0.45">
      <c r="B210" s="12" t="s">
        <v>1424</v>
      </c>
      <c r="D210" s="12" t="s">
        <v>1713</v>
      </c>
    </row>
    <row r="211" spans="2:4" x14ac:dyDescent="0.45">
      <c r="B211" s="12" t="s">
        <v>1425</v>
      </c>
      <c r="D211" s="12" t="s">
        <v>1714</v>
      </c>
    </row>
    <row r="212" spans="2:4" x14ac:dyDescent="0.45">
      <c r="B212" s="12" t="s">
        <v>1426</v>
      </c>
      <c r="D212" s="12" t="s">
        <v>1715</v>
      </c>
    </row>
    <row r="213" spans="2:4" x14ac:dyDescent="0.45">
      <c r="B213" s="12" t="s">
        <v>1427</v>
      </c>
      <c r="D213" s="12" t="s">
        <v>1716</v>
      </c>
    </row>
    <row r="214" spans="2:4" x14ac:dyDescent="0.45">
      <c r="B214" s="12" t="s">
        <v>1428</v>
      </c>
      <c r="D214" s="12" t="s">
        <v>1717</v>
      </c>
    </row>
    <row r="215" spans="2:4" x14ac:dyDescent="0.45">
      <c r="B215" s="12" t="s">
        <v>1429</v>
      </c>
      <c r="D215" s="12" t="s">
        <v>1718</v>
      </c>
    </row>
    <row r="216" spans="2:4" x14ac:dyDescent="0.45">
      <c r="B216" s="12" t="s">
        <v>1430</v>
      </c>
      <c r="D216" s="12" t="s">
        <v>1719</v>
      </c>
    </row>
    <row r="217" spans="2:4" x14ac:dyDescent="0.45">
      <c r="B217" s="12" t="s">
        <v>1431</v>
      </c>
      <c r="D217" s="12" t="s">
        <v>1720</v>
      </c>
    </row>
    <row r="218" spans="2:4" x14ac:dyDescent="0.45">
      <c r="B218" s="12" t="s">
        <v>1432</v>
      </c>
      <c r="D218" s="12" t="s">
        <v>1721</v>
      </c>
    </row>
    <row r="219" spans="2:4" x14ac:dyDescent="0.45">
      <c r="B219" s="12" t="s">
        <v>1433</v>
      </c>
      <c r="D219" s="12" t="s">
        <v>1722</v>
      </c>
    </row>
    <row r="220" spans="2:4" x14ac:dyDescent="0.45">
      <c r="B220" s="12" t="s">
        <v>1434</v>
      </c>
      <c r="D220" s="12" t="s">
        <v>1723</v>
      </c>
    </row>
    <row r="221" spans="2:4" x14ac:dyDescent="0.45">
      <c r="B221" s="12" t="s">
        <v>1435</v>
      </c>
      <c r="D221" s="12" t="s">
        <v>1724</v>
      </c>
    </row>
    <row r="222" spans="2:4" x14ac:dyDescent="0.45">
      <c r="B222" s="12" t="s">
        <v>1436</v>
      </c>
      <c r="D222" s="12" t="s">
        <v>1725</v>
      </c>
    </row>
    <row r="223" spans="2:4" x14ac:dyDescent="0.45">
      <c r="B223" s="12" t="s">
        <v>1437</v>
      </c>
      <c r="D223" s="12" t="s">
        <v>1726</v>
      </c>
    </row>
    <row r="224" spans="2:4" x14ac:dyDescent="0.45">
      <c r="B224" s="12" t="s">
        <v>1438</v>
      </c>
      <c r="D224" s="12" t="s">
        <v>1727</v>
      </c>
    </row>
    <row r="225" spans="2:4" x14ac:dyDescent="0.45">
      <c r="B225" s="12" t="s">
        <v>1439</v>
      </c>
      <c r="D225" s="12" t="s">
        <v>1728</v>
      </c>
    </row>
    <row r="226" spans="2:4" x14ac:dyDescent="0.45">
      <c r="B226" s="12" t="s">
        <v>1440</v>
      </c>
      <c r="D226" s="12" t="s">
        <v>1729</v>
      </c>
    </row>
    <row r="227" spans="2:4" x14ac:dyDescent="0.45">
      <c r="B227" s="12" t="s">
        <v>1441</v>
      </c>
      <c r="D227" s="12" t="s">
        <v>1730</v>
      </c>
    </row>
    <row r="228" spans="2:4" x14ac:dyDescent="0.45">
      <c r="B228" s="12" t="s">
        <v>1442</v>
      </c>
      <c r="D228" s="12" t="s">
        <v>1731</v>
      </c>
    </row>
    <row r="229" spans="2:4" x14ac:dyDescent="0.45">
      <c r="B229" s="12" t="s">
        <v>1443</v>
      </c>
      <c r="D229" s="12" t="s">
        <v>1732</v>
      </c>
    </row>
    <row r="230" spans="2:4" x14ac:dyDescent="0.45">
      <c r="B230" s="12" t="s">
        <v>1444</v>
      </c>
      <c r="D230" s="12" t="s">
        <v>1733</v>
      </c>
    </row>
    <row r="231" spans="2:4" x14ac:dyDescent="0.45">
      <c r="B231" s="12" t="s">
        <v>1445</v>
      </c>
      <c r="D231" s="12" t="s">
        <v>1734</v>
      </c>
    </row>
    <row r="232" spans="2:4" x14ac:dyDescent="0.45">
      <c r="B232" s="12" t="s">
        <v>1446</v>
      </c>
      <c r="D232" s="12" t="s">
        <v>1735</v>
      </c>
    </row>
    <row r="233" spans="2:4" x14ac:dyDescent="0.45">
      <c r="B233" s="12" t="s">
        <v>1447</v>
      </c>
      <c r="D233" s="12" t="s">
        <v>1736</v>
      </c>
    </row>
    <row r="234" spans="2:4" x14ac:dyDescent="0.45">
      <c r="B234" s="12" t="s">
        <v>1448</v>
      </c>
      <c r="D234" s="12" t="s">
        <v>1737</v>
      </c>
    </row>
    <row r="235" spans="2:4" x14ac:dyDescent="0.45">
      <c r="B235" s="12" t="s">
        <v>1449</v>
      </c>
      <c r="D235" s="12" t="s">
        <v>1738</v>
      </c>
    </row>
    <row r="236" spans="2:4" x14ac:dyDescent="0.45">
      <c r="B236" s="12" t="s">
        <v>1450</v>
      </c>
      <c r="D236" s="12" t="s">
        <v>1739</v>
      </c>
    </row>
    <row r="237" spans="2:4" x14ac:dyDescent="0.45">
      <c r="B237" s="12" t="s">
        <v>1451</v>
      </c>
      <c r="D237" s="12" t="s">
        <v>1740</v>
      </c>
    </row>
    <row r="238" spans="2:4" x14ac:dyDescent="0.45">
      <c r="B238" s="12" t="s">
        <v>1452</v>
      </c>
      <c r="D238" s="12" t="s">
        <v>1741</v>
      </c>
    </row>
    <row r="239" spans="2:4" x14ac:dyDescent="0.45">
      <c r="B239" s="12" t="s">
        <v>1453</v>
      </c>
      <c r="D239" s="12" t="s">
        <v>1742</v>
      </c>
    </row>
    <row r="240" spans="2:4" x14ac:dyDescent="0.45">
      <c r="B240" s="12" t="s">
        <v>1454</v>
      </c>
      <c r="D240" s="12" t="s">
        <v>1743</v>
      </c>
    </row>
    <row r="241" spans="2:4" x14ac:dyDescent="0.45">
      <c r="B241" s="12" t="s">
        <v>1455</v>
      </c>
      <c r="D241" s="12" t="s">
        <v>1744</v>
      </c>
    </row>
    <row r="242" spans="2:4" x14ac:dyDescent="0.45">
      <c r="B242" s="12" t="s">
        <v>1456</v>
      </c>
      <c r="D242" s="12" t="s">
        <v>1745</v>
      </c>
    </row>
    <row r="243" spans="2:4" x14ac:dyDescent="0.45">
      <c r="B243" s="12" t="s">
        <v>1457</v>
      </c>
      <c r="D243" s="12" t="s">
        <v>1746</v>
      </c>
    </row>
    <row r="244" spans="2:4" x14ac:dyDescent="0.45">
      <c r="B244" s="12" t="s">
        <v>1458</v>
      </c>
      <c r="D244" s="12" t="s">
        <v>1747</v>
      </c>
    </row>
    <row r="245" spans="2:4" x14ac:dyDescent="0.45">
      <c r="B245" s="12" t="s">
        <v>1459</v>
      </c>
      <c r="D245" s="12" t="s">
        <v>1748</v>
      </c>
    </row>
    <row r="246" spans="2:4" x14ac:dyDescent="0.45">
      <c r="B246" s="12" t="s">
        <v>1460</v>
      </c>
      <c r="D246" s="12" t="s">
        <v>1749</v>
      </c>
    </row>
    <row r="247" spans="2:4" x14ac:dyDescent="0.45">
      <c r="B247" s="12" t="s">
        <v>1461</v>
      </c>
      <c r="D247" s="12" t="s">
        <v>1750</v>
      </c>
    </row>
    <row r="248" spans="2:4" x14ac:dyDescent="0.45">
      <c r="B248" s="12" t="s">
        <v>1462</v>
      </c>
      <c r="D248" s="12" t="s">
        <v>1751</v>
      </c>
    </row>
    <row r="249" spans="2:4" x14ac:dyDescent="0.45">
      <c r="B249" s="12" t="s">
        <v>1463</v>
      </c>
      <c r="D249" s="12" t="s">
        <v>1752</v>
      </c>
    </row>
    <row r="250" spans="2:4" x14ac:dyDescent="0.45">
      <c r="B250" s="12" t="s">
        <v>1464</v>
      </c>
      <c r="D250" s="12" t="s">
        <v>1753</v>
      </c>
    </row>
    <row r="251" spans="2:4" x14ac:dyDescent="0.45">
      <c r="B251" s="12" t="s">
        <v>1465</v>
      </c>
      <c r="D251" s="12" t="s">
        <v>1754</v>
      </c>
    </row>
    <row r="252" spans="2:4" x14ac:dyDescent="0.45">
      <c r="B252" s="12" t="s">
        <v>1466</v>
      </c>
      <c r="D252" s="12" t="s">
        <v>1755</v>
      </c>
    </row>
    <row r="253" spans="2:4" x14ac:dyDescent="0.45">
      <c r="B253" s="12" t="s">
        <v>1467</v>
      </c>
      <c r="D253" s="12" t="s">
        <v>1756</v>
      </c>
    </row>
    <row r="254" spans="2:4" x14ac:dyDescent="0.45">
      <c r="B254" s="12" t="s">
        <v>1468</v>
      </c>
      <c r="D254" s="12" t="s">
        <v>1757</v>
      </c>
    </row>
    <row r="255" spans="2:4" x14ac:dyDescent="0.45">
      <c r="B255" s="12" t="s">
        <v>1469</v>
      </c>
      <c r="D255" s="12" t="s">
        <v>1758</v>
      </c>
    </row>
    <row r="256" spans="2:4" x14ac:dyDescent="0.45">
      <c r="B256" s="12" t="s">
        <v>1470</v>
      </c>
      <c r="D256" s="12" t="s">
        <v>1759</v>
      </c>
    </row>
    <row r="257" spans="2:4" x14ac:dyDescent="0.45">
      <c r="B257" s="12" t="s">
        <v>1471</v>
      </c>
      <c r="D257" s="12" t="s">
        <v>1760</v>
      </c>
    </row>
    <row r="258" spans="2:4" x14ac:dyDescent="0.45">
      <c r="B258" s="12" t="s">
        <v>1472</v>
      </c>
      <c r="D258" s="12" t="s">
        <v>1761</v>
      </c>
    </row>
    <row r="259" spans="2:4" x14ac:dyDescent="0.45">
      <c r="B259" s="12" t="s">
        <v>1473</v>
      </c>
      <c r="D259" s="12" t="s">
        <v>1762</v>
      </c>
    </row>
    <row r="260" spans="2:4" x14ac:dyDescent="0.45">
      <c r="B260" s="12" t="s">
        <v>1474</v>
      </c>
      <c r="D260" s="12" t="s">
        <v>1763</v>
      </c>
    </row>
    <row r="261" spans="2:4" x14ac:dyDescent="0.45">
      <c r="B261" s="12" t="s">
        <v>1475</v>
      </c>
      <c r="D261" s="12" t="s">
        <v>1764</v>
      </c>
    </row>
    <row r="262" spans="2:4" x14ac:dyDescent="0.45">
      <c r="B262" s="12" t="s">
        <v>1476</v>
      </c>
      <c r="D262" s="12" t="s">
        <v>1765</v>
      </c>
    </row>
    <row r="263" spans="2:4" x14ac:dyDescent="0.45">
      <c r="B263" s="12" t="s">
        <v>1477</v>
      </c>
      <c r="D263" s="12" t="s">
        <v>1766</v>
      </c>
    </row>
    <row r="264" spans="2:4" x14ac:dyDescent="0.45">
      <c r="B264" s="12" t="s">
        <v>1478</v>
      </c>
      <c r="D264" s="12" t="s">
        <v>1767</v>
      </c>
    </row>
    <row r="265" spans="2:4" x14ac:dyDescent="0.45">
      <c r="B265" s="12" t="s">
        <v>1479</v>
      </c>
      <c r="D265" s="12" t="s">
        <v>1768</v>
      </c>
    </row>
    <row r="266" spans="2:4" x14ac:dyDescent="0.45">
      <c r="B266" s="12" t="s">
        <v>1480</v>
      </c>
      <c r="D266" s="12" t="s">
        <v>1769</v>
      </c>
    </row>
    <row r="267" spans="2:4" x14ac:dyDescent="0.45">
      <c r="B267" s="12" t="s">
        <v>1481</v>
      </c>
      <c r="D267" s="12" t="s">
        <v>1770</v>
      </c>
    </row>
    <row r="268" spans="2:4" x14ac:dyDescent="0.45">
      <c r="B268" s="12" t="s">
        <v>1482</v>
      </c>
      <c r="D268" s="12" t="s">
        <v>1771</v>
      </c>
    </row>
    <row r="269" spans="2:4" x14ac:dyDescent="0.45">
      <c r="B269" s="12" t="s">
        <v>1483</v>
      </c>
      <c r="D269" s="12" t="s">
        <v>1772</v>
      </c>
    </row>
    <row r="270" spans="2:4" x14ac:dyDescent="0.45">
      <c r="B270" s="12" t="s">
        <v>1484</v>
      </c>
      <c r="D270" s="12" t="s">
        <v>1773</v>
      </c>
    </row>
    <row r="271" spans="2:4" x14ac:dyDescent="0.45">
      <c r="B271" s="12" t="s">
        <v>1485</v>
      </c>
      <c r="D271" s="12" t="s">
        <v>1774</v>
      </c>
    </row>
    <row r="272" spans="2:4" x14ac:dyDescent="0.45">
      <c r="B272" s="12" t="s">
        <v>1486</v>
      </c>
      <c r="D272" s="12" t="s">
        <v>1775</v>
      </c>
    </row>
    <row r="273" spans="2:4" x14ac:dyDescent="0.45">
      <c r="B273" s="12" t="s">
        <v>1487</v>
      </c>
      <c r="D273" s="12" t="s">
        <v>1776</v>
      </c>
    </row>
    <row r="274" spans="2:4" x14ac:dyDescent="0.45">
      <c r="B274" s="12" t="s">
        <v>1488</v>
      </c>
      <c r="D274" s="12" t="s">
        <v>1777</v>
      </c>
    </row>
    <row r="275" spans="2:4" x14ac:dyDescent="0.45">
      <c r="B275" s="12" t="s">
        <v>1489</v>
      </c>
      <c r="D275" s="12" t="s">
        <v>1778</v>
      </c>
    </row>
    <row r="276" spans="2:4" x14ac:dyDescent="0.45">
      <c r="B276" s="12" t="s">
        <v>1490</v>
      </c>
      <c r="D276" s="12" t="s">
        <v>1779</v>
      </c>
    </row>
    <row r="277" spans="2:4" x14ac:dyDescent="0.45">
      <c r="B277" s="12" t="s">
        <v>1491</v>
      </c>
      <c r="D277" s="12" t="s">
        <v>1780</v>
      </c>
    </row>
    <row r="278" spans="2:4" x14ac:dyDescent="0.45">
      <c r="B278" s="12" t="s">
        <v>1492</v>
      </c>
      <c r="D278" s="12" t="s">
        <v>1781</v>
      </c>
    </row>
    <row r="279" spans="2:4" x14ac:dyDescent="0.45">
      <c r="B279" s="12" t="s">
        <v>1493</v>
      </c>
      <c r="D279" s="12" t="s">
        <v>1782</v>
      </c>
    </row>
    <row r="280" spans="2:4" x14ac:dyDescent="0.45">
      <c r="B280" s="12" t="s">
        <v>1494</v>
      </c>
      <c r="D280" s="12" t="s">
        <v>1783</v>
      </c>
    </row>
    <row r="281" spans="2:4" x14ac:dyDescent="0.45">
      <c r="B281" s="12" t="s">
        <v>1495</v>
      </c>
      <c r="D281" s="12" t="s">
        <v>1784</v>
      </c>
    </row>
    <row r="282" spans="2:4" x14ac:dyDescent="0.45">
      <c r="B282" s="12" t="s">
        <v>1496</v>
      </c>
      <c r="D282" s="12" t="s">
        <v>1785</v>
      </c>
    </row>
    <row r="283" spans="2:4" x14ac:dyDescent="0.45">
      <c r="B283" s="12" t="s">
        <v>1497</v>
      </c>
      <c r="D283" s="12" t="s">
        <v>1786</v>
      </c>
    </row>
    <row r="284" spans="2:4" x14ac:dyDescent="0.45">
      <c r="B284" s="12" t="s">
        <v>1498</v>
      </c>
      <c r="D284" s="12" t="s">
        <v>1787</v>
      </c>
    </row>
    <row r="285" spans="2:4" x14ac:dyDescent="0.45">
      <c r="B285" s="12" t="s">
        <v>1499</v>
      </c>
      <c r="D285" s="12" t="s">
        <v>1788</v>
      </c>
    </row>
    <row r="286" spans="2:4" x14ac:dyDescent="0.45">
      <c r="B286" s="12" t="s">
        <v>1500</v>
      </c>
      <c r="D286" s="12" t="s">
        <v>1789</v>
      </c>
    </row>
    <row r="287" spans="2:4" x14ac:dyDescent="0.45">
      <c r="B287" s="12" t="s">
        <v>1501</v>
      </c>
      <c r="D287" s="12" t="s">
        <v>1790</v>
      </c>
    </row>
    <row r="288" spans="2:4" x14ac:dyDescent="0.45">
      <c r="B288" s="12" t="s">
        <v>1502</v>
      </c>
      <c r="D288" s="12" t="s">
        <v>1791</v>
      </c>
    </row>
    <row r="289" spans="2:4" x14ac:dyDescent="0.45">
      <c r="B289" s="12" t="s">
        <v>1503</v>
      </c>
      <c r="D289" s="12" t="s">
        <v>1792</v>
      </c>
    </row>
    <row r="290" spans="2:4" x14ac:dyDescent="0.45">
      <c r="B290" s="12" t="s">
        <v>1504</v>
      </c>
      <c r="D290" s="12" t="s">
        <v>1793</v>
      </c>
    </row>
    <row r="291" spans="2:4" x14ac:dyDescent="0.45">
      <c r="B291" s="12" t="s">
        <v>1505</v>
      </c>
      <c r="D291" s="12" t="s">
        <v>1794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Aite saki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Thaidi, Ahmad Mukhlisi Bin</dc:creator>
  <cp:lastModifiedBy>Abdullah Thaidi, Ahmad Mukhlisi Bin</cp:lastModifiedBy>
  <dcterms:created xsi:type="dcterms:W3CDTF">2015-06-05T18:17:20Z</dcterms:created>
  <dcterms:modified xsi:type="dcterms:W3CDTF">2025-10-23T02:19:44Z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2025-10-23T02:19:44Z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28facb7a-9fd9-4be4-8417-48d2fd0e34d9</vt:lpwstr>
  </property>
  <property fmtid="{D5CDD505-2E9C-101B-9397-08002B2CF9AE}" pid="8" name="MSIP_Label_a7295cc1-d279-42ac-ab4d-3b0f4fece050_ContentBits">
    <vt:lpwstr>0</vt:lpwstr>
  </property>
  <property fmtid="{D5CDD505-2E9C-101B-9397-08002B2CF9AE}" pid="9" name="MSIP_Label_a7295cc1-d279-42ac-ab4d-3b0f4fece050_Tag">
    <vt:lpwstr>10, 3, 0, 1</vt:lpwstr>
  </property>
</Properties>
</file>