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PPL_ポリプラスチックス\"/>
    </mc:Choice>
  </mc:AlternateContent>
  <xr:revisionPtr revIDLastSave="0" documentId="13_ncr:1_{99ECFAA6-E61C-4FDF-A908-3122E11EAD73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<sst xmlns="http://schemas.openxmlformats.org/spreadsheetml/2006/main" count="115" uniqueCount="91">
  <si>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</si>
  <si>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</si>
  <si>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</si>
  <si>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</si>
  <si>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</si>
  <si>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</si>
  <si>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</si>
  <si>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</si>
  <si>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</si>
  <si>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</si>
  <si>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</si>
  <si>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</si>
  <si>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</si>
  <si>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</si>
  <si>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</si>
  <si>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</si>
  <si>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</si>
  <si>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</si>
  <si>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</si>
  <si>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</si>
  <si>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</si>
  <si>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</si>
  <si>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</si>
  <si>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</si>
  <si>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</si>
  <si>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</si>
  <si>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</si>
  <si>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</si>
  <si>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</si>
  <si>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</si>
  <si>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</si>
  <si>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</si>
  <si>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</si>
  <si>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</si>
  <si>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</si>
  <si>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</si>
  <si>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</si>
  <si>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</si>
  <si>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</si>
  <si>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</si>
  <si>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</si>
  <si>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1.パラメタファイル作成処理</t>
    <phoneticPr fontId="2"/>
  </si>
  <si>
    <t>パラメタファイルを作成する。</t>
    <rPh sb="9" eb="11">
      <t>サクセイ</t>
    </rPh>
    <phoneticPr fontId="2"/>
  </si>
  <si>
    <t>2.</t>
    <phoneticPr fontId="2"/>
  </si>
  <si>
    <t>パラメタファイル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</si>
  <si>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</si>
  <si>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</si>
  <si>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</si>
  <si>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</si>
  <si>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</si>
  <si>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</si>
  <si>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</si>
  <si>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</si>
  <si>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</si>
  <si>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</si>
  <si>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</si>
  <si>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</si>
  <si>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</si>
  <si>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</si>
  <si>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</si>
  <si>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</si>
  <si>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</si>
  <si>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</si>
  <si>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</si>
  <si>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</si>
  <si>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タスクフローで使用する</t>
    <rPh sb="7" eb="9">
      <t>シヨウ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</si>
  <si>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</si>
  <si>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</si>
  <si>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</si>
  <si>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</si>
  <si>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</si>
  <si>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</si>
  <si>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</si>
  <si>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</si>
  <si>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</si>
  <si>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連携ファイルから</t>
    <rPh sb="0" eb="2">
      <t>レンケイ</t>
    </rPh>
    <phoneticPr fontId="2"/>
  </si>
  <si>
    <t>$InputFile_MAP_FILE</t>
    <phoneticPr fontId="2"/>
  </si>
  <si>
    <t>インプットファイルのパス</t>
    <phoneticPr fontId="2"/>
  </si>
  <si>
    <t>共通</t>
    <phoneticPr fontId="2"/>
  </si>
  <si>
    <t>「送信ファイル0件時：10」</t>
    <phoneticPr fontId="2"/>
  </si>
  <si>
    <t>FJ)カーマン</t>
    <phoneticPr fontId="2"/>
  </si>
  <si>
    <t>ジョブフロー図(PPLA050S020)</t>
    <rPh sb="6" eb="7">
      <t>ズ</t>
    </rPh>
    <phoneticPr fontId="2"/>
  </si>
  <si>
    <t>PPL</t>
    <phoneticPr fontId="2"/>
  </si>
  <si>
    <t>PPLA050S020</t>
  </si>
  <si>
    <t>$$m_DATA_KOKAN_ID</t>
    <phoneticPr fontId="2"/>
  </si>
  <si>
    <t>p_t_PPL_発注_030</t>
  </si>
  <si>
    <t>2.wf_PPL_A050_230</t>
    <phoneticPr fontId="2"/>
  </si>
  <si>
    <t>機能名称：ポリプラスチックス_発注データ編集</t>
    <rPh sb="0" eb="2">
      <t>キノウ</t>
    </rPh>
    <rPh sb="2" eb="4">
      <t>メイショウ</t>
    </rPh>
    <phoneticPr fontId="2"/>
  </si>
  <si>
    <t>ポリプラスチックス</t>
  </si>
  <si>
    <t>ポリプラスチックス_発注データ編集</t>
    <rPh sb="10" eb="12">
      <t>ハッチュウ</t>
    </rPh>
    <rPh sb="15" eb="17">
      <t>ヘンシュウ</t>
    </rPh>
    <phoneticPr fontId="2"/>
  </si>
  <si>
    <t>連携ファイルを基に、ポリプラスチックス向け送信ファイルを作成する。</t>
    <rPh sb="7" eb="8">
      <t>モト</t>
    </rPh>
    <rPh sb="19" eb="21">
      <t>ソウシン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</si>
</sst>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wf_PPL_A050_230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(PPLA050S02001)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11</xdr:col>
      <xdr:colOff>180975</xdr:colOff>
      <xdr:row>24</xdr:row>
      <xdr:rowOff>19050</xdr:rowOff>
    </xdr:from>
    <xdr:to>
      <xdr:col>22</xdr:col>
      <xdr:colOff>57150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381250" y="4133850"/>
          <a:ext cx="2076450" cy="4953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PPLA050S010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ポリプラスチックス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198926</xdr:colOff>
      <xdr:row>27</xdr:row>
      <xdr:rowOff>0</xdr:rowOff>
    </xdr:from>
    <xdr:to>
      <xdr:col>17</xdr:col>
      <xdr:colOff>19050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99326" y="4629150"/>
          <a:ext cx="20149" cy="102576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800600" y="5486400"/>
          <a:ext cx="1600200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(p_t_PPL_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(PPLA0501)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171450</xdr:colOff>
      <xdr:row>58</xdr:row>
      <xdr:rowOff>114300</xdr:rowOff>
    </xdr:from>
    <xdr:to>
      <xdr:col>21</xdr:col>
      <xdr:colOff>171450</xdr:colOff>
      <xdr:row>62</xdr:row>
      <xdr:rowOff>95250</xdr:rowOff>
    </xdr:to>
    <xdr:sp macro="" textlink="">
      <xdr:nvSpPr>
        <xdr:cNvPr id="2" name="フレーム 52">
          <a:extLst>
            <a:ext uri="{FF2B5EF4-FFF2-40B4-BE49-F238E27FC236}">
              <a16:creationId xmlns:a16="http://schemas.microsoft.com/office/drawing/2014/main" id="{83C07510-D78A-427B-8FDB-72152C402450}"/>
            </a:ext>
          </a:extLst>
        </xdr:cNvPr>
        <xdr:cNvSpPr>
          <a:spLocks noChangeArrowheads="1"/>
        </xdr:cNvSpPr>
      </xdr:nvSpPr>
      <xdr:spPr bwMode="auto">
        <a:xfrm>
          <a:off x="2371725" y="10058400"/>
          <a:ext cx="2000250" cy="66675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PPLA050S020SND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ポリプラスチックス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16</xdr:col>
      <xdr:colOff>171450</xdr:colOff>
      <xdr:row>54</xdr:row>
      <xdr:rowOff>164752</xdr:rowOff>
    </xdr:from>
    <xdr:to>
      <xdr:col>16</xdr:col>
      <xdr:colOff>198664</xdr:colOff>
      <xdr:row>58</xdr:row>
      <xdr:rowOff>114300</xdr:rowOff>
    </xdr:to>
    <xdr:cxnSp macro="">
      <xdr:nvCxnSpPr>
        <xdr:cNvPr id="3" name="AutoShape 108">
          <a:extLst>
            <a:ext uri="{FF2B5EF4-FFF2-40B4-BE49-F238E27FC236}">
              <a16:creationId xmlns:a16="http://schemas.microsoft.com/office/drawing/2014/main" id="{48714A33-E38D-46A7-A38F-6FB88AEA9C89}"/>
            </a:ext>
          </a:extLst>
        </xdr:cNvPr>
        <xdr:cNvCxnSpPr>
          <a:cxnSpLocks noChangeShapeType="1"/>
          <a:stCxn id="59" idx="2"/>
          <a:endCxn id="2" idx="0"/>
        </xdr:cNvCxnSpPr>
      </xdr:nvCxnSpPr>
      <xdr:spPr bwMode="auto">
        <a:xfrm flipH="1">
          <a:off x="3371850" y="9423052"/>
          <a:ext cx="27214" cy="63534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178075</xdr:colOff>
      <xdr:row>42</xdr:row>
      <xdr:rowOff>64986</xdr:rowOff>
    </xdr:from>
    <xdr:to>
      <xdr:col>32</xdr:col>
      <xdr:colOff>8536</xdr:colOff>
      <xdr:row>45</xdr:row>
      <xdr:rowOff>82571</xdr:rowOff>
    </xdr:to>
    <xdr:sp macro="" textlink="">
      <xdr:nvSpPr>
        <xdr:cNvPr id="13" name="AutoShape 176">
          <a:extLst>
            <a:ext uri="{FF2B5EF4-FFF2-40B4-BE49-F238E27FC236}">
              <a16:creationId xmlns:a16="http://schemas.microsoft.com/office/drawing/2014/main" id="{5C881DE8-F60C-42D9-8F34-13C0CBE36D06}"/>
            </a:ext>
          </a:extLst>
        </xdr:cNvPr>
        <xdr:cNvSpPr>
          <a:spLocks noChangeArrowheads="1"/>
        </xdr:cNvSpPr>
      </xdr:nvSpPr>
      <xdr:spPr bwMode="auto">
        <a:xfrm>
          <a:off x="5178700" y="7265886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57150</xdr:colOff>
      <xdr:row>44</xdr:row>
      <xdr:rowOff>28575</xdr:rowOff>
    </xdr:from>
    <xdr:to>
      <xdr:col>25</xdr:col>
      <xdr:colOff>57150</xdr:colOff>
      <xdr:row>44</xdr:row>
      <xdr:rowOff>133350</xdr:rowOff>
    </xdr:to>
    <xdr:cxnSp macro="">
      <xdr:nvCxnSpPr>
        <xdr:cNvPr id="14" name="直線矢印コネクタ 2">
          <a:extLst>
            <a:ext uri="{FF2B5EF4-FFF2-40B4-BE49-F238E27FC236}">
              <a16:creationId xmlns:a16="http://schemas.microsoft.com/office/drawing/2014/main" id="{83254725-5BCD-4BD2-BF5A-CE1257ED0161}"/>
            </a:ext>
          </a:extLst>
        </xdr:cNvPr>
        <xdr:cNvCxnSpPr/>
      </xdr:nvCxnSpPr>
      <xdr:spPr bwMode="auto">
        <a:xfrm flipV="1">
          <a:off x="4057650" y="7572375"/>
          <a:ext cx="1000125" cy="1047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25</xdr:col>
      <xdr:colOff>195469</xdr:colOff>
      <xdr:row>50</xdr:row>
      <xdr:rowOff>168965</xdr:rowOff>
    </xdr:from>
    <xdr:to>
      <xdr:col>32</xdr:col>
      <xdr:colOff>3089</xdr:colOff>
      <xdr:row>54</xdr:row>
      <xdr:rowOff>13762</xdr:rowOff>
    </xdr:to>
    <xdr:sp macro="" textlink="">
      <xdr:nvSpPr>
        <xdr:cNvPr id="6" name="AutoShape 176">
          <a:extLst>
            <a:ext uri="{FF2B5EF4-FFF2-40B4-BE49-F238E27FC236}">
              <a16:creationId xmlns:a16="http://schemas.microsoft.com/office/drawing/2014/main" id="{524401F5-0CDE-47AC-8A90-F7EF3220E540}"/>
            </a:ext>
          </a:extLst>
        </xdr:cNvPr>
        <xdr:cNvSpPr>
          <a:spLocks noChangeArrowheads="1"/>
        </xdr:cNvSpPr>
      </xdr:nvSpPr>
      <xdr:spPr bwMode="auto">
        <a:xfrm>
          <a:off x="5196094" y="8741465"/>
          <a:ext cx="1207795" cy="53059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ja-JP" altLang="en-US" sz="750"/>
            <a:t>組織マスタ</a:t>
          </a:r>
        </a:p>
      </xdr:txBody>
    </xdr:sp>
    <xdr:clientData/>
  </xdr:twoCellAnchor>
  <xdr:twoCellAnchor>
    <xdr:from>
      <xdr:col>25</xdr:col>
      <xdr:colOff>190500</xdr:colOff>
      <xdr:row>47</xdr:row>
      <xdr:rowOff>57150</xdr:rowOff>
    </xdr:from>
    <xdr:to>
      <xdr:col>31</xdr:col>
      <xdr:colOff>198145</xdr:colOff>
      <xdr:row>50</xdr:row>
      <xdr:rowOff>73397</xdr:rowOff>
    </xdr:to>
    <xdr:sp macro="" textlink="">
      <xdr:nvSpPr>
        <xdr:cNvPr id="7" name="AutoShape 176">
          <a:extLst>
            <a:ext uri="{FF2B5EF4-FFF2-40B4-BE49-F238E27FC236}">
              <a16:creationId xmlns:a16="http://schemas.microsoft.com/office/drawing/2014/main" id="{037E8F58-5223-4C25-9AFB-A62D19DDF780}"/>
            </a:ext>
          </a:extLst>
        </xdr:cNvPr>
        <xdr:cNvSpPr>
          <a:spLocks noChangeArrowheads="1"/>
        </xdr:cNvSpPr>
      </xdr:nvSpPr>
      <xdr:spPr bwMode="auto">
        <a:xfrm>
          <a:off x="5191125" y="8115300"/>
          <a:ext cx="1207795" cy="53059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ja-JP" altLang="en-US" sz="750"/>
            <a:t>担当者マスタ</a:t>
          </a:r>
        </a:p>
      </xdr:txBody>
    </xdr:sp>
    <xdr:clientData/>
  </xdr:twoCellAnchor>
  <xdr:twoCellAnchor>
    <xdr:from>
      <xdr:col>25</xdr:col>
      <xdr:colOff>198782</xdr:colOff>
      <xdr:row>54</xdr:row>
      <xdr:rowOff>115957</xdr:rowOff>
    </xdr:from>
    <xdr:to>
      <xdr:col>32</xdr:col>
      <xdr:colOff>6402</xdr:colOff>
      <xdr:row>57</xdr:row>
      <xdr:rowOff>132204</xdr:rowOff>
    </xdr:to>
    <xdr:sp macro="" textlink="">
      <xdr:nvSpPr>
        <xdr:cNvPr id="9" name="AutoShape 176">
          <a:extLst>
            <a:ext uri="{FF2B5EF4-FFF2-40B4-BE49-F238E27FC236}">
              <a16:creationId xmlns:a16="http://schemas.microsoft.com/office/drawing/2014/main" id="{ED723167-5583-44E6-94C0-91575770BAD9}"/>
            </a:ext>
          </a:extLst>
        </xdr:cNvPr>
        <xdr:cNvSpPr>
          <a:spLocks noChangeArrowheads="1"/>
        </xdr:cNvSpPr>
      </xdr:nvSpPr>
      <xdr:spPr bwMode="auto">
        <a:xfrm>
          <a:off x="5199407" y="9374257"/>
          <a:ext cx="1207795" cy="53059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ja-JP" altLang="en-US" sz="750"/>
            <a:t>組織情報処理制御マスタ</a:t>
          </a:r>
        </a:p>
      </xdr:txBody>
    </xdr:sp>
    <xdr:clientData/>
  </xdr:twoCellAnchor>
  <xdr:twoCellAnchor>
    <xdr:from>
      <xdr:col>20</xdr:col>
      <xdr:colOff>95250</xdr:colOff>
      <xdr:row>45</xdr:row>
      <xdr:rowOff>47625</xdr:rowOff>
    </xdr:from>
    <xdr:to>
      <xdr:col>25</xdr:col>
      <xdr:colOff>76200</xdr:colOff>
      <xdr:row>51</xdr:row>
      <xdr:rowOff>76200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0CD06D3E-2E50-46E6-B236-F25DBA5A4D59}"/>
            </a:ext>
          </a:extLst>
        </xdr:cNvPr>
        <xdr:cNvCxnSpPr>
          <a:cxnSpLocks noChangeShapeType="1"/>
        </xdr:cNvCxnSpPr>
      </xdr:nvCxnSpPr>
      <xdr:spPr bwMode="auto">
        <a:xfrm flipH="1" flipV="1">
          <a:off x="4095750" y="7762875"/>
          <a:ext cx="981075" cy="10572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56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81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87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60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9">
        <v>45784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45784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80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33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34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35</v>
      </c>
      <c r="AT1" s="116"/>
      <c r="AU1" s="116"/>
      <c r="AV1" s="116"/>
      <c r="AW1" s="116"/>
      <c r="AX1" s="116"/>
      <c r="AY1" s="116"/>
      <c r="AZ1" s="116"/>
      <c r="BA1" s="119"/>
      <c r="BB1" s="115" t="s">
        <v>36</v>
      </c>
      <c r="BC1" s="116"/>
      <c r="BD1" s="116"/>
      <c r="BE1" s="119"/>
      <c r="BF1" s="115" t="s">
        <v>37</v>
      </c>
      <c r="BG1" s="116"/>
      <c r="BH1" s="116"/>
      <c r="BI1" s="119"/>
      <c r="BJ1" s="115" t="s">
        <v>38</v>
      </c>
      <c r="BK1" s="116"/>
      <c r="BL1" s="116"/>
      <c r="BM1" s="119"/>
      <c r="BN1" s="115" t="s">
        <v>39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88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82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69</v>
      </c>
      <c r="AT3" s="122"/>
      <c r="AU3" s="122"/>
      <c r="AV3" s="122"/>
      <c r="AW3" s="122"/>
      <c r="AX3" s="122"/>
      <c r="AY3" s="122"/>
      <c r="AZ3" s="122"/>
      <c r="BA3" s="125"/>
      <c r="BB3" s="121" t="s">
        <v>80</v>
      </c>
      <c r="BC3" s="122"/>
      <c r="BD3" s="122"/>
      <c r="BE3" s="125"/>
      <c r="BF3" s="127">
        <v>45784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57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58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61</v>
      </c>
      <c r="E8" s="95"/>
      <c r="F8" s="95"/>
      <c r="G8" s="96"/>
      <c r="H8" s="99">
        <v>45784</v>
      </c>
      <c r="I8" s="95"/>
      <c r="J8" s="95"/>
      <c r="K8" s="96"/>
      <c r="L8" s="94" t="s">
        <v>80</v>
      </c>
      <c r="M8" s="95"/>
      <c r="N8" s="96"/>
      <c r="O8" s="94" t="s">
        <v>27</v>
      </c>
      <c r="P8" s="96"/>
      <c r="Q8" s="94" t="s">
        <v>68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62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33</v>
      </c>
      <c r="S1" s="116"/>
      <c r="T1" s="116"/>
      <c r="U1" s="116"/>
      <c r="V1" s="116"/>
      <c r="W1" s="116"/>
      <c r="X1" s="116"/>
      <c r="Y1" s="116"/>
      <c r="Z1" s="119"/>
      <c r="AA1" s="115" t="s">
        <v>34</v>
      </c>
      <c r="AB1" s="116"/>
      <c r="AC1" s="116"/>
      <c r="AD1" s="116"/>
      <c r="AE1" s="119"/>
      <c r="AF1" s="115" t="s">
        <v>35</v>
      </c>
      <c r="AG1" s="116"/>
      <c r="AH1" s="116"/>
      <c r="AI1" s="116"/>
      <c r="AJ1" s="116"/>
      <c r="AK1" s="115" t="s">
        <v>36</v>
      </c>
      <c r="AL1" s="116"/>
      <c r="AM1" s="116"/>
      <c r="AN1" s="116"/>
      <c r="AO1" s="115" t="s">
        <v>37</v>
      </c>
      <c r="AP1" s="116"/>
      <c r="AQ1" s="116"/>
      <c r="AR1" s="116"/>
      <c r="AS1" s="115" t="s">
        <v>38</v>
      </c>
      <c r="AT1" s="116"/>
      <c r="AU1" s="116"/>
      <c r="AV1" s="119"/>
      <c r="AW1" s="115" t="s">
        <v>39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ポリプラスチックス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PPL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45784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83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89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90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79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41" t="s">
        <v>59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45</v>
      </c>
      <c r="B12" s="170"/>
      <c r="C12" s="170"/>
      <c r="D12" s="171"/>
      <c r="E12" s="172" t="s">
        <v>46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8" t="s">
        <v>53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80"/>
      <c r="BA13" s="39"/>
    </row>
    <row r="14" spans="1:53" ht="13.5" customHeight="1" x14ac:dyDescent="0.15">
      <c r="A14" s="68" t="s">
        <v>51</v>
      </c>
      <c r="B14" s="181" t="s">
        <v>47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 t="s">
        <v>48</v>
      </c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 t="s">
        <v>49</v>
      </c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 t="s">
        <v>50</v>
      </c>
      <c r="AX14" s="181"/>
      <c r="AY14" s="181"/>
      <c r="AZ14" s="181"/>
      <c r="BA14" s="39"/>
    </row>
    <row r="15" spans="1:53" ht="13.5" customHeight="1" x14ac:dyDescent="0.15">
      <c r="A15" s="69">
        <f t="shared" ref="A15:A21" si="0">ROW()-14</f>
        <v>1</v>
      </c>
      <c r="B15" s="65" t="s">
        <v>85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76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77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5" t="s">
        <v>52</v>
      </c>
      <c r="AX15" s="176"/>
      <c r="AY15" s="176"/>
      <c r="AZ15" s="177"/>
      <c r="BA15" s="39"/>
    </row>
    <row r="16" spans="1:53" ht="13.5" customHeight="1" x14ac:dyDescent="0.15">
      <c r="A16" s="69">
        <f t="shared" si="0"/>
        <v>2</v>
      </c>
      <c r="B16" s="65" t="s">
        <v>85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55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54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5" t="s">
        <v>52</v>
      </c>
      <c r="AX16" s="176"/>
      <c r="AY16" s="176"/>
      <c r="AZ16" s="177"/>
      <c r="BA16" s="11"/>
    </row>
    <row r="17" spans="1:54" ht="13.5" customHeight="1" x14ac:dyDescent="0.15">
      <c r="A17" s="69">
        <f t="shared" si="0"/>
        <v>3</v>
      </c>
      <c r="B17" s="65" t="s">
        <v>85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84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70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5" t="s">
        <v>52</v>
      </c>
      <c r="AX17" s="176"/>
      <c r="AY17" s="176"/>
      <c r="AZ17" s="177"/>
      <c r="BA17" s="39"/>
    </row>
    <row r="18" spans="1:54" ht="13.5" customHeight="1" x14ac:dyDescent="0.15">
      <c r="A18" s="69">
        <f t="shared" si="0"/>
        <v>4</v>
      </c>
      <c r="B18" s="65" t="s">
        <v>85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72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71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75" t="s">
        <v>78</v>
      </c>
      <c r="AX18" s="176"/>
      <c r="AY18" s="176"/>
      <c r="AZ18" s="177"/>
      <c r="BA18" s="39"/>
    </row>
    <row r="19" spans="1:54" ht="13.5" customHeight="1" x14ac:dyDescent="0.15">
      <c r="A19" s="69">
        <f t="shared" si="0"/>
        <v>5</v>
      </c>
      <c r="B19" s="65" t="s">
        <v>85</v>
      </c>
      <c r="C19" s="66"/>
      <c r="D19" s="66"/>
      <c r="E19" s="66"/>
      <c r="F19" s="66"/>
      <c r="G19" s="66"/>
      <c r="H19" s="66"/>
      <c r="I19" s="66"/>
      <c r="J19" s="66"/>
      <c r="K19" s="67"/>
      <c r="L19" s="65" t="s">
        <v>66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75" t="s">
        <v>78</v>
      </c>
      <c r="AX19" s="176"/>
      <c r="AY19" s="176"/>
      <c r="AZ19" s="177"/>
      <c r="BA19" s="11"/>
    </row>
    <row r="20" spans="1:54" ht="13.5" customHeight="1" x14ac:dyDescent="0.15">
      <c r="A20" s="69">
        <f t="shared" si="0"/>
        <v>6</v>
      </c>
      <c r="B20" s="65" t="s">
        <v>85</v>
      </c>
      <c r="C20" s="66"/>
      <c r="D20" s="66"/>
      <c r="E20" s="66"/>
      <c r="F20" s="66"/>
      <c r="G20" s="66"/>
      <c r="H20" s="66"/>
      <c r="I20" s="66"/>
      <c r="J20" s="66"/>
      <c r="K20" s="67"/>
      <c r="L20" s="10" t="s">
        <v>67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64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75" t="s">
        <v>78</v>
      </c>
      <c r="AX20" s="176"/>
      <c r="AY20" s="176"/>
      <c r="AZ20" s="177"/>
      <c r="BA20" s="39"/>
    </row>
    <row r="21" spans="1:54" ht="13.5" customHeight="1" x14ac:dyDescent="0.15">
      <c r="A21" s="69">
        <f t="shared" si="0"/>
        <v>7</v>
      </c>
      <c r="B21" s="65"/>
      <c r="C21" s="66"/>
      <c r="D21" s="66"/>
      <c r="E21" s="66"/>
      <c r="F21" s="66"/>
      <c r="G21" s="66"/>
      <c r="H21" s="66"/>
      <c r="I21" s="66"/>
      <c r="J21" s="66"/>
      <c r="K21" s="67"/>
      <c r="L21" s="65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75"/>
      <c r="AX21" s="176"/>
      <c r="AY21" s="176"/>
      <c r="AZ21" s="177"/>
      <c r="BA21" s="39"/>
    </row>
    <row r="22" spans="1:54" ht="13.5" customHeight="1" x14ac:dyDescent="0.15">
      <c r="A22" s="141" t="s">
        <v>2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3"/>
      <c r="AK22" s="141" t="s">
        <v>1</v>
      </c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3"/>
    </row>
    <row r="23" spans="1:54" s="2" customFormat="1" ht="13.5" customHeight="1" x14ac:dyDescent="0.15">
      <c r="A23" s="7"/>
      <c r="B23" s="12"/>
      <c r="C23" s="12"/>
      <c r="D23" s="12"/>
      <c r="E23" s="12"/>
      <c r="F23" s="1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40"/>
      <c r="AE23" s="40"/>
      <c r="AF23" s="40"/>
      <c r="AG23" s="6"/>
      <c r="AH23" s="12"/>
      <c r="AI23" s="12"/>
      <c r="AJ23" s="13"/>
      <c r="AK23" s="5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7"/>
      <c r="BA23" s="38"/>
    </row>
    <row r="24" spans="1:54" s="2" customFormat="1" ht="13.5" customHeight="1" x14ac:dyDescent="0.15">
      <c r="A24" s="19"/>
      <c r="V24" s="1"/>
      <c r="W24" s="1"/>
      <c r="X24" s="1"/>
      <c r="Y24" s="1"/>
      <c r="Z24" s="1"/>
      <c r="AB24" s="41"/>
      <c r="AC24" s="41"/>
      <c r="AD24" s="41"/>
      <c r="AE24" s="1"/>
      <c r="AF24" s="1"/>
      <c r="AG24" s="1"/>
      <c r="AH24" s="1"/>
      <c r="AI24" s="1"/>
      <c r="AJ24" s="15"/>
      <c r="AK24" s="56" t="s">
        <v>41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7"/>
      <c r="AZ24" s="50"/>
      <c r="BA24" s="39"/>
      <c r="BB24" s="1"/>
    </row>
    <row r="25" spans="1:54" ht="13.5" customHeight="1" x14ac:dyDescent="0.15">
      <c r="A25" s="9"/>
      <c r="D25" s="2"/>
      <c r="E25" s="2"/>
      <c r="F25" s="2"/>
      <c r="G25" s="2"/>
      <c r="H25" s="2"/>
      <c r="AJ25" s="16"/>
      <c r="AK25" s="56"/>
      <c r="AL25" s="56" t="s">
        <v>65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</row>
    <row r="26" spans="1:54" ht="13.5" customHeight="1" x14ac:dyDescent="0.15">
      <c r="A26" s="9"/>
      <c r="Z26" s="1" t="s">
        <v>32</v>
      </c>
      <c r="AJ26" s="15"/>
      <c r="AK26" s="56"/>
      <c r="AL26" s="56" t="s">
        <v>42</v>
      </c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</row>
    <row r="27" spans="1:54" ht="13.5" customHeight="1" x14ac:dyDescent="0.15">
      <c r="A27" s="9"/>
      <c r="AJ27" s="1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</row>
    <row r="28" spans="1:54" ht="13.5" customHeight="1" x14ac:dyDescent="0.15">
      <c r="A28" s="9"/>
      <c r="AJ28" s="15"/>
      <c r="AK28" s="56" t="s">
        <v>86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</row>
    <row r="29" spans="1:54" ht="13.5" customHeight="1" x14ac:dyDescent="0.15">
      <c r="A29" s="9"/>
      <c r="AJ29" s="16"/>
      <c r="AK29" s="56" t="s">
        <v>40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0"/>
      <c r="BA29" s="39"/>
      <c r="BB29" s="56"/>
    </row>
    <row r="30" spans="1:54" ht="13.5" customHeight="1" x14ac:dyDescent="0.15">
      <c r="A30" s="42"/>
      <c r="AJ30" s="16"/>
      <c r="AK30" s="56"/>
      <c r="AL30" s="1" t="s">
        <v>75</v>
      </c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0"/>
      <c r="BA30" s="39"/>
      <c r="BB30" s="56"/>
    </row>
    <row r="31" spans="1:54" ht="13.5" customHeight="1" x14ac:dyDescent="0.15">
      <c r="A31" s="43"/>
      <c r="AJ31" s="15"/>
      <c r="AK31" s="56"/>
      <c r="AL31" s="1" t="s">
        <v>73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  <c r="BB31" s="56"/>
    </row>
    <row r="32" spans="1:54" ht="13.5" customHeight="1" x14ac:dyDescent="0.15">
      <c r="A32" s="43"/>
      <c r="AJ32" s="16"/>
      <c r="AK32" s="56"/>
      <c r="AL32" s="1" t="s">
        <v>74</v>
      </c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  <c r="BB32" s="56"/>
    </row>
    <row r="33" spans="1:54" ht="13.5" customHeight="1" x14ac:dyDescent="0.15">
      <c r="A33" s="43"/>
      <c r="AG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39"/>
      <c r="BB33" s="56"/>
    </row>
    <row r="34" spans="1:54" ht="13.5" customHeight="1" x14ac:dyDescent="0.15">
      <c r="A34" s="43"/>
      <c r="AA34" s="41"/>
      <c r="AB34" s="41"/>
      <c r="AJ34" s="16"/>
      <c r="AK34" s="56"/>
      <c r="AO34" s="56"/>
      <c r="AP34" s="56"/>
      <c r="AQ34" s="56"/>
      <c r="AR34" s="56"/>
      <c r="AS34" s="56"/>
      <c r="AT34" s="56"/>
      <c r="AY34" s="56"/>
      <c r="AZ34" s="58"/>
      <c r="BA34" s="11"/>
      <c r="BB34" s="56"/>
    </row>
    <row r="35" spans="1:54" ht="13.5" customHeight="1" x14ac:dyDescent="0.15">
      <c r="A35" s="43"/>
      <c r="AJ35" s="16"/>
      <c r="AK35" s="56"/>
      <c r="AO35" s="56"/>
      <c r="AP35" s="56"/>
      <c r="AQ35" s="56"/>
      <c r="AR35" s="56"/>
      <c r="AS35" s="56"/>
      <c r="AT35" s="56"/>
      <c r="AY35" s="56"/>
      <c r="AZ35" s="58"/>
      <c r="BA35" s="11"/>
      <c r="BB35" s="56"/>
    </row>
    <row r="36" spans="1:54" ht="13.5" customHeight="1" x14ac:dyDescent="0.15">
      <c r="A36" s="43"/>
      <c r="AF36" s="41"/>
      <c r="AJ36" s="16"/>
      <c r="AK36" s="56"/>
      <c r="AM36" s="56"/>
      <c r="AO36" s="56"/>
      <c r="AP36" s="56"/>
      <c r="AQ36" s="56"/>
      <c r="AR36" s="56"/>
      <c r="AS36" s="56"/>
      <c r="AT36" s="56"/>
      <c r="AY36" s="56"/>
      <c r="AZ36" s="58"/>
      <c r="BA36" s="11"/>
      <c r="BB36" s="56"/>
    </row>
    <row r="37" spans="1:54" ht="13.5" customHeight="1" x14ac:dyDescent="0.15">
      <c r="A37" s="43"/>
      <c r="M37" s="41"/>
      <c r="N37" s="41"/>
      <c r="O37" s="41"/>
      <c r="P37" s="41"/>
      <c r="Q37" s="41"/>
      <c r="R37" s="41"/>
      <c r="S37" s="41"/>
      <c r="AC37" s="41"/>
      <c r="AD37" s="41"/>
      <c r="AE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Y37" s="56"/>
      <c r="AZ37" s="58"/>
      <c r="BA37" s="11"/>
    </row>
    <row r="38" spans="1:54" ht="13.5" customHeight="1" x14ac:dyDescent="0.15">
      <c r="A38" s="43"/>
      <c r="M38" s="41"/>
      <c r="O38" s="41"/>
      <c r="P38" s="41"/>
      <c r="AJ38" s="16"/>
      <c r="AK38" s="56"/>
      <c r="AM38" s="56"/>
      <c r="AN38" s="56"/>
      <c r="AO38" s="56"/>
      <c r="AP38" s="56"/>
      <c r="AQ38" s="56"/>
      <c r="AR38" s="56"/>
      <c r="AS38" s="56"/>
      <c r="AT38" s="56"/>
      <c r="AY38" s="56"/>
      <c r="AZ38" s="58"/>
      <c r="BA38" s="39"/>
    </row>
    <row r="39" spans="1:54" ht="13.5" customHeight="1" x14ac:dyDescent="0.15">
      <c r="A39" s="43"/>
      <c r="M39" s="41"/>
      <c r="N39" s="41"/>
      <c r="O39" s="41"/>
      <c r="P39" s="41"/>
      <c r="AB39" s="41"/>
      <c r="AC39" s="41"/>
      <c r="AD39" s="41"/>
      <c r="AJ39" s="16"/>
      <c r="AK39" s="56"/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</row>
    <row r="40" spans="1:54" ht="13.5" customHeight="1" x14ac:dyDescent="0.15">
      <c r="A40" s="43"/>
      <c r="AA40" s="41"/>
      <c r="AB40" s="41"/>
      <c r="AC40" s="41"/>
      <c r="AD40" s="41"/>
      <c r="AJ40" s="16"/>
      <c r="AK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39"/>
    </row>
    <row r="41" spans="1:54" ht="13.5" customHeight="1" x14ac:dyDescent="0.15">
      <c r="A41" s="43"/>
      <c r="W41" s="1" t="s">
        <v>44</v>
      </c>
      <c r="AA41" s="41"/>
      <c r="AB41" s="41"/>
      <c r="AC41" s="41"/>
      <c r="AD41" s="41"/>
      <c r="AJ41" s="16"/>
      <c r="AK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4" ht="13.5" customHeight="1" x14ac:dyDescent="0.15">
      <c r="A42" s="43"/>
      <c r="AA42" s="41"/>
      <c r="AB42" s="41"/>
      <c r="AC42" s="41"/>
      <c r="AD42" s="41"/>
      <c r="AJ42" s="16"/>
      <c r="AK42" s="56"/>
      <c r="AL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0"/>
      <c r="BA42" s="39"/>
    </row>
    <row r="43" spans="1:54" ht="13.5" customHeight="1" x14ac:dyDescent="0.15">
      <c r="A43" s="43"/>
      <c r="O43" s="1" t="s">
        <v>43</v>
      </c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49"/>
      <c r="AZ43" s="58"/>
      <c r="BA43" s="11"/>
    </row>
    <row r="44" spans="1:54" ht="13.5" customHeight="1" x14ac:dyDescent="0.15">
      <c r="A44" s="9"/>
      <c r="M44" s="41"/>
      <c r="N44" s="41"/>
      <c r="O44" s="41"/>
      <c r="P44" s="41"/>
      <c r="Q44" s="41"/>
      <c r="R44" s="41"/>
      <c r="S44" s="41"/>
      <c r="AJ44" s="16"/>
      <c r="AK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11"/>
    </row>
    <row r="45" spans="1:54" ht="13.5" customHeight="1" x14ac:dyDescent="0.15">
      <c r="A45" s="9"/>
      <c r="J45" s="41"/>
      <c r="M45" s="41"/>
      <c r="N45" s="41"/>
      <c r="O45" s="41"/>
      <c r="P45" s="41"/>
      <c r="Q45" s="41"/>
      <c r="R45" s="41"/>
      <c r="S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4" ht="13.5" customHeight="1" x14ac:dyDescent="0.15">
      <c r="A46" s="9"/>
      <c r="D46" s="41"/>
      <c r="E46" s="41"/>
      <c r="J46" s="41"/>
      <c r="K46" s="41"/>
      <c r="M46" s="41"/>
      <c r="O46" s="41"/>
      <c r="P46" s="41"/>
      <c r="Q46" s="41"/>
      <c r="R46" s="41"/>
      <c r="S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9"/>
      <c r="D47" s="41"/>
      <c r="E47" s="41"/>
      <c r="J47" s="41"/>
      <c r="K47" s="41"/>
      <c r="M47" s="41"/>
      <c r="N47" s="41"/>
      <c r="O47" s="41"/>
      <c r="P47" s="41"/>
      <c r="Q47" s="41"/>
      <c r="R47" s="41"/>
      <c r="S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19"/>
      <c r="D48" s="41"/>
      <c r="E48" s="41"/>
      <c r="I48" s="41"/>
      <c r="K48" s="41"/>
      <c r="M48" s="41"/>
      <c r="N48" s="41"/>
      <c r="O48" s="41"/>
      <c r="P48" s="41"/>
      <c r="Q48" s="41"/>
      <c r="R48" s="41"/>
      <c r="S48" s="41"/>
      <c r="AE48" s="41"/>
      <c r="AJ48" s="1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8"/>
      <c r="BA48" s="39"/>
    </row>
    <row r="49" spans="1:53" ht="13.5" customHeight="1" x14ac:dyDescent="0.15">
      <c r="A49" s="19"/>
      <c r="D49" s="2"/>
      <c r="F49" s="41"/>
      <c r="G49" s="41"/>
      <c r="H49" s="41"/>
      <c r="I49" s="41"/>
      <c r="M49" s="41"/>
      <c r="AJ49" s="1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2"/>
      <c r="F50" s="41"/>
      <c r="G50" s="41"/>
      <c r="H50" s="41"/>
      <c r="I50" s="41"/>
      <c r="M50" s="41"/>
      <c r="N50" s="41"/>
      <c r="AJ50" s="1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2"/>
      <c r="F51" s="41"/>
      <c r="G51" s="41"/>
      <c r="H51" s="41"/>
      <c r="J51" s="41"/>
      <c r="M51" s="41"/>
      <c r="N51" s="41"/>
      <c r="AJ51" s="1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49"/>
      <c r="AY51" s="56"/>
      <c r="AZ51" s="58"/>
      <c r="BA51" s="39"/>
    </row>
    <row r="52" spans="1:53" ht="13.5" customHeight="1" x14ac:dyDescent="0.15">
      <c r="A52" s="19"/>
      <c r="D52" s="41"/>
      <c r="E52" s="41"/>
      <c r="J52" s="41"/>
      <c r="K52" s="41"/>
      <c r="M52" s="41"/>
      <c r="N52" s="41"/>
      <c r="AJ52" s="16"/>
      <c r="AK52" s="56"/>
      <c r="AL52" s="56"/>
      <c r="AU52" s="56"/>
      <c r="AV52" s="56"/>
      <c r="AW52" s="56"/>
      <c r="AX52" s="56"/>
      <c r="AY52" s="56"/>
      <c r="AZ52" s="58"/>
      <c r="BA52" s="11"/>
    </row>
    <row r="53" spans="1:53" ht="13.5" customHeight="1" x14ac:dyDescent="0.15">
      <c r="A53" s="19"/>
      <c r="K53" s="41"/>
      <c r="M53" s="41"/>
      <c r="N53" s="41"/>
      <c r="AJ53" s="16"/>
      <c r="AK53" s="56"/>
      <c r="AL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19"/>
      <c r="F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19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19"/>
      <c r="I57" s="41"/>
      <c r="J57" s="41"/>
      <c r="K57" s="41"/>
      <c r="L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19"/>
      <c r="H58" s="41"/>
      <c r="I58" s="41"/>
      <c r="J58" s="41"/>
      <c r="K58" s="14"/>
      <c r="L58" s="41"/>
      <c r="O58" s="41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H59" s="41"/>
      <c r="I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H60" s="41"/>
      <c r="I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H61" s="41"/>
      <c r="I61" s="41"/>
      <c r="K61" s="14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G66" s="41"/>
      <c r="P66" s="41"/>
      <c r="Q66" s="41"/>
      <c r="R66" s="41"/>
      <c r="S66" s="41"/>
      <c r="AJ66" s="16"/>
      <c r="AK66" s="59"/>
      <c r="AL66" s="59"/>
      <c r="AM66" s="59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41"/>
      <c r="E67" s="41"/>
      <c r="F67" s="41"/>
      <c r="H67" s="41"/>
      <c r="I67" s="41"/>
      <c r="O67" s="41"/>
      <c r="P67" s="41"/>
      <c r="Q67" s="41"/>
      <c r="R67" s="14"/>
      <c r="S67" s="41"/>
      <c r="AJ67" s="16"/>
      <c r="AK67" s="59"/>
      <c r="AL67" s="59"/>
      <c r="AM67" s="59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F68" s="41"/>
      <c r="G68" s="41"/>
      <c r="H68" s="41"/>
      <c r="I68" s="41"/>
      <c r="O68" s="41"/>
      <c r="P68" s="41"/>
      <c r="AJ68" s="16"/>
      <c r="AK68" s="59"/>
      <c r="AL68" s="59"/>
      <c r="AM68" s="59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F69" s="41"/>
      <c r="G69" s="41"/>
      <c r="H69" s="41"/>
      <c r="O69" s="41"/>
      <c r="P69" s="41"/>
      <c r="AJ69" s="16"/>
      <c r="AK69" s="59"/>
      <c r="AL69" s="59"/>
      <c r="AM69" s="59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D70" s="41"/>
      <c r="E70" s="41"/>
      <c r="F70" s="41"/>
      <c r="G70" s="41"/>
      <c r="H70" s="41"/>
      <c r="I70" s="41"/>
      <c r="J70" s="41"/>
      <c r="K70" s="41"/>
      <c r="L70" s="41"/>
      <c r="O70" s="41"/>
      <c r="P70" s="41"/>
      <c r="R70" s="14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2"/>
      <c r="M71" s="41"/>
      <c r="N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2"/>
      <c r="M72" s="41"/>
      <c r="N72" s="41"/>
      <c r="O72" s="41"/>
      <c r="P72" s="41"/>
      <c r="Q72" s="41"/>
      <c r="R72" s="14"/>
      <c r="S72" s="41"/>
      <c r="AA72" s="41"/>
      <c r="AC72" s="41"/>
      <c r="AD72" s="41"/>
      <c r="AJ72" s="16"/>
      <c r="AK72" s="43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2"/>
      <c r="M73" s="41"/>
      <c r="N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8"/>
    </row>
    <row r="74" spans="1:53" ht="13.5" customHeight="1" x14ac:dyDescent="0.15">
      <c r="A74" s="9"/>
      <c r="M74" s="41"/>
      <c r="N74" s="41"/>
      <c r="O74" s="41"/>
      <c r="P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O75" s="41"/>
      <c r="P75" s="41"/>
      <c r="R75" s="14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M77" s="41"/>
      <c r="N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M79" s="41"/>
      <c r="N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9"/>
    </row>
    <row r="80" spans="1:53" ht="13.5" customHeight="1" x14ac:dyDescent="0.15">
      <c r="A80" s="9"/>
      <c r="M80" s="41"/>
      <c r="N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B81" s="2"/>
      <c r="K81" s="41"/>
      <c r="L81" s="41"/>
      <c r="M81" s="41"/>
      <c r="N81" s="41"/>
      <c r="AJ81" s="16"/>
      <c r="AK81" s="43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70"/>
      <c r="BA83" s="39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>
      <c r="A87" s="1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ht="13.5" customHeight="1" x14ac:dyDescent="0.15">
      <c r="A88" s="1"/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ht="13.5" customHeight="1" x14ac:dyDescent="0.15">
      <c r="A89" s="1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W17:AZ17"/>
    <mergeCell ref="AW18:AZ18"/>
    <mergeCell ref="AW19:AZ19"/>
    <mergeCell ref="AW20:AZ20"/>
    <mergeCell ref="AW21:AZ21"/>
    <mergeCell ref="AW15:AZ15"/>
    <mergeCell ref="AW16:AZ16"/>
    <mergeCell ref="A13:AZ13"/>
    <mergeCell ref="B14:K14"/>
    <mergeCell ref="AW14:AZ14"/>
    <mergeCell ref="L14:Z14"/>
    <mergeCell ref="AA14:AV1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72110-D015-40AC-ACE2-B7541EEED7BE}">
  <ds:schemaRefs>
    <ds:schemaRef ds:uri="http://purl.org/dc/elements/1.1/"/>
    <ds:schemaRef ds:uri="http://schemas.microsoft.com/office/infopath/2007/PartnerControls"/>
    <ds:schemaRef ds:uri="69f86fea-4718-45c0-a49f-466c967b4a31"/>
    <ds:schemaRef ds:uri="http://purl.org/dc/terms/"/>
    <ds:schemaRef ds:uri="http://schemas.openxmlformats.org/package/2006/metadata/core-properties"/>
    <ds:schemaRef ds:uri="220340fb-22b3-49c1-ad89-d4daf30c6cb7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2025-06-20T08:46:26Z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