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SCI_三洋化成\"/>
    </mc:Choice>
  </mc:AlternateContent>
  <xr:revisionPtr revIDLastSave="0" documentId="13_ncr:1_{F135C634-9989-4C14-A762-C28D0F982C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2" l="1"/>
  <c r="R3" i="12"/>
  <c r="AF3" i="12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<sst xmlns="http://schemas.openxmlformats.org/spreadsheetml/2006/main" count="115" uniqueCount="91">
  <si>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稲畑産業株式会社様</t>
    <rPh sb="8" eb="9">
      <t>サマ</t>
    </rPh>
    <phoneticPr fontId="2"/>
  </si>
  <si>
    <t>EDIシステム</t>
    <phoneticPr fontId="2"/>
  </si>
  <si>
    <t>ジョブフロー図(SCIA050S020)</t>
    <rPh sb="6" eb="7">
      <t>ズ</t>
    </rPh>
    <phoneticPr fontId="2"/>
  </si>
  <si>
    <t>機能名称：三洋化成_発注データ編集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</si>
  <si>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</si>
  <si>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</si>
  <si>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</si>
  <si>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</si>
  <si>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</si>
  <si>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</si>
  <si>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</si>
  <si>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</si>
  <si>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</si>
  <si>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</si>
  <si>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</si>
  <si>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</si>
  <si>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</si>
  <si>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</si>
  <si>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三洋化成</t>
  </si>
  <si>
    <t>SCI</t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</si>
  <si>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</si>
  <si>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</si>
  <si>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</si>
  <si>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</si>
  <si>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</si>
  <si>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</si>
  <si>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</si>
  <si>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</si>
  <si>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</si>
  <si>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</si>
  <si>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</si>
  <si>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</si>
  <si>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</si>
  <si>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</si>
  <si>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</si>
  <si>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</si>
  <si>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SCIA050S020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</si>
  <si>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</si>
  <si>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</si>
  <si>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</si>
  <si>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</si>
  <si>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</si>
  <si>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三洋化成_発注データ編集</t>
    <rPh sb="5" eb="7">
      <t>ハッチュウ</t>
    </rPh>
    <rPh sb="10" eb="12">
      <t>ヘンシュウ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</si>
  <si>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</si>
  <si>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</si>
  <si>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連携ファイルを基に、三洋化成向け送信ファイルを作成する。</t>
    <rPh sb="7" eb="8">
      <t>モト</t>
    </rPh>
    <rPh sb="14" eb="16">
      <t>ソウシン</t>
    </rPh>
    <phoneticPr fontId="2"/>
  </si>
  <si>
    <t>返却値</t>
  </si>
  <si>
    <t>「正常終了時：0」</t>
  </si>
  <si>
    <t>「送信ファイル0件時：10」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</si>
  <si>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</si>
  <si>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</si>
  <si>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</si>
  <si>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</si>
  <si>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</si>
  <si>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</si>
  <si>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</si>
  <si>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</si>
  <si>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</si>
  <si>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p_t_SCI_発注_030</t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</si>
  <si>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</si>
  <si>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</si>
  <si>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</si>
  <si>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</si>
  <si>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</si>
  <si>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</si>
  <si>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</si>
  <si>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</si>
  <si>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</si>
  <si>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</si>
  <si>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</si>
  <si>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</si>
  <si>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</si>
  <si>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</si>
  <si>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</si>
  <si>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1.パラメタファイル作成処理</t>
    <phoneticPr fontId="2"/>
  </si>
  <si>
    <t>タスクフローで使用する</t>
    <rPh sb="7" eb="9">
      <t>シヨウ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</si>
  <si>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</si>
  <si>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</si>
  <si>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</si>
  <si>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</si>
  <si>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</si>
  <si>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</si>
  <si>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</si>
  <si>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</si>
  <si>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</si>
  <si>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</si>
  <si>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</si>
  <si>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</si>
  <si>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</si>
  <si>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</si>
  <si>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2.wf_SCI_A050_230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</si>
</sst>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wf_SCI_A050_230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(SCIA050S02001)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SCIA050S010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三洋化成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(p_t_SCI_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(SCIA0501)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SCIA050C010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三洋化成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19720</xdr:colOff>
      <xdr:row>46</xdr:row>
      <xdr:rowOff>8107</xdr:rowOff>
    </xdr:from>
    <xdr:to>
      <xdr:col>31</xdr:col>
      <xdr:colOff>34820</xdr:colOff>
      <xdr:row>49</xdr:row>
      <xdr:rowOff>16900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692F60CC-E47A-4FA5-9131-87327ABE8608}"/>
            </a:ext>
          </a:extLst>
        </xdr:cNvPr>
        <xdr:cNvSpPr>
          <a:spLocks noChangeArrowheads="1"/>
        </xdr:cNvSpPr>
      </xdr:nvSpPr>
      <xdr:spPr bwMode="auto">
        <a:xfrm>
          <a:off x="5020345" y="7894807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0</xdr:colOff>
      <xdr:row>45</xdr:row>
      <xdr:rowOff>112394</xdr:rowOff>
    </xdr:from>
    <xdr:to>
      <xdr:col>25</xdr:col>
      <xdr:colOff>19720</xdr:colOff>
      <xdr:row>47</xdr:row>
      <xdr:rowOff>98229</xdr:rowOff>
    </xdr:to>
    <xdr:cxnSp macro="">
      <xdr:nvCxnSpPr>
        <xdr:cNvPr id="3" name="AutoShape 108">
          <a:extLst>
            <a:ext uri="{FF2B5EF4-FFF2-40B4-BE49-F238E27FC236}">
              <a16:creationId xmlns:a16="http://schemas.microsoft.com/office/drawing/2014/main" id="{D4CA5196-5296-4CE6-9E22-5681380E655A}"/>
            </a:ext>
          </a:extLst>
        </xdr:cNvPr>
        <xdr:cNvCxnSpPr>
          <a:cxnSpLocks noChangeShapeType="1"/>
          <a:stCxn id="3165" idx="3"/>
          <a:endCxn id="2" idx="2"/>
        </xdr:cNvCxnSpPr>
      </xdr:nvCxnSpPr>
      <xdr:spPr bwMode="auto">
        <a:xfrm>
          <a:off x="4000500" y="7827644"/>
          <a:ext cx="1019845" cy="3287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0</xdr:colOff>
      <xdr:row>50</xdr:row>
      <xdr:rowOff>123825</xdr:rowOff>
    </xdr:from>
    <xdr:to>
      <xdr:col>31</xdr:col>
      <xdr:colOff>15100</xdr:colOff>
      <xdr:row>53</xdr:row>
      <xdr:rowOff>132618</xdr:rowOff>
    </xdr:to>
    <xdr:sp macro="" textlink="">
      <xdr:nvSpPr>
        <xdr:cNvPr id="5" name="AutoShape 176">
          <a:extLst>
            <a:ext uri="{FF2B5EF4-FFF2-40B4-BE49-F238E27FC236}">
              <a16:creationId xmlns:a16="http://schemas.microsoft.com/office/drawing/2014/main" id="{474B3CDF-3FED-4AD0-9F94-6A72B2D99728}"/>
            </a:ext>
          </a:extLst>
        </xdr:cNvPr>
        <xdr:cNvSpPr>
          <a:spLocks noChangeArrowheads="1"/>
        </xdr:cNvSpPr>
      </xdr:nvSpPr>
      <xdr:spPr bwMode="auto">
        <a:xfrm>
          <a:off x="5000625" y="8696325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MY" altLang="ja-JP" sz="750"/>
            <a:t>EDI</a:t>
          </a:r>
          <a:r>
            <a:rPr lang="ja-JP" altLang="en-US" sz="750"/>
            <a:t>取引条件マスタ</a:t>
          </a:r>
        </a:p>
      </xdr:txBody>
    </xdr:sp>
    <xdr:clientData/>
  </xdr:twoCellAnchor>
  <xdr:twoCellAnchor>
    <xdr:from>
      <xdr:col>20</xdr:col>
      <xdr:colOff>38100</xdr:colOff>
      <xdr:row>46</xdr:row>
      <xdr:rowOff>0</xdr:rowOff>
    </xdr:from>
    <xdr:to>
      <xdr:col>25</xdr:col>
      <xdr:colOff>0</xdr:colOff>
      <xdr:row>52</xdr:row>
      <xdr:rowOff>42497</xdr:rowOff>
    </xdr:to>
    <xdr:cxnSp macro="">
      <xdr:nvCxnSpPr>
        <xdr:cNvPr id="6" name="AutoShape 108">
          <a:extLst>
            <a:ext uri="{FF2B5EF4-FFF2-40B4-BE49-F238E27FC236}">
              <a16:creationId xmlns:a16="http://schemas.microsoft.com/office/drawing/2014/main" id="{1C108176-3864-4415-847C-9718D0EDBE32}"/>
            </a:ext>
          </a:extLst>
        </xdr:cNvPr>
        <xdr:cNvCxnSpPr>
          <a:cxnSpLocks noChangeShapeType="1"/>
          <a:stCxn id="5" idx="2"/>
        </xdr:cNvCxnSpPr>
      </xdr:nvCxnSpPr>
      <xdr:spPr bwMode="auto">
        <a:xfrm flipH="1" flipV="1">
          <a:off x="4038600" y="7886700"/>
          <a:ext cx="962025" cy="10711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2">
        <v>45782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45782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45782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45782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三洋化成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SCI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45782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50</v>
      </c>
      <c r="B12" s="176"/>
      <c r="C12" s="176"/>
      <c r="D12" s="177"/>
      <c r="E12" s="178" t="s">
        <v>51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53</v>
      </c>
      <c r="B14" s="146" t="s">
        <v>54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55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56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57</v>
      </c>
      <c r="AX14" s="146"/>
      <c r="AY14" s="146"/>
      <c r="AZ14" s="146"/>
      <c r="BA14" s="37"/>
    </row>
    <row r="15" spans="1:53" ht="13.5" customHeight="1" x14ac:dyDescent="0.15">
      <c r="A15" s="67">
        <f t="shared" ref="A15:A21" si="0">ROW()-14</f>
        <v>1</v>
      </c>
      <c r="B15" s="63" t="s">
        <v>58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59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60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61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58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62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63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61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58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64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65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61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58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66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67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68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 t="s">
        <v>58</v>
      </c>
      <c r="C19" s="64"/>
      <c r="D19" s="64"/>
      <c r="E19" s="64"/>
      <c r="F19" s="64"/>
      <c r="G19" s="64"/>
      <c r="H19" s="64"/>
      <c r="I19" s="64"/>
      <c r="J19" s="64"/>
      <c r="K19" s="65"/>
      <c r="L19" s="63" t="s">
        <v>69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70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 t="s">
        <v>68</v>
      </c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 t="s">
        <v>58</v>
      </c>
      <c r="C20" s="64"/>
      <c r="D20" s="64"/>
      <c r="E20" s="64"/>
      <c r="F20" s="64"/>
      <c r="G20" s="64"/>
      <c r="H20" s="64"/>
      <c r="I20" s="64"/>
      <c r="J20" s="64"/>
      <c r="K20" s="65"/>
      <c r="L20" s="8" t="s">
        <v>71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72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 t="s">
        <v>68</v>
      </c>
      <c r="AX20" s="141"/>
      <c r="AY20" s="141"/>
      <c r="AZ20" s="142"/>
      <c r="BA20" s="37"/>
    </row>
    <row r="21" spans="1:54" ht="13.5" customHeight="1" x14ac:dyDescent="0.15">
      <c r="A21" s="67">
        <f t="shared" si="0"/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/>
      <c r="AX21" s="141"/>
      <c r="AY21" s="141"/>
      <c r="AZ21" s="142"/>
      <c r="BA21" s="37"/>
    </row>
    <row r="22" spans="1:54" ht="13.5" customHeight="1" x14ac:dyDescent="0.15">
      <c r="A22" s="147" t="s">
        <v>10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9"/>
      <c r="AK22" s="147" t="s">
        <v>73</v>
      </c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9"/>
    </row>
    <row r="23" spans="1:54" s="2" customFormat="1" ht="13.5" customHeight="1" x14ac:dyDescent="0.15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 x14ac:dyDescent="0.15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54" t="s">
        <v>74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 x14ac:dyDescent="0.15">
      <c r="A25" s="7"/>
      <c r="D25" s="2"/>
      <c r="E25" s="2"/>
      <c r="F25" s="2"/>
      <c r="G25" s="2"/>
      <c r="H25" s="2"/>
      <c r="AJ25" s="14"/>
      <c r="AK25" s="54"/>
      <c r="AL25" s="54" t="s">
        <v>75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 x14ac:dyDescent="0.15">
      <c r="A26" s="7"/>
      <c r="Z26" s="1" t="s">
        <v>76</v>
      </c>
      <c r="AJ26" s="13"/>
      <c r="AK26" s="54"/>
      <c r="AL26" s="54" t="s">
        <v>77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 x14ac:dyDescent="0.15">
      <c r="A27" s="7"/>
      <c r="AJ27" s="1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 x14ac:dyDescent="0.15">
      <c r="A28" s="7"/>
      <c r="AJ28" s="13"/>
      <c r="AK28" s="54" t="s">
        <v>90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 x14ac:dyDescent="0.15">
      <c r="A29" s="7"/>
      <c r="AJ29" s="14"/>
      <c r="AK29" s="54" t="s">
        <v>78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 x14ac:dyDescent="0.15">
      <c r="A30" s="40"/>
      <c r="AJ30" s="14"/>
      <c r="AK30" s="54"/>
      <c r="AL30" s="1" t="s">
        <v>79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 x14ac:dyDescent="0.15">
      <c r="A31" s="41"/>
      <c r="AJ31" s="13"/>
      <c r="AK31" s="54"/>
      <c r="AL31" s="1" t="s">
        <v>80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 x14ac:dyDescent="0.15">
      <c r="A32" s="41"/>
      <c r="AJ32" s="14"/>
      <c r="AK32" s="54"/>
      <c r="AL32" s="1" t="s">
        <v>81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 x14ac:dyDescent="0.15">
      <c r="A33" s="41"/>
      <c r="AG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 x14ac:dyDescent="0.15">
      <c r="A34" s="41"/>
      <c r="AA34" s="39"/>
      <c r="AB34" s="39"/>
      <c r="AJ34" s="14"/>
      <c r="AK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 x14ac:dyDescent="0.15">
      <c r="A35" s="41"/>
      <c r="AJ35" s="14"/>
      <c r="AK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 x14ac:dyDescent="0.15">
      <c r="A36" s="41"/>
      <c r="AF36" s="39"/>
      <c r="AJ36" s="14"/>
      <c r="AK36" s="54"/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 x14ac:dyDescent="0.15">
      <c r="A37" s="41"/>
      <c r="M37" s="39"/>
      <c r="N37" s="39"/>
      <c r="O37" s="39"/>
      <c r="P37" s="39"/>
      <c r="Q37" s="39"/>
      <c r="R37" s="39"/>
      <c r="S37" s="39"/>
      <c r="AC37" s="39"/>
      <c r="AD37" s="39"/>
      <c r="AE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 x14ac:dyDescent="0.15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 x14ac:dyDescent="0.15">
      <c r="A39" s="41"/>
      <c r="M39" s="39"/>
      <c r="N39" s="39"/>
      <c r="O39" s="39"/>
      <c r="P39" s="39"/>
      <c r="AB39" s="39"/>
      <c r="AC39" s="39"/>
      <c r="AD39" s="39"/>
      <c r="AJ39" s="14"/>
      <c r="AK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 x14ac:dyDescent="0.15">
      <c r="A40" s="41"/>
      <c r="AA40" s="39"/>
      <c r="AB40" s="39"/>
      <c r="AC40" s="39"/>
      <c r="AD40" s="39"/>
      <c r="AJ40" s="14"/>
      <c r="AK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 x14ac:dyDescent="0.15">
      <c r="A41" s="41"/>
      <c r="W41" s="1" t="s">
        <v>82</v>
      </c>
      <c r="AA41" s="39"/>
      <c r="AB41" s="39"/>
      <c r="AC41" s="39"/>
      <c r="AD41" s="39"/>
      <c r="AJ41" s="14"/>
      <c r="AK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 x14ac:dyDescent="0.15">
      <c r="A42" s="41"/>
      <c r="AA42" s="39"/>
      <c r="AB42" s="39"/>
      <c r="AC42" s="39"/>
      <c r="AD42" s="39"/>
      <c r="AJ42" s="14"/>
      <c r="AK42" s="54"/>
      <c r="AL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 x14ac:dyDescent="0.15">
      <c r="A43" s="41"/>
      <c r="O43" s="1" t="s">
        <v>83</v>
      </c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 x14ac:dyDescent="0.15">
      <c r="A44" s="7"/>
      <c r="M44" s="39"/>
      <c r="N44" s="39"/>
      <c r="O44" s="39"/>
      <c r="P44" s="39"/>
      <c r="Q44" s="39"/>
      <c r="R44" s="39"/>
      <c r="S44" s="39"/>
      <c r="AJ44" s="14"/>
      <c r="AK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 x14ac:dyDescent="0.15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 x14ac:dyDescent="0.15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 x14ac:dyDescent="0.15">
      <c r="A49" s="17"/>
      <c r="D49" s="2"/>
      <c r="F49" s="39"/>
      <c r="G49" s="39"/>
      <c r="H49" s="39"/>
      <c r="I49" s="39"/>
      <c r="M49" s="39"/>
      <c r="AJ49" s="1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D50" s="2"/>
      <c r="F50" s="39"/>
      <c r="G50" s="39"/>
      <c r="H50" s="39"/>
      <c r="I50" s="39"/>
      <c r="M50" s="39"/>
      <c r="N50" s="39"/>
      <c r="AJ50" s="1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D51" s="2"/>
      <c r="F51" s="39"/>
      <c r="G51" s="39"/>
      <c r="H51" s="39"/>
      <c r="J51" s="39"/>
      <c r="M51" s="39"/>
      <c r="N51" s="39"/>
      <c r="AJ51" s="1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 x14ac:dyDescent="0.15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 x14ac:dyDescent="0.15">
      <c r="A53" s="17"/>
      <c r="K53" s="39"/>
      <c r="M53" s="39"/>
      <c r="N53" s="39"/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 x14ac:dyDescent="0.15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 x14ac:dyDescent="0.15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>
      <c r="A87" s="1"/>
      <c r="B87" s="6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 x14ac:dyDescent="0.15">
      <c r="A88" s="1"/>
      <c r="B88" s="6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 x14ac:dyDescent="0.15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84</v>
      </c>
      <c r="C3" t="s">
        <v>40</v>
      </c>
    </row>
    <row r="4" spans="1:3" x14ac:dyDescent="0.15">
      <c r="A4" t="s">
        <v>85</v>
      </c>
      <c r="C4" t="s">
        <v>86</v>
      </c>
    </row>
    <row r="5" spans="1:3" x14ac:dyDescent="0.15">
      <c r="C5" t="s">
        <v>87</v>
      </c>
    </row>
    <row r="6" spans="1:3" x14ac:dyDescent="0.15">
      <c r="C6" t="s">
        <v>88</v>
      </c>
    </row>
    <row r="7" spans="1:3" x14ac:dyDescent="0.15">
      <c r="C7" t="s">
        <v>89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schemas.microsoft.com/office/2006/metadata/properties"/>
    <ds:schemaRef ds:uri="http://schemas.microsoft.com/office/infopath/2007/PartnerControls"/>
    <ds:schemaRef ds:uri="220340fb-22b3-49c1-ad89-d4daf30c6cb7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Mat Zaid, Mohammad Faiz Shahiran Bin</cp:lastModifiedBy>
  <cp:revision/>
  <dcterms:created xsi:type="dcterms:W3CDTF">2003-10-15T05:19:34Z</dcterms:created>
  <dcterms:modified xsi:type="dcterms:W3CDTF">2025-06-20T08:05:32Z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