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GPC_グローバルポリアセタール/"/>
    </mc:Choice>
  </mc:AlternateContent>
  <xr:revisionPtr revIDLastSave="183" documentId="8_{77843477-43E1-49EF-A16D-1F279DD8D114}" xr6:coauthVersionLast="47" xr6:coauthVersionMax="47" xr10:uidLastSave="{FD438779-340C-4649-87FF-61CB5182652A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<sst xmlns="http://schemas.openxmlformats.org/spreadsheetml/2006/main" count="53" uniqueCount="41">
  <si>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</si>
  <si>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</si>
  <si>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</si>
  <si>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</si>
  <si>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</si>
  <si>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</si>
  <si>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</si>
  <si>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</si>
  <si>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</si>
  <si>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</si>
  <si>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</si>
  <si>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</si>
  <si>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</si>
  <si>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</si>
  <si>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</si>
  <si>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</si>
  <si>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</si>
  <si>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</si>
  <si>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</si>
  <si>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</si>
  <si>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</si>
  <si>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</si>
  <si>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</si>
  <si>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</si>
  <si>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</si>
  <si>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</si>
  <si>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</si>
  <si>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</si>
  <si>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</si>
  <si>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</si>
  <si>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</si>
  <si>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</si>
  <si>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</si>
  <si>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</si>
  <si>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</si>
  <si>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</si>
  <si>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ジョブネット構成図(GPC010SD)</t>
    <rPh sb="6" eb="9">
      <t>コウセイズ</t>
    </rPh>
    <phoneticPr fontId="2"/>
  </si>
  <si>
    <t>GPC</t>
  </si>
  <si>
    <t>GPC010SD</t>
  </si>
  <si>
    <t>グローバルポリアセタール</t>
    <phoneticPr fontId="2"/>
  </si>
  <si>
    <t>グローバルポリアセタール_発注</t>
    <rPh sb="13" eb="15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</si>
</sst>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グローバルポリアセタール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グローバルポリアセタール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グローバルポリアセタール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GPC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グローバルポリアセタール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GPC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グローバルポリアセタール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30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45790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45790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35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activeCell="T3" sqref="T3:AG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39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37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33</v>
      </c>
      <c r="AT3" s="107"/>
      <c r="AU3" s="107"/>
      <c r="AV3" s="107"/>
      <c r="AW3" s="107"/>
      <c r="AX3" s="107"/>
      <c r="AY3" s="107"/>
      <c r="AZ3" s="107"/>
      <c r="BA3" s="110"/>
      <c r="BB3" s="106" t="s">
        <v>35</v>
      </c>
      <c r="BC3" s="107"/>
      <c r="BD3" s="107"/>
      <c r="BE3" s="110"/>
      <c r="BF3" s="112">
        <v>45790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45790</v>
      </c>
      <c r="I8" s="65"/>
      <c r="J8" s="65"/>
      <c r="K8" s="66"/>
      <c r="L8" s="64" t="s">
        <v>35</v>
      </c>
      <c r="M8" s="65"/>
      <c r="N8" s="66"/>
      <c r="O8" s="64" t="s">
        <v>23</v>
      </c>
      <c r="P8" s="66"/>
      <c r="Q8" s="64" t="s">
        <v>32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31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グローバルポリアセタール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GPC</v>
      </c>
      <c r="AB3" s="107"/>
      <c r="AC3" s="107"/>
      <c r="AD3" s="107"/>
      <c r="AE3" s="110"/>
      <c r="AF3" s="106" t="s">
        <v>34</v>
      </c>
      <c r="AG3" s="107"/>
      <c r="AH3" s="107"/>
      <c r="AI3" s="107"/>
      <c r="AJ3" s="107"/>
      <c r="AK3" s="106" t="s">
        <v>35</v>
      </c>
      <c r="AL3" s="107"/>
      <c r="AM3" s="107"/>
      <c r="AN3" s="107"/>
      <c r="AO3" s="112">
        <v>45790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38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40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27</v>
      </c>
      <c r="B8" s="121"/>
      <c r="C8" s="121"/>
      <c r="D8" s="121"/>
      <c r="E8" s="121"/>
      <c r="F8" s="121"/>
      <c r="G8" s="64" t="s">
        <v>28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29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569DDAF-6FD7-45AE-A465-9F0963E5DA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2025-06-09T07:49:41Z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