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21：ジョブネット構成図(EDI)/発注/SCI_三洋化成/"/>
    </mc:Choice>
  </mc:AlternateContent>
  <xr:revisionPtr revIDLastSave="115" documentId="8_{77843477-43E1-49EF-A16D-1F279DD8D114}" xr6:coauthVersionLast="47" xr6:coauthVersionMax="47" xr10:uidLastSave="{2970AF53-0489-43A4-9326-D2FF36A5D8FA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<sst xmlns="http://schemas.openxmlformats.org/spreadsheetml/2006/main" count="53" uniqueCount="41">
  <si>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</si>
  <si>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</si>
  <si>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</si>
  <si>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</si>
  <si>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</si>
  <si>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</si>
  <si>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</si>
  <si>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</si>
  <si>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</si>
  <si>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</si>
  <si>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</si>
  <si>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</si>
  <si>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</si>
  <si>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</si>
  <si>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</si>
  <si>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</si>
  <si>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</si>
  <si>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</si>
  <si>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</si>
  <si>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</si>
  <si>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</si>
  <si>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</si>
  <si>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</si>
  <si>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</si>
  <si>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</si>
  <si>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</si>
  <si>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</si>
  <si>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</si>
  <si>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</si>
  <si>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</si>
  <si>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</si>
  <si>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</si>
  <si>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</si>
  <si>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</si>
  <si>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</si>
  <si>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</si>
  <si>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ジョブネット構成図(SCI010SD)</t>
    <rPh sb="6" eb="9">
      <t>コウセイズ</t>
    </rPh>
    <phoneticPr fontId="2"/>
  </si>
  <si>
    <t>SCI</t>
    <phoneticPr fontId="2"/>
  </si>
  <si>
    <t>三洋化成</t>
    <phoneticPr fontId="2"/>
  </si>
  <si>
    <t>SCI010SD</t>
  </si>
  <si>
    <t>三洋化成_発注</t>
    <rPh sb="5" eb="7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</si>
</sst>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三洋化成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三洋化成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SCIA050S010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三洋化成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SCIA050S020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44</xdr:col>
      <xdr:colOff>8956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54555"/>
          <a:ext cx="7407976" cy="2884170"/>
        </a:xfrm>
        <a:prstGeom prst="bentConnector5">
          <a:avLst>
            <a:gd name="adj1" fmla="val -3086"/>
            <a:gd name="adj2" fmla="val 50000"/>
            <a:gd name="adj3" fmla="val 10308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SCI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三洋化成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SCI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SCI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130876</xdr:colOff>
      <xdr:row>11</xdr:row>
      <xdr:rowOff>125730</xdr:rowOff>
    </xdr:from>
    <xdr:to>
      <xdr:col>44</xdr:col>
      <xdr:colOff>8956</xdr:colOff>
      <xdr:row>15</xdr:row>
      <xdr:rowOff>59055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531801" y="202120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三洋化成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SCI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31</xdr:col>
      <xdr:colOff>171969</xdr:colOff>
      <xdr:row>12</xdr:row>
      <xdr:rowOff>87630</xdr:rowOff>
    </xdr:from>
    <xdr:to>
      <xdr:col>37</xdr:col>
      <xdr:colOff>130876</xdr:colOff>
      <xdr:row>12</xdr:row>
      <xdr:rowOff>87630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6372744" y="215455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topLeftCell="A9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30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45782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45782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35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activeCell="T3" sqref="T3:AG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38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37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33</v>
      </c>
      <c r="AT3" s="107"/>
      <c r="AU3" s="107"/>
      <c r="AV3" s="107"/>
      <c r="AW3" s="107"/>
      <c r="AX3" s="107"/>
      <c r="AY3" s="107"/>
      <c r="AZ3" s="107"/>
      <c r="BA3" s="110"/>
      <c r="BB3" s="106" t="s">
        <v>35</v>
      </c>
      <c r="BC3" s="107"/>
      <c r="BD3" s="107"/>
      <c r="BE3" s="110"/>
      <c r="BF3" s="112">
        <v>45782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45782</v>
      </c>
      <c r="I8" s="65"/>
      <c r="J8" s="65"/>
      <c r="K8" s="66"/>
      <c r="L8" s="64" t="s">
        <v>35</v>
      </c>
      <c r="M8" s="65"/>
      <c r="N8" s="66"/>
      <c r="O8" s="64" t="s">
        <v>23</v>
      </c>
      <c r="P8" s="66"/>
      <c r="Q8" s="64" t="s">
        <v>32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31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三洋化成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SCI</v>
      </c>
      <c r="AB3" s="107"/>
      <c r="AC3" s="107"/>
      <c r="AD3" s="107"/>
      <c r="AE3" s="110"/>
      <c r="AF3" s="106" t="s">
        <v>34</v>
      </c>
      <c r="AG3" s="107"/>
      <c r="AH3" s="107"/>
      <c r="AI3" s="107"/>
      <c r="AJ3" s="107"/>
      <c r="AK3" s="106" t="s">
        <v>35</v>
      </c>
      <c r="AL3" s="107"/>
      <c r="AM3" s="107"/>
      <c r="AN3" s="107"/>
      <c r="AO3" s="112">
        <v>45782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39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40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27</v>
      </c>
      <c r="B8" s="121"/>
      <c r="C8" s="121"/>
      <c r="D8" s="121"/>
      <c r="E8" s="121"/>
      <c r="F8" s="121"/>
      <c r="G8" s="64" t="s">
        <v>28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29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AFA620-B25E-4BE6-9840-7148C5034AAD}"/>
</file>

<file path=customXml/itemProps2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2025-06-09T07:38:10Z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