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TUGA050S020\"/>
    </mc:Choice>
  </mc:AlternateContent>
  <xr:revisionPtr revIDLastSave="0" documentId="13_ncr:1_{6373A508-2EE1-4B46-B18B-4272871B64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正常終了_Normal" sheetId="7" r:id="rId1"/>
    <sheet name="基本_バッチ_1_エビデンス " sheetId="12" r:id="rId2"/>
    <sheet name="業務_1_エビデンス " sheetId="11" r:id="rId3"/>
    <sheet name="異常終了_Abnormal" sheetId="9" r:id="rId4"/>
    <sheet name="0件_0 Data" sheetId="10" r:id="rId5"/>
    <sheet name="【雛形・サンプル】→" sheetId="1" r:id="rId6"/>
    <sheet name="業務x" sheetId="4" r:id="rId7"/>
    <sheet name="パーツ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D24" i="6"/>
  <c r="E24" i="6"/>
  <c r="F24" i="6"/>
</calcChain>
</file>

<file path=xl/sharedStrings.xml><?xml version="1.0" encoding="utf-8"?>
<sst xmlns="http://schemas.openxmlformats.org/spreadsheetml/2006/main" count="6867" uniqueCount="1009">
  <si>
    <t>No.05</t>
    <phoneticPr fontId="1"/>
  </si>
  <si>
    <t>No.06</t>
  </si>
  <si>
    <t>No.07</t>
  </si>
  <si>
    <t>No.09</t>
    <phoneticPr fontId="1"/>
  </si>
  <si>
    <t>No.20</t>
    <phoneticPr fontId="1"/>
  </si>
  <si>
    <t>前提条件</t>
    <rPh sb="0" eb="2">
      <t>ゼンテイ</t>
    </rPh>
    <rPh sb="2" eb="4">
      <t>ジョウケン</t>
    </rPh>
    <phoneticPr fontId="1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</si>
  <si>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</si>
  <si>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t>SND_SEQ_NO</t>
  </si>
  <si>
    <t>DATA_KOKAN_ID</t>
  </si>
  <si>
    <t>EDI_KINO_CATEGORY_CD</t>
  </si>
  <si>
    <t>SUP_CD</t>
  </si>
  <si>
    <t>SUP_SOSHIKI_CD</t>
  </si>
  <si>
    <t>HAN_CD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</si>
  <si>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</si>
  <si>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</si>
  <si>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</si>
  <si>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</si>
  <si>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</si>
  <si>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</si>
  <si>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</si>
  <si>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</si>
  <si>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</si>
  <si>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</si>
  <si>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EDI_TRHK_JKN_NO</t>
  </si>
  <si>
    <t>EDI_KEIYAKU_NO</t>
  </si>
  <si>
    <t>EDI_TEKIYO_START_YMD</t>
  </si>
  <si>
    <t>EDI_MK_TORIHIKI_KBN</t>
  </si>
  <si>
    <t>EDI_MK_HACSHA_CD_SND</t>
  </si>
  <si>
    <t>EDI_MK_JUC_CD_SND</t>
  </si>
  <si>
    <t>EDI_MK_PAY_CD_SND</t>
  </si>
  <si>
    <t>EDI_MK_SOSHIKI_CD</t>
  </si>
  <si>
    <t>HAC_NO</t>
  </si>
  <si>
    <t>HAC_GYO_NO</t>
  </si>
  <si>
    <t>JUC_YMD</t>
  </si>
  <si>
    <t>EDI_MK_JUC_NO</t>
  </si>
  <si>
    <t>EDI_MK_JUC_GYO_NO</t>
  </si>
  <si>
    <t>EDI_HAN_CHUMON_NO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</si>
  <si>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</si>
  <si>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</si>
  <si>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</si>
  <si>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</si>
  <si>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</si>
  <si>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</si>
  <si>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EDI_MK_JUYOKA_ADDR1_KANJI</t>
  </si>
  <si>
    <t>EDI_MK_JUYOKA_ADDR2_KANJI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</si>
  <si>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</si>
  <si>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</si>
  <si>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</si>
  <si>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</si>
  <si>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</si>
  <si>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</si>
  <si>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</si>
  <si>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</si>
  <si>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</si>
  <si>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</si>
  <si>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</si>
  <si>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</si>
  <si>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EDI_MK_NNY_ADDRK</t>
  </si>
  <si>
    <t>EDI_MK_NNY_ADDR</t>
  </si>
  <si>
    <t>EDI_MK_NNY_SHISHA_NMK</t>
  </si>
  <si>
    <t>EDI_MK_NNY_SHISHA_NM</t>
  </si>
  <si>
    <t>EDI_MK_NNY_TODOFUKEN</t>
  </si>
  <si>
    <t>EDI_MK_NNY_ADDR1</t>
  </si>
  <si>
    <t>EDI_MK_NNY_ADDR2</t>
  </si>
  <si>
    <t>EDI_MK_NNY_ZIP</t>
  </si>
  <si>
    <t>EDI_MK_NNY_TEL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</si>
  <si>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</si>
  <si>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</si>
  <si>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</si>
  <si>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</si>
  <si>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</si>
  <si>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</si>
  <si>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</si>
  <si>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</si>
  <si>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</si>
  <si>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</si>
  <si>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EDI_MK_SIR_TANK</t>
  </si>
  <si>
    <t>EDI_KOSEN_KBN</t>
  </si>
  <si>
    <t>EDI_KOSEN_TANK</t>
  </si>
  <si>
    <t>EDI_MK_ITEM_CD</t>
  </si>
  <si>
    <t>EDI_MK_ITEM_NMK</t>
  </si>
  <si>
    <t>EDI_MK_ITEM_NM_KANJI</t>
  </si>
  <si>
    <t>EDI_HINSHU_CD</t>
  </si>
  <si>
    <t>EDI_HINSHU_SUB_CD</t>
  </si>
  <si>
    <t>EDI_ITEM_NM_TSUIKI</t>
  </si>
  <si>
    <t>EDI_GRADE</t>
  </si>
  <si>
    <t>EDI_COLOR_NO</t>
  </si>
  <si>
    <t>EDI_YORYO_CD</t>
  </si>
  <si>
    <t>EDI_YORYO</t>
  </si>
  <si>
    <t>EDI_JUC_SU_UNIT_CD</t>
  </si>
  <si>
    <t>EDI_MK_SU_UNIT_CD</t>
  </si>
  <si>
    <t>EDI_MK_SU_UNIT_NM</t>
  </si>
  <si>
    <t>EDI_MK_TANK_UNIT_CD</t>
  </si>
  <si>
    <t>EDI_MK_TANK_UNIT_NM</t>
  </si>
  <si>
    <t>EDI_MK_NISUGATA_CD</t>
  </si>
  <si>
    <t>EDI_MK_NISUGATA_NM</t>
  </si>
  <si>
    <t>EDI_MK_NISUGATA_NMK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</si>
  <si>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</si>
  <si>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</si>
  <si>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</si>
  <si>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</si>
  <si>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</si>
  <si>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</si>
  <si>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</si>
  <si>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</si>
  <si>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</si>
  <si>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EDI_MK_JUC_INF</t>
  </si>
  <si>
    <t>EDI_MK_UKEWATASHI_JOKEN_CD</t>
  </si>
  <si>
    <t>EDI_KESSAI_JOKEN</t>
  </si>
  <si>
    <t>EDI_KINKYU_ORDER_CD</t>
  </si>
  <si>
    <t>EDI_YUSO_BIN_CD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</si>
  <si>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</si>
  <si>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</si>
  <si>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</si>
  <si>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</si>
  <si>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</si>
  <si>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</si>
  <si>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</si>
  <si>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EDI_MK_DOM_EXP_KBN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</si>
  <si>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</si>
  <si>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</si>
  <si>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</si>
  <si>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</si>
  <si>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</si>
  <si>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</si>
  <si>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</si>
  <si>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</si>
  <si>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</si>
  <si>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</si>
  <si>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</si>
  <si>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</si>
  <si>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</si>
  <si>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</si>
  <si>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</si>
  <si>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</si>
  <si>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</si>
  <si>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</si>
  <si>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</si>
  <si>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</si>
  <si>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</si>
  <si>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</si>
  <si>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</si>
  <si>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</si>
  <si>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</si>
  <si>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</si>
  <si>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AITE_SAKI_BETSU_DATA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</si>
  <si>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</si>
  <si>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</si>
  <si>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</si>
  <si>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</si>
  <si>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</si>
  <si>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</si>
  <si>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</si>
  <si>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</si>
  <si>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A050</t>
  </si>
  <si>
    <t xml:space="preserve">        </t>
  </si>
  <si>
    <t>KG</t>
  </si>
  <si>
    <t xml:space="preserve"> </t>
  </si>
  <si>
    <t xml:space="preserve">          </t>
  </si>
  <si>
    <t xml:space="preserve">      </t>
  </si>
  <si>
    <t>EDI</t>
  </si>
  <si>
    <t>実施</t>
    <rPh sb="0" eb="2">
      <t>ジッシ</t>
    </rPh>
    <phoneticPr fontId="1"/>
  </si>
  <si>
    <t>No.20 OK</t>
    <phoneticPr fontId="1"/>
  </si>
  <si>
    <t>No.05 OK</t>
    <phoneticPr fontId="1"/>
  </si>
  <si>
    <t>パラメータファイルが作成されている</t>
    <rPh sb="10" eb="12">
      <t>サクセイ</t>
    </rPh>
    <phoneticPr fontId="1"/>
  </si>
  <si>
    <t>No.13</t>
    <phoneticPr fontId="1"/>
  </si>
  <si>
    <r>
      <t xml:space="preserve"> 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v$locked_object lo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</si>
  <si>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dba_objects ao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object_id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ao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object_id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</si>
  <si>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v$session s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session_id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sid</t>
    </r>
    <r>
      <rPr>
        <sz val="10"/>
        <color rgb="FF808080"/>
        <rFont val="Consolas"/>
        <family val="3"/>
      </rPr>
      <t>;</t>
    </r>
  </si>
  <si>
    <t>N</t>
  </si>
  <si>
    <t>No.14</t>
    <phoneticPr fontId="1"/>
  </si>
  <si>
    <t>No.15</t>
  </si>
  <si>
    <t>No.16</t>
  </si>
  <si>
    <t>No.14 OK</t>
    <phoneticPr fontId="1"/>
  </si>
  <si>
    <t>No.15 OK</t>
    <phoneticPr fontId="1"/>
  </si>
  <si>
    <t>No.16 OK</t>
  </si>
  <si>
    <t>No.30</t>
    <phoneticPr fontId="1"/>
  </si>
  <si>
    <t>No.31</t>
    <phoneticPr fontId="1"/>
  </si>
  <si>
    <t>No.30 OK</t>
    <phoneticPr fontId="1"/>
  </si>
  <si>
    <t>No.31 OK</t>
    <phoneticPr fontId="1"/>
  </si>
  <si>
    <t>No.32</t>
    <phoneticPr fontId="1"/>
  </si>
  <si>
    <t>No.33</t>
  </si>
  <si>
    <t>No.40</t>
    <phoneticPr fontId="1"/>
  </si>
  <si>
    <t>【実行前】</t>
    <phoneticPr fontId="10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</si>
  <si>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J_EDI_SND_DB_HAC a</t>
    </r>
  </si>
  <si>
    <t>No.40 OK</t>
    <phoneticPr fontId="1"/>
  </si>
  <si>
    <t>END</t>
    <phoneticPr fontId="1"/>
  </si>
  <si>
    <t>No.22</t>
    <phoneticPr fontId="1"/>
  </si>
  <si>
    <t>前提条件 /Prerequisite</t>
  </si>
  <si>
    <t>実施 /Implementation</t>
  </si>
  <si>
    <t>No.22 OK</t>
    <phoneticPr fontId="1"/>
  </si>
  <si>
    <t>No.21</t>
    <phoneticPr fontId="1"/>
  </si>
  <si>
    <t>No.21 OK</t>
    <phoneticPr fontId="1"/>
  </si>
  <si>
    <t>Systemwalker終了コード"10"で終了</t>
  </si>
  <si>
    <t>No.01</t>
    <phoneticPr fontId="1"/>
  </si>
  <si>
    <t>No.01 OK</t>
    <phoneticPr fontId="1"/>
  </si>
  <si>
    <t>テスト上重要な項目</t>
    <rPh sb="3" eb="4">
      <t>ジョウ</t>
    </rPh>
    <rPh sb="4" eb="6">
      <t>ジュウヨウ</t>
    </rPh>
    <rPh sb="7" eb="9">
      <t>コウモク</t>
    </rPh>
    <phoneticPr fontId="1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</si>
  <si>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</si>
  <si>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</si>
  <si>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</si>
  <si>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1"/>
  </si>
  <si>
    <t>→</t>
    <phoneticPr fontId="1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</si>
  <si>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1"/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</si>
  <si>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</si>
  <si>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'A050'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</si>
  <si>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</si>
  <si>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</si>
  <si>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ジョブネット正常終了 /Job net completed normally</t>
  </si>
  <si>
    <t>/Parameter files are created</t>
    <phoneticPr fontId="1"/>
  </si>
  <si>
    <t>特になし。</t>
  </si>
  <si>
    <t>/NA</t>
    <phoneticPr fontId="10"/>
  </si>
  <si>
    <t>バッチログが出力されている /Batch log is output</t>
  </si>
  <si>
    <t>セッションログが出力されている/Session log is output</t>
    <rPh sb="8" eb="10">
      <t>シュツリョク</t>
    </rPh>
    <phoneticPr fontId="3"/>
  </si>
  <si>
    <t>セッションインポートログが出力されている/Session import log is output</t>
    <rPh sb="13" eb="15">
      <t>シュツリョク</t>
    </rPh>
    <phoneticPr fontId="3"/>
  </si>
  <si>
    <t>/N/A</t>
  </si>
  <si>
    <t>ジョブネット実行  /Jobnet execution</t>
  </si>
  <si>
    <t>Systemwalker終了コード"99"で終了</t>
  </si>
  <si>
    <t>/End with Systemwalker exit code "99"</t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</si>
  <si>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  <phoneticPr fontId="1"/>
  </si>
  <si>
    <t>KEIJO_JOKYO_SBT</t>
  </si>
  <si>
    <t>ERR_SBT</t>
  </si>
  <si>
    <t>SIGN_KBN</t>
  </si>
  <si>
    <t>SIR_DEN_NO</t>
  </si>
  <si>
    <t>ERR_MSG_HININ_RIYU</t>
  </si>
  <si>
    <t>SOSHIKI_CD</t>
  </si>
  <si>
    <t>TANTO</t>
  </si>
  <si>
    <t>KEIJO_YMD</t>
  </si>
  <si>
    <t>RCV_SEQ_NO</t>
  </si>
  <si>
    <t>SHUKKA_HOKOKU_NO</t>
  </si>
  <si>
    <t>EDI_SHOGO_KEY</t>
  </si>
  <si>
    <t>HAN_CHUMON_NO</t>
  </si>
  <si>
    <t>NULL</t>
    <phoneticPr fontId="10"/>
  </si>
  <si>
    <t>ジョブネット実行 /Jobnet execution</t>
  </si>
  <si>
    <t>TUG_発注_送信ファイル出力確認.xls 参照</t>
  </si>
  <si>
    <t>m_TUG_発注_データ編集_010</t>
  </si>
  <si>
    <t>No.32 OK</t>
    <phoneticPr fontId="1"/>
  </si>
  <si>
    <t>No.33 OK</t>
    <phoneticPr fontId="1"/>
  </si>
  <si>
    <t>No.42 OK</t>
    <phoneticPr fontId="1"/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</si>
  <si>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'3'</t>
    </r>
    <phoneticPr fontId="1"/>
  </si>
  <si>
    <t>【実行後】</t>
    <phoneticPr fontId="1"/>
  </si>
  <si>
    <t>EDI送信DB_発注を取得</t>
  </si>
  <si>
    <t>TUGA050S01001</t>
    <phoneticPr fontId="1"/>
  </si>
  <si>
    <t>TUGA050S02001</t>
    <phoneticPr fontId="1"/>
  </si>
  <si>
    <t>S100053680</t>
  </si>
  <si>
    <t>000086</t>
  </si>
  <si>
    <t>0000860009</t>
  </si>
  <si>
    <t>14103</t>
  </si>
  <si>
    <t>0006340001</t>
  </si>
  <si>
    <t>14</t>
  </si>
  <si>
    <t xml:space="preserve">1   </t>
  </si>
  <si>
    <t>5</t>
  </si>
  <si>
    <t>50</t>
  </si>
  <si>
    <t>08024</t>
  </si>
  <si>
    <t>0000029840</t>
  </si>
  <si>
    <t>1</t>
  </si>
  <si>
    <t>815791</t>
  </si>
  <si>
    <t>20110322</t>
  </si>
  <si>
    <t xml:space="preserve">      0369B</t>
  </si>
  <si>
    <t>ﾁ7ｻ</t>
  </si>
  <si>
    <t>B0034455</t>
  </si>
  <si>
    <t>20110506</t>
  </si>
  <si>
    <t>CI94A</t>
  </si>
  <si>
    <t>■■化■■業■</t>
  </si>
  <si>
    <t>8359C</t>
  </si>
  <si>
    <t>■■井■■</t>
  </si>
  <si>
    <t>9773A</t>
  </si>
  <si>
    <t>■■化■■　■■井■■</t>
  </si>
  <si>
    <t>■■県■■井■■幸■■－■■２■</t>
  </si>
  <si>
    <t>11911</t>
  </si>
  <si>
    <t>1161111121</t>
  </si>
  <si>
    <t>20110511</t>
  </si>
  <si>
    <t>SANC-I-D</t>
  </si>
  <si>
    <t>XXSXX5XX0XX1</t>
  </si>
  <si>
    <t>XXDXX2XX5X</t>
  </si>
  <si>
    <t>52485Z</t>
  </si>
  <si>
    <t>2</t>
  </si>
  <si>
    <t>キログラム</t>
  </si>
  <si>
    <t>11</t>
  </si>
  <si>
    <t>１１　紙袋</t>
  </si>
  <si>
    <t>午前着希望</t>
  </si>
  <si>
    <t xml:space="preserve">  </t>
  </si>
  <si>
    <t>093746</t>
  </si>
  <si>
    <t xml:space="preserve"> JPCA0102S151010191300011050483200000115101250729140836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</si>
  <si>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>0</t>
  </si>
  <si>
    <t>2011/05/06 09:37:46</t>
  </si>
  <si>
    <t>SAAW0701Scrn02_ＯＫ_BL</t>
  </si>
  <si>
    <t>2025/07/29</t>
  </si>
  <si>
    <t>A050_J031</t>
  </si>
  <si>
    <t>S100053683</t>
  </si>
  <si>
    <t>B0034459</t>
  </si>
  <si>
    <t>AUJ1A</t>
  </si>
  <si>
    <t>■■県■■市■■２■■－■</t>
  </si>
  <si>
    <t>1161141131</t>
  </si>
  <si>
    <t>093918</t>
  </si>
  <si>
    <t xml:space="preserve"> JPCA0102S151010191300011050483200000115101250729140836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</si>
  <si>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>2011/05/06 09:39:18</t>
  </si>
  <si>
    <t>S100053684</t>
  </si>
  <si>
    <t>0000029561</t>
  </si>
  <si>
    <t>837647</t>
  </si>
  <si>
    <t>B003445C</t>
  </si>
  <si>
    <t>20110513</t>
  </si>
  <si>
    <t>V1-250E-3</t>
  </si>
  <si>
    <t>XX XX8XXZ</t>
  </si>
  <si>
    <t>10802Z</t>
  </si>
  <si>
    <t>094028</t>
  </si>
  <si>
    <t xml:space="preserve"> JPCA0102S151010191300011050483200000115101250729140836       0369B                                           0369B 837647    000000B003445C011105060940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</si>
  <si>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>2011/05/06 09:40:28</t>
  </si>
  <si>
    <t>S100053716</t>
  </si>
  <si>
    <t>0046170002</t>
  </si>
  <si>
    <t>14303</t>
  </si>
  <si>
    <t xml:space="preserve">7   </t>
  </si>
  <si>
    <t>0000029394</t>
  </si>
  <si>
    <t>870089</t>
  </si>
  <si>
    <t>20110401</t>
  </si>
  <si>
    <t>B00344A2</t>
  </si>
  <si>
    <t>0Y349333</t>
  </si>
  <si>
    <t>IG98D</t>
  </si>
  <si>
    <t>■■モ■■穂■■第■■場</t>
  </si>
  <si>
    <t>VM77A</t>
  </si>
  <si>
    <t>■■ノ■■㈱■■橋■■</t>
  </si>
  <si>
    <t>■■県■■市■■相■■９■</t>
  </si>
  <si>
    <t>1131121161</t>
  </si>
  <si>
    <t>20110516</t>
  </si>
  <si>
    <t>XT01CP</t>
  </si>
  <si>
    <t>XX0XX0</t>
  </si>
  <si>
    <t>920100</t>
  </si>
  <si>
    <t>102943</t>
  </si>
  <si>
    <t xml:space="preserve"> JPCA0102S151010191300011050483200000115101250729140836       0369B                                           0369B 870089    000000B00344A2011105061029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</si>
  <si>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>2011/05/06 10:29:43</t>
  </si>
  <si>
    <t>S100053720</t>
  </si>
  <si>
    <t>0000860004</t>
  </si>
  <si>
    <t>14102</t>
  </si>
  <si>
    <t>0021620012</t>
  </si>
  <si>
    <t>7</t>
  </si>
  <si>
    <t>30</t>
  </si>
  <si>
    <t>92027</t>
  </si>
  <si>
    <t>0525713911</t>
  </si>
  <si>
    <t>0000029334</t>
  </si>
  <si>
    <t>905100</t>
  </si>
  <si>
    <t>20110201</t>
  </si>
  <si>
    <t xml:space="preserve">      0369A</t>
  </si>
  <si>
    <t>B00344AE</t>
  </si>
  <si>
    <t>2258338</t>
  </si>
  <si>
    <t>8878A</t>
  </si>
  <si>
    <t>■■ザ■■工</t>
  </si>
  <si>
    <t>2627C</t>
  </si>
  <si>
    <t>■■商■■大■■店</t>
  </si>
  <si>
    <t>■■県■■部■■輪■■８■■</t>
  </si>
  <si>
    <t>20110523</t>
  </si>
  <si>
    <t>F5350D1N</t>
  </si>
  <si>
    <t>XX XX</t>
  </si>
  <si>
    <t>103739</t>
  </si>
  <si>
    <t xml:space="preserve"> JPCA0102S151010191300011050483200000115101250729140836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</si>
  <si>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>2011/05/06 10:37:39</t>
  </si>
  <si>
    <t>S100053733</t>
  </si>
  <si>
    <t>0000860001</t>
  </si>
  <si>
    <t>14301</t>
  </si>
  <si>
    <t>0081450001</t>
  </si>
  <si>
    <t xml:space="preserve">3   </t>
  </si>
  <si>
    <t>3</t>
  </si>
  <si>
    <t>10</t>
  </si>
  <si>
    <t>04010</t>
  </si>
  <si>
    <t>0000029521</t>
  </si>
  <si>
    <t>606430</t>
  </si>
  <si>
    <t>20110310</t>
  </si>
  <si>
    <t xml:space="preserve">      0369C</t>
  </si>
  <si>
    <t>ﾁ6ｻ</t>
  </si>
  <si>
    <t>B00344D4</t>
  </si>
  <si>
    <t>IS0501</t>
  </si>
  <si>
    <t>DY86A</t>
  </si>
  <si>
    <t>LJ32A</t>
  </si>
  <si>
    <t>■■化■■</t>
  </si>
  <si>
    <t>■■県■■山■■石■■今■■１■■</t>
  </si>
  <si>
    <t>1131131151</t>
  </si>
  <si>
    <t>20110512</t>
  </si>
  <si>
    <t>330</t>
  </si>
  <si>
    <t>STD</t>
  </si>
  <si>
    <t>MH0850</t>
  </si>
  <si>
    <t>105700</t>
  </si>
  <si>
    <t xml:space="preserve"> JPCA0102S151010191300011050483200000115101250729140836       0369C                                           0369C 606430    000000B00344D4011105061057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</si>
  <si>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2011/05/06 10:57:00</t>
  </si>
  <si>
    <t>入力ファイル /Input File</t>
    <phoneticPr fontId="1"/>
  </si>
  <si>
    <t>p_t_TUG_発注_030.param</t>
  </si>
  <si>
    <t>No.06 OK</t>
    <phoneticPr fontId="1"/>
  </si>
  <si>
    <t>No.07 OK</t>
    <phoneticPr fontId="1"/>
  </si>
  <si>
    <t>No.09 OK</t>
    <phoneticPr fontId="1"/>
  </si>
  <si>
    <t>No.8 OK</t>
    <phoneticPr fontId="1"/>
  </si>
  <si>
    <t xml:space="preserve"> JPCA0102S151010191300011050483200000115101250730120609       0369B                                           0369B 815791    000000B0034455011105060937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11611  1161111121         1105110000          000000                                            　　　　　　　　　　　　　　　</t>
  </si>
  <si>
    <t>2025/07/30 12:06:09</t>
  </si>
  <si>
    <t xml:space="preserve"> JPCA0102S151010191300011050483200000115101250730120609       0369B                                           0369B 815791    000000B0034459011105060939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1105110000          000000                                            　　　　　　　　　　　　　　　</t>
  </si>
  <si>
    <t xml:space="preserve"> JPCA0102S151010191300011050483200000115101250730120609       0369B                                           0369B 837647    000000B003445C011105060940                                               　　　　　　　　　　　　　　　　　　　　　　          0000000000000000       XXXXX5XX 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1105130000          000000                                            　　　　　　　　　　　　　　　</t>
  </si>
  <si>
    <t xml:space="preserve"> JPCA0102S151010191300011050483200000115101250730120609       0369B                                           0369B 870089    000000B00344A2011105061029                                               　　　　　　　　　　　　　　　　　　　　　　          0000000000000000       XX XX       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11111  1131121161         1105160000          000000                                            　　　　　　　　　　　　　　　</t>
  </si>
  <si>
    <t xml:space="preserve"> JPCA0102S151010191300011050483200000115101250730120609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11211  1161111121         1105230000          000000                                            　　　　　　　　　　　　　　　</t>
  </si>
  <si>
    <t xml:space="preserve"> JPCA0102S151010191300011050483200000115101250730120609       0369C                                           0369C 606430    000000B00344D4011105061057                                               　　　　　　　　　　　　　　　　　　　　　　          0000000000000000       XXSXX3X     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</si>
  <si>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入力ファイルを削除する TUGA050S02001 /Delete the input file TUGA050S02001</t>
    <phoneticPr fontId="1"/>
  </si>
  <si>
    <t>NA</t>
    <phoneticPr fontId="10"/>
  </si>
  <si>
    <t>XIDUSN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</si>
  <si>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</si>
  <si>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</si>
  <si>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</si>
  <si>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</si>
  <si>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</si>
  <si>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</si>
  <si>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</si>
  <si>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</si>
  <si>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</si>
  <si>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</si>
  <si>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</si>
  <si>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</si>
  <si>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</si>
  <si>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</si>
  <si>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</si>
  <si>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</si>
  <si>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</si>
  <si>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</si>
  <si>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</si>
  <si>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</si>
  <si>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</si>
  <si>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</si>
  <si>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</si>
  <si>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</si>
  <si>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</si>
  <si>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</si>
  <si>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</si>
  <si>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</si>
  <si>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</si>
  <si>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</si>
  <si>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</si>
  <si>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</si>
  <si>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</si>
  <si>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</si>
  <si>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</si>
  <si>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</si>
  <si>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</si>
  <si>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</si>
  <si>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</si>
  <si>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</si>
  <si>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</si>
  <si>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</si>
  <si>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</si>
  <si>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</si>
  <si>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</si>
  <si>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</si>
  <si>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</si>
  <si>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</si>
  <si>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</si>
  <si>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</si>
  <si>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</si>
  <si>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</si>
  <si>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</si>
  <si>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</si>
  <si>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</si>
  <si>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</si>
  <si>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</si>
  <si>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</si>
  <si>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</si>
  <si>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</si>
  <si>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</si>
  <si>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</si>
  <si>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</si>
  <si>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</si>
  <si>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</si>
  <si>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</si>
  <si>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</si>
  <si>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</si>
  <si>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</si>
  <si>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</si>
  <si>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</si>
  <si>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</si>
  <si>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</si>
  <si>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</si>
  <si>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</si>
  <si>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</si>
  <si>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</si>
  <si>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</si>
  <si>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</si>
  <si>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</si>
  <si>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</si>
  <si>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</si>
  <si>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</si>
  <si>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</si>
  <si>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</si>
  <si>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</si>
  <si>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</si>
  <si>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</si>
  <si>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</si>
  <si>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</si>
  <si>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</si>
  <si>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</si>
  <si>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</si>
  <si>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</si>
  <si>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</si>
  <si>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</si>
  <si>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</si>
  <si>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</si>
  <si>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</si>
  <si>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</si>
  <si>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</si>
  <si>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</si>
  <si>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</si>
  <si>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</si>
  <si>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</si>
  <si>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</si>
  <si>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</si>
  <si>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</si>
  <si>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</si>
  <si>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</si>
  <si>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</si>
  <si>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</si>
  <si>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</si>
  <si>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</si>
  <si>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</si>
  <si>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</si>
  <si>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</si>
  <si>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</si>
  <si>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</si>
  <si>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</si>
  <si>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</si>
  <si>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</si>
  <si>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</si>
  <si>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</si>
  <si>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</si>
  <si>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</si>
  <si>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</si>
  <si>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</si>
  <si>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</si>
  <si>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</si>
  <si>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</si>
  <si>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</si>
  <si>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</si>
  <si>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</si>
  <si>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</si>
  <si>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</si>
  <si>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</si>
  <si>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</si>
  <si>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</si>
  <si>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UNKNOWN_USER</t>
  </si>
  <si>
    <t>TABLE</t>
  </si>
  <si>
    <t>VALID</t>
  </si>
  <si>
    <t>NONE</t>
  </si>
  <si>
    <t>USING_NLS_COMP</t>
  </si>
  <si>
    <t>00007FFA82323830</t>
  </si>
  <si>
    <t>INACTIVE</t>
  </si>
  <si>
    <t>DEDICATED</t>
  </si>
  <si>
    <t>adev\j2sde081</t>
  </si>
  <si>
    <t>j2sde081</t>
  </si>
  <si>
    <t>ORACLE.EXE (SHAD)</t>
  </si>
  <si>
    <t>USER</t>
  </si>
  <si>
    <t>00</t>
  </si>
  <si>
    <t>NO</t>
  </si>
  <si>
    <t>OTHER_GROUPS</t>
  </si>
  <si>
    <t>DISABLED</t>
  </si>
  <si>
    <t>NO HOLDER</t>
  </si>
  <si>
    <t>UNKNOWN</t>
  </si>
  <si>
    <t>SQL*Net message from client</t>
  </si>
  <si>
    <t>driver id</t>
  </si>
  <si>
    <t>0000000028444553</t>
  </si>
  <si>
    <t>#bytes</t>
  </si>
  <si>
    <t>0000000000000001</t>
  </si>
  <si>
    <t>Idle</t>
  </si>
  <si>
    <t>WAITING</t>
  </si>
  <si>
    <t>j2sde034.adev.local</t>
  </si>
  <si>
    <t>FALSE</t>
  </si>
  <si>
    <t>FIRST EXEC</t>
  </si>
  <si>
    <t>J_EDI_SND_DB_HAC</t>
  </si>
  <si>
    <t>2019-08-21:21:15:49</t>
  </si>
  <si>
    <t>10836:27784</t>
  </si>
  <si>
    <t>00007FFA82DB0D20</t>
  </si>
  <si>
    <t>00007FFA7B762F38</t>
  </si>
  <si>
    <t>00007FFA5AEB2EA0</t>
  </si>
  <si>
    <t>0cu93h6zj6ann</t>
  </si>
  <si>
    <t>No.25</t>
    <phoneticPr fontId="1"/>
  </si>
  <si>
    <t>No.26</t>
    <phoneticPr fontId="1"/>
  </si>
  <si>
    <t>No.104</t>
    <phoneticPr fontId="1"/>
  </si>
  <si>
    <t>No.34</t>
    <phoneticPr fontId="1"/>
  </si>
  <si>
    <t>No.35</t>
    <phoneticPr fontId="1"/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</si>
  <si>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</si>
  <si>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'A050'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</si>
  <si>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SND_SEQ_NO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'S100053680'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'S100053683'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</si>
  <si>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'S100053684'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'S100053716'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</si>
  <si>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'S100053720'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'S100053733'</t>
    </r>
    <r>
      <rPr>
        <sz val="10"/>
        <color rgb="FF808080"/>
        <rFont val="Consolas"/>
        <family val="3"/>
      </rPr>
      <t>)</t>
    </r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</si>
  <si>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J_EDI_SND_DB_HAC a</t>
    </r>
  </si>
  <si>
    <t>No.45</t>
    <phoneticPr fontId="1"/>
  </si>
  <si>
    <t>No.46</t>
    <phoneticPr fontId="1"/>
  </si>
  <si>
    <t>juc_no_12356789</t>
  </si>
  <si>
    <t>12345678</t>
  </si>
  <si>
    <t>112233</t>
  </si>
  <si>
    <t xml:space="preserve"> JPCA0102S151010191300011050483200000115101250730155355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</si>
  <si>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>m_CMN_発注_データ抽出_010</t>
  </si>
  <si>
    <t xml:space="preserve"> JPCA0102S151010191300011050483200000115101250730155355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</si>
  <si>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>01</t>
  </si>
  <si>
    <t xml:space="preserve"> JPCA0102S151010191300011050483200000115101250730155355       0369B                                           0369B 837647    000000B003445C011105060940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</si>
  <si>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>F</t>
  </si>
  <si>
    <t xml:space="preserve"> JPCA0102S151010191300011050483200000115101250730155355       0369B                                           0369B 870089    000000B00344A2011105061029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</si>
  <si>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>B</t>
  </si>
  <si>
    <t xml:space="preserve"> JPCA0102S151010191300011050483200000115101250730155355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</si>
  <si>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 xml:space="preserve"> JPCA0102S151010191300011050483200000115101250730155355       0369C                                           0369C 606430    000000B00344D4011105061057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</si>
  <si>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2025/08/08</t>
  </si>
  <si>
    <t>No.25 OK</t>
    <phoneticPr fontId="1"/>
  </si>
  <si>
    <t>No.26 OK</t>
    <phoneticPr fontId="1"/>
  </si>
  <si>
    <t>No.104 OK</t>
    <phoneticPr fontId="1"/>
  </si>
  <si>
    <t>No.</t>
    <phoneticPr fontId="15"/>
  </si>
  <si>
    <t>テストNo</t>
    <phoneticPr fontId="15"/>
  </si>
  <si>
    <t>リザーブ</t>
  </si>
  <si>
    <t>BPID</t>
  </si>
  <si>
    <t>送受信</t>
  </si>
  <si>
    <t>情報区分</t>
  </si>
  <si>
    <t>自社コード</t>
  </si>
  <si>
    <t>相手先コード</t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</si>
  <si>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</si>
  <si>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</si>
  <si>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</si>
  <si>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</si>
  <si>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</si>
  <si>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</si>
  <si>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</si>
  <si>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新発注者企業コード</t>
  </si>
  <si>
    <t>新発注者部門コード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</si>
  <si>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</si>
  <si>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</si>
  <si>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</si>
  <si>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</si>
  <si>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</si>
  <si>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支払者部門コード</t>
  </si>
  <si>
    <t>契約番号</t>
  </si>
  <si>
    <t>実施年月日</t>
  </si>
  <si>
    <t>注文番号</t>
  </si>
  <si>
    <t>発注者・注文日</t>
  </si>
  <si>
    <t>発注者・注文時刻</t>
  </si>
  <si>
    <t>オーダー区分</t>
  </si>
  <si>
    <t>連絡要否区分</t>
  </si>
  <si>
    <t>数量指定区分</t>
  </si>
  <si>
    <t>発注コメント（カナ）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</si>
  <si>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</si>
  <si>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</si>
  <si>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</si>
  <si>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</si>
  <si>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</si>
  <si>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</si>
  <si>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</si>
  <si>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</si>
  <si>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品名（カナ）</t>
  </si>
  <si>
    <t>品名（漢字）</t>
  </si>
  <si>
    <t>ロット番号指定区分</t>
  </si>
  <si>
    <t>ロット番号</t>
  </si>
  <si>
    <t>需要家企業コード</t>
  </si>
  <si>
    <t>需要家部門コード</t>
  </si>
  <si>
    <t>需要家名称（カナ）</t>
  </si>
  <si>
    <t>需要家名称（漢字）</t>
  </si>
  <si>
    <t>需要家注文番号</t>
  </si>
  <si>
    <t>２次店企業コード</t>
  </si>
  <si>
    <t>２次店部門コード</t>
  </si>
  <si>
    <t>２次店名称（カナ）</t>
  </si>
  <si>
    <t>２次店名称（漢字）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</si>
  <si>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</si>
  <si>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</si>
  <si>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</si>
  <si>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</si>
  <si>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</si>
  <si>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</si>
  <si>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</si>
  <si>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</si>
  <si>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</si>
  <si>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</si>
  <si>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</si>
  <si>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</si>
  <si>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</si>
  <si>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</si>
  <si>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口銭区分</t>
  </si>
  <si>
    <t>口銭単価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</si>
  <si>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</si>
  <si>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</si>
  <si>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</si>
  <si>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</si>
  <si>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</si>
  <si>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</si>
  <si>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</si>
  <si>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納入先名称（漢字）</t>
  </si>
  <si>
    <t>受渡条件</t>
  </si>
  <si>
    <t>受渡場所住所（カナ）</t>
  </si>
  <si>
    <t>受渡場所住所（漢字）</t>
  </si>
  <si>
    <t>地区コード</t>
  </si>
  <si>
    <t>郵便番号</t>
  </si>
  <si>
    <t>電話番号</t>
  </si>
  <si>
    <t>FAX電話番号</t>
  </si>
  <si>
    <t>希望納入年月日</t>
  </si>
  <si>
    <t>希望納入時刻</t>
  </si>
  <si>
    <t>希望納入コメント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</si>
  <si>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</si>
  <si>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</si>
  <si>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</si>
  <si>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</si>
  <si>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</si>
  <si>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</si>
  <si>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</si>
  <si>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</si>
  <si>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</si>
  <si>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</si>
  <si>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</si>
  <si>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</si>
  <si>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注文数量</t>
  </si>
  <si>
    <t>注文・販売個数</t>
  </si>
  <si>
    <t>注文数量単位</t>
  </si>
  <si>
    <t>販売数量</t>
  </si>
  <si>
    <t>金額算出数量</t>
  </si>
  <si>
    <t>荷姿</t>
  </si>
  <si>
    <t>容量</t>
  </si>
  <si>
    <t>販売金額</t>
  </si>
  <si>
    <t>請求金額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</si>
  <si>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</si>
  <si>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</si>
  <si>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</si>
  <si>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</si>
  <si>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</si>
  <si>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</si>
  <si>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</si>
  <si>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</si>
  <si>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計上年月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</si>
  <si>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</si>
  <si>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</si>
  <si>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</si>
  <si>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</si>
  <si>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</si>
  <si>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</si>
  <si>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</si>
  <si>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</si>
  <si>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発注者情報</t>
  </si>
  <si>
    <t>受注者情報</t>
  </si>
  <si>
    <t>国内輸出区分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</si>
  <si>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</si>
  <si>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</si>
  <si>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</si>
  <si>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</si>
  <si>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</si>
  <si>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</si>
  <si>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FILLER</t>
  </si>
  <si>
    <t>RESERVE</t>
  </si>
  <si>
    <t>SND_RCV</t>
  </si>
  <si>
    <t>INF_KBN</t>
  </si>
  <si>
    <t>JISHA_CD</t>
  </si>
  <si>
    <t>AITE_SAKI_CD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</si>
  <si>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</si>
  <si>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</si>
  <si>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</si>
  <si>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</si>
  <si>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</si>
  <si>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</si>
  <si>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</si>
  <si>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NEW_HACSHA_KIGYO_CD</t>
  </si>
  <si>
    <t>NEW_HACSHA_BMN_CD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</si>
  <si>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</si>
  <si>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</si>
  <si>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</si>
  <si>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</si>
  <si>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</si>
  <si>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</si>
  <si>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</si>
  <si>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</si>
  <si>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</si>
  <si>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</si>
  <si>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</si>
  <si>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</si>
  <si>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</si>
  <si>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</si>
  <si>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</si>
  <si>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</si>
  <si>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</si>
  <si>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</si>
  <si>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</si>
  <si>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</si>
  <si>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</si>
  <si>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</si>
  <si>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</si>
  <si>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</si>
  <si>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</si>
  <si>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</si>
  <si>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</si>
  <si>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</si>
  <si>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</si>
  <si>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</si>
  <si>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</si>
  <si>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</si>
  <si>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</si>
  <si>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</si>
  <si>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</si>
  <si>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</si>
  <si>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</si>
  <si>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</si>
  <si>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</si>
  <si>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</si>
  <si>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</si>
  <si>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</si>
  <si>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</si>
  <si>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</si>
  <si>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</si>
  <si>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</si>
  <si>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</si>
  <si>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</si>
  <si>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</si>
  <si>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</si>
  <si>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</si>
  <si>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</si>
  <si>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</si>
  <si>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</si>
  <si>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</si>
  <si>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</si>
  <si>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</si>
  <si>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</si>
  <si>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</si>
  <si>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</si>
  <si>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</si>
  <si>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</si>
  <si>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</si>
  <si>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</si>
  <si>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</si>
  <si>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</si>
  <si>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</si>
  <si>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</si>
  <si>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</si>
  <si>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</si>
  <si>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NONYU_YMD_YOTEI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</si>
  <si>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</si>
  <si>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</si>
  <si>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</si>
  <si>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</si>
  <si>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</si>
  <si>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</si>
  <si>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</si>
  <si>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</si>
  <si>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</si>
  <si>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</si>
  <si>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</si>
  <si>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</si>
  <si>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</si>
  <si>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</si>
  <si>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</si>
  <si>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</si>
  <si>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</si>
  <si>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</si>
  <si>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</si>
  <si>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</si>
  <si>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</si>
  <si>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</si>
  <si>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</si>
  <si>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</si>
  <si>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</si>
  <si>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</si>
  <si>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</si>
  <si>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</si>
  <si>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KEIJO_YM</t>
  </si>
  <si>
    <t>SHUKKA_YMD_YOTEI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</si>
  <si>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</si>
  <si>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</si>
  <si>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</si>
  <si>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</si>
  <si>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</si>
  <si>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</si>
  <si>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</si>
  <si>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</si>
  <si>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</si>
  <si>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</si>
  <si>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</si>
  <si>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</si>
  <si>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</si>
  <si>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</si>
  <si>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</si>
  <si>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JPCA0102</t>
  </si>
  <si>
    <t>S</t>
  </si>
  <si>
    <t>1510</t>
  </si>
  <si>
    <t>101913000110</t>
  </si>
  <si>
    <t>504832000001</t>
  </si>
  <si>
    <t>250808</t>
  </si>
  <si>
    <t>100955</t>
  </si>
  <si>
    <t xml:space="preserve">0369B </t>
  </si>
  <si>
    <t xml:space="preserve">870089    </t>
  </si>
  <si>
    <t>000000</t>
  </si>
  <si>
    <t>B00344A201</t>
  </si>
  <si>
    <t>345678</t>
  </si>
  <si>
    <t>1122</t>
  </si>
  <si>
    <t xml:space="preserve">                                            </t>
  </si>
  <si>
    <t>　　　　　　　　　　　　　　　　　　　　　　</t>
  </si>
  <si>
    <t>juc_no_123</t>
  </si>
  <si>
    <t>0000</t>
  </si>
  <si>
    <t xml:space="preserve">     </t>
  </si>
  <si>
    <t xml:space="preserve">XXSXX5XX0XX1                                                          </t>
  </si>
  <si>
    <t>　　　　　　　　　　　　　　　　　　　　　　　　　　　　　　　　　　　</t>
  </si>
  <si>
    <t xml:space="preserve">IG98D </t>
  </si>
  <si>
    <t xml:space="preserve">                                        </t>
  </si>
  <si>
    <t>■■モ■■穂■■第■■場　　　　　　　　</t>
  </si>
  <si>
    <t xml:space="preserve">0Y349333  </t>
  </si>
  <si>
    <t>　　　　　　　　　　　　　　　　　　　　</t>
  </si>
  <si>
    <t xml:space="preserve">               </t>
  </si>
  <si>
    <t xml:space="preserve">        0.000</t>
  </si>
  <si>
    <t xml:space="preserve">   </t>
  </si>
  <si>
    <t xml:space="preserve">            0</t>
  </si>
  <si>
    <t xml:space="preserve">VM77A </t>
  </si>
  <si>
    <t>■■ノ■■㈱■■橋■■　　　　　　　　　</t>
  </si>
  <si>
    <t xml:space="preserve">                                                                          </t>
  </si>
  <si>
    <t>■■県■■市■■相■■９■　　　　　　　　　　　　　　　　　　　　　　　　</t>
  </si>
  <si>
    <t xml:space="preserve">           </t>
  </si>
  <si>
    <t xml:space="preserve">11911  </t>
  </si>
  <si>
    <t xml:space="preserve">1131121161  </t>
  </si>
  <si>
    <t xml:space="preserve">            </t>
  </si>
  <si>
    <t>110516</t>
  </si>
  <si>
    <t xml:space="preserve">       </t>
  </si>
  <si>
    <t xml:space="preserve">                              </t>
  </si>
  <si>
    <t>0000000</t>
  </si>
  <si>
    <t xml:space="preserve">       25.000</t>
  </si>
  <si>
    <t xml:space="preserve">        1.000</t>
  </si>
  <si>
    <t xml:space="preserve">KG </t>
  </si>
  <si>
    <t xml:space="preserve">F         </t>
  </si>
  <si>
    <t xml:space="preserve">                         </t>
  </si>
  <si>
    <t xml:space="preserve">                    </t>
  </si>
  <si>
    <t>　　　　　　　　　　　　　　　</t>
  </si>
  <si>
    <t xml:space="preserve">                                                                   </t>
  </si>
  <si>
    <t xml:space="preserve">815791    </t>
  </si>
  <si>
    <t>B003445501</t>
  </si>
  <si>
    <t>110506</t>
  </si>
  <si>
    <t>0937</t>
  </si>
  <si>
    <t>午前着希望　　　　　　　　　　　　　　　　　</t>
  </si>
  <si>
    <t xml:space="preserve">CI94A </t>
  </si>
  <si>
    <t>■■化■■業■　　　　　　　　　　　　　</t>
  </si>
  <si>
    <t xml:space="preserve">8359C </t>
  </si>
  <si>
    <t>■■井■■　　　　　　　　　　　　　　　</t>
  </si>
  <si>
    <t xml:space="preserve">9773A </t>
  </si>
  <si>
    <t>■■化■■　■■井■■　　　　　　　　　</t>
  </si>
  <si>
    <t>■■県■■井■■幸■■－■■２■　　　　　　　　　　　　　　　　　　　　　</t>
  </si>
  <si>
    <t xml:space="preserve">1161111121  </t>
  </si>
  <si>
    <t>110511</t>
  </si>
  <si>
    <t xml:space="preserve">      300.000</t>
  </si>
  <si>
    <t xml:space="preserve">       12.000</t>
  </si>
  <si>
    <t xml:space="preserve">11        </t>
  </si>
  <si>
    <t>B003445901</t>
  </si>
  <si>
    <t>0939</t>
  </si>
  <si>
    <t xml:space="preserve">AUJ1A </t>
  </si>
  <si>
    <t>■■県■■市■■２■■－■　　　　　　　　　　　　　　　　　　　　　　　　</t>
  </si>
  <si>
    <t xml:space="preserve">1161141131  </t>
  </si>
  <si>
    <t xml:space="preserve">0369A </t>
  </si>
  <si>
    <t xml:space="preserve">905100    </t>
  </si>
  <si>
    <t>B00344AE01</t>
  </si>
  <si>
    <t xml:space="preserve">8878A </t>
  </si>
  <si>
    <t>■■ザ■■工　　　　　　　　　　　　　　</t>
  </si>
  <si>
    <t xml:space="preserve">2258338   </t>
  </si>
  <si>
    <t xml:space="preserve">2627C </t>
  </si>
  <si>
    <t>■■商■■大■■店　　　　　　　　　　　</t>
  </si>
  <si>
    <t>■■県■■部■■輪■■８■■　　　　　　　　　　　　　　　　　　　　　　　</t>
  </si>
  <si>
    <t>110523</t>
  </si>
  <si>
    <t xml:space="preserve">      800.000</t>
  </si>
  <si>
    <t xml:space="preserve">       32.000</t>
  </si>
  <si>
    <t xml:space="preserve">B         </t>
  </si>
  <si>
    <t xml:space="preserve">0369C </t>
  </si>
  <si>
    <t xml:space="preserve">606430    </t>
  </si>
  <si>
    <t>B00344D401</t>
  </si>
  <si>
    <t xml:space="preserve">DY86A </t>
  </si>
  <si>
    <t xml:space="preserve">IS0501    </t>
  </si>
  <si>
    <t xml:space="preserve">LJ32A </t>
  </si>
  <si>
    <t>■■化■■　　　　　　　　　　　　　　　</t>
  </si>
  <si>
    <t>■■県■■山■■石■■今■■１■■　　　　　　　　　　　　　　　　　　　　</t>
  </si>
  <si>
    <t xml:space="preserve">1131131151  </t>
  </si>
  <si>
    <t>110512</t>
  </si>
  <si>
    <t xml:space="preserve">      600.000</t>
  </si>
  <si>
    <t xml:space="preserve">       24.000</t>
  </si>
  <si>
    <t xml:space="preserve">837647    </t>
  </si>
  <si>
    <t>B003445C01</t>
  </si>
  <si>
    <t>110513</t>
  </si>
  <si>
    <t xml:space="preserve">      450.000</t>
  </si>
  <si>
    <t xml:space="preserve">       18.000</t>
  </si>
  <si>
    <t xml:space="preserve">01        </t>
  </si>
  <si>
    <t>NO.25</t>
    <phoneticPr fontId="10"/>
  </si>
  <si>
    <t>NO.26</t>
    <phoneticPr fontId="10"/>
  </si>
  <si>
    <t>NO.32</t>
    <phoneticPr fontId="10"/>
  </si>
  <si>
    <t>NO.104</t>
    <phoneticPr fontId="10"/>
  </si>
  <si>
    <t xml:space="preserve"> JPCA0102S151010191300011050483200000115101250808103008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</si>
  <si>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 xml:space="preserve"> JPCA0102S151010191300011050483200000115101250808103008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</si>
  <si>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 xml:space="preserve"> JPCA0102S151010191300011050483200000115102250808103008       0369B                                           0369B 837647    000000B003445C013456781122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</si>
  <si>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 xml:space="preserve"> JPCA0102S151010191300011050483200000115102250808103008       0369B                                           0369B 870089    000000B00344A2013456781122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</si>
  <si>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 xml:space="preserve"> JPCA0102S151010191300011050483200000115102250808103008       0369A                                           0369A 905100    000000B00344AE013456781122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</si>
  <si>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 xml:space="preserve"> JPCA0102S151010191300011050483200000115102250808103008       0369C                                           0369C 606430    000000B00344D4013456781122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</si>
  <si>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 xml:space="preserve"> JPCA0102S151010191300011050483200000115101250808104914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</si>
  <si>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>2025/08/08 10:49:14</t>
  </si>
  <si>
    <t xml:space="preserve"> JPCA0102S151010191300011050483200000115101250808104914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</si>
  <si>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 xml:space="preserve"> JPCA0102S151010191300011050483200000115102250808104914       0369B                                           0369B 837647    000000B003445C013456781122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</si>
  <si>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 xml:space="preserve"> JPCA0102S151010191300011050483200000115102250808104914       0369B                                           0369B 870089    000000B00344A2013456781122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</si>
  <si>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 xml:space="preserve"> JPCA0102S151010191300011050483200000115102250808104914       0369A                                           0369A 905100    000000B00344AE013456781122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</si>
  <si>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 xml:space="preserve"> JPCA0102S151010191300011050483200000115102250808104914       0369C                                           0369C 606430    000000B00344D4013456781122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</si>
  <si>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TUGA0501</t>
    <phoneticPr fontId="1"/>
  </si>
  <si>
    <t>No.34 OK</t>
    <phoneticPr fontId="1"/>
  </si>
  <si>
    <t>No.45 OK</t>
    <phoneticPr fontId="1"/>
  </si>
  <si>
    <t xml:space="preserve"> JPCA0102S151010191300011050483200000115101250808105839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</si>
  <si>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>2025/08/08 10:58:39</t>
  </si>
  <si>
    <t xml:space="preserve"> JPCA0102S151010191300011050483200000115101250808105839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</si>
  <si>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 xml:space="preserve"> JPCA0102S151010191300011050483200000115102250808105839       0369B                                           0369B 837647    000000B003445C013456781122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</si>
  <si>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 xml:space="preserve"> JPCA0102S151010191300011050483200000115102250808105839       0369B                                           0369B 870089    000000B00344A2013456781122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</si>
  <si>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 xml:space="preserve"> JPCA0102S151010191300011050483200000115102250808105839       0369A                                           0369A 905100    000000B00344AE013456781122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</si>
  <si>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 xml:space="preserve"> JPCA0102S151010191300011050483200000115102250808105839       0369C                                           0369C 606430    000000B00344D4013456781122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</si>
  <si>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No.35 OK</t>
    <phoneticPr fontId="1"/>
  </si>
  <si>
    <t>No.46 OK</t>
    <phoneticPr fontId="1"/>
  </si>
  <si>
    <t>No.8</t>
    <phoneticPr fontId="1"/>
  </si>
  <si>
    <t>No.39</t>
    <phoneticPr fontId="1"/>
  </si>
  <si>
    <t>No.39 OK</t>
    <phoneticPr fontId="1"/>
  </si>
  <si>
    <t>No.42</t>
    <phoneticPr fontId="1"/>
  </si>
  <si>
    <t>No.43</t>
  </si>
  <si>
    <t>No.44</t>
  </si>
  <si>
    <t>No.43 OK</t>
  </si>
  <si>
    <t>No.44 OK</t>
  </si>
  <si>
    <t>No.55 OK</t>
    <phoneticPr fontId="1"/>
  </si>
  <si>
    <t>No.57 OK</t>
    <phoneticPr fontId="1"/>
  </si>
  <si>
    <t>No.55</t>
    <phoneticPr fontId="1"/>
  </si>
  <si>
    <t>No.57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</si>
</sst>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80FF"/>
      <name val="Consolas"/>
      <family val="3"/>
    </font>
    <font>
      <sz val="10"/>
      <color theme="1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sz val="6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2"/>
      <name val="ＭＳ ゴシック"/>
      <family val="3"/>
      <charset val="128"/>
    </font>
    <font>
      <b/>
      <sz val="12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12" fillId="0" borderId="0"/>
    <xf numFmtId="0" fontId="5" fillId="0" borderId="0">
      <alignment vertical="center"/>
    </xf>
    <xf numFmtId="0" fontId="16" fillId="0" borderId="0">
      <alignment vertical="center"/>
    </xf>
  </cellStyleXfs>
  <cellXfs count="4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49" fontId="2" fillId="0" borderId="0" xfId="0" applyNumberFormat="1" applyFont="1">
      <alignment vertical="center"/>
    </xf>
    <xf numFmtId="49" fontId="3" fillId="4" borderId="1" xfId="0" applyNumberFormat="1" applyFont="1" applyFill="1" applyBorder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2" borderId="0" xfId="1" applyFont="1" applyFill="1">
      <alignment vertical="center"/>
    </xf>
    <xf numFmtId="0" fontId="2" fillId="0" borderId="0" xfId="0" applyFont="1" applyAlignment="1"/>
    <xf numFmtId="1" fontId="0" fillId="0" borderId="2" xfId="0" applyNumberFormat="1" applyBorder="1" applyAlignment="1">
      <alignment horizontal="right" vertical="center"/>
    </xf>
    <xf numFmtId="0" fontId="4" fillId="3" borderId="0" xfId="1" applyFont="1" applyFill="1">
      <alignment vertical="center"/>
    </xf>
    <xf numFmtId="0" fontId="2" fillId="3" borderId="0" xfId="1" applyFont="1" applyFill="1">
      <alignment vertical="center"/>
    </xf>
    <xf numFmtId="0" fontId="2" fillId="0" borderId="0" xfId="3" applyFont="1">
      <alignment vertical="center"/>
    </xf>
    <xf numFmtId="49" fontId="11" fillId="5" borderId="2" xfId="0" applyNumberFormat="1" applyFont="1" applyFill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0" fontId="2" fillId="6" borderId="0" xfId="0" applyFont="1" applyFill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11" fillId="5" borderId="2" xfId="0" applyNumberFormat="1" applyFont="1" applyFill="1" applyBorder="1" applyAlignment="1">
      <alignment horizontal="left" vertical="center" wrapText="1"/>
    </xf>
    <xf numFmtId="0" fontId="13" fillId="0" borderId="2" xfId="0" applyFont="1" applyBorder="1">
      <alignment vertical="center"/>
    </xf>
    <xf numFmtId="0" fontId="0" fillId="0" borderId="2" xfId="0" applyBorder="1" applyAlignment="1">
      <alignment horizontal="right" vertical="center"/>
    </xf>
    <xf numFmtId="0" fontId="13" fillId="0" borderId="0" xfId="0" applyFon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49" fontId="0" fillId="7" borderId="2" xfId="0" applyNumberFormat="1" applyFill="1" applyBorder="1">
      <alignment vertical="center"/>
    </xf>
    <xf numFmtId="0" fontId="17" fillId="0" borderId="0" xfId="0" applyFont="1">
      <alignment vertical="center"/>
    </xf>
    <xf numFmtId="0" fontId="18" fillId="0" borderId="3" xfId="4" applyFont="1" applyBorder="1">
      <alignment vertical="center"/>
    </xf>
    <xf numFmtId="176" fontId="18" fillId="0" borderId="3" xfId="4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8" fillId="8" borderId="1" xfId="4" applyFont="1" applyFill="1" applyBorder="1" applyAlignment="1">
      <alignment horizontal="center" vertical="center"/>
    </xf>
    <xf numFmtId="0" fontId="18" fillId="9" borderId="1" xfId="4" applyFont="1" applyFill="1" applyBorder="1" applyAlignment="1">
      <alignment vertical="center" wrapText="1"/>
    </xf>
    <xf numFmtId="0" fontId="18" fillId="8" borderId="3" xfId="4" applyFont="1" applyFill="1" applyBorder="1" applyAlignment="1">
      <alignment horizontal="center" vertical="center"/>
    </xf>
    <xf numFmtId="0" fontId="18" fillId="9" borderId="3" xfId="4" applyFont="1" applyFill="1" applyBorder="1" applyAlignment="1">
      <alignment vertical="center" wrapText="1"/>
    </xf>
    <xf numFmtId="0" fontId="14" fillId="2" borderId="0" xfId="0" applyFont="1" applyFill="1">
      <alignment vertical="center"/>
    </xf>
    <xf numFmtId="0" fontId="18" fillId="2" borderId="3" xfId="4" applyFont="1" applyFill="1" applyBorder="1">
      <alignment vertical="center"/>
    </xf>
  </cellXfs>
  <cellStyles count="5">
    <cellStyle name="Normal" xfId="0" builtinId="0"/>
    <cellStyle name="Normal 2" xfId="1" xr:uid="{68EA30A5-382F-4F2E-919E-3E928BE0592E}"/>
    <cellStyle name="Normal 2 2" xfId="3" xr:uid="{BC2F4339-A525-4D07-B397-90B76760E475}"/>
    <cellStyle name="標準 2" xfId="4" xr:uid="{4BAD1243-8BB0-42E2-892D-1923F0534952}"/>
    <cellStyle name="標準_画面項目定義_単体テスト仕様書兼成績書標準版サンプル修正" xfId="2" xr:uid="{359053E0-6CD9-45C0-B3DE-17995AA80754}"/>
  </cellStyles>
  <dxfs count="6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emf"/><Relationship Id="rId4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</xdr:colOff>
      <xdr:row>566</xdr:row>
      <xdr:rowOff>178681</xdr:rowOff>
    </xdr:from>
    <xdr:to>
      <xdr:col>11</xdr:col>
      <xdr:colOff>35858</xdr:colOff>
      <xdr:row>600</xdr:row>
      <xdr:rowOff>168023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550824-94ED-3FD1-418B-CDD348C91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611" y="108427505"/>
          <a:ext cx="13931153" cy="63901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17929</xdr:colOff>
      <xdr:row>321</xdr:row>
      <xdr:rowOff>24058</xdr:rowOff>
    </xdr:from>
    <xdr:to>
      <xdr:col>13</xdr:col>
      <xdr:colOff>304544</xdr:colOff>
      <xdr:row>332</xdr:row>
      <xdr:rowOff>171210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6DD1323-E891-7C5C-D493-4E3684668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76" y="62257046"/>
          <a:ext cx="17624356" cy="2217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58272</xdr:colOff>
      <xdr:row>325</xdr:row>
      <xdr:rowOff>64994</xdr:rowOff>
    </xdr:from>
    <xdr:to>
      <xdr:col>1</xdr:col>
      <xdr:colOff>412378</xdr:colOff>
      <xdr:row>331</xdr:row>
      <xdr:rowOff>161366</xdr:rowOff>
    </xdr:to>
    <xdr:sp macro="" textlink="">
      <xdr:nvSpPr>
        <xdr:cNvPr id="34" name="正方形/長方形 4">
          <a:extLst>
            <a:ext uri="{FF2B5EF4-FFF2-40B4-BE49-F238E27FC236}">
              <a16:creationId xmlns:a16="http://schemas.microsoft.com/office/drawing/2014/main" id="{1ADC8C84-9B6A-4892-93F5-304BF80B7DBD}"/>
            </a:ext>
          </a:extLst>
        </xdr:cNvPr>
        <xdr:cNvSpPr/>
      </xdr:nvSpPr>
      <xdr:spPr>
        <a:xfrm>
          <a:off x="909919" y="63051018"/>
          <a:ext cx="354106" cy="122592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806824</xdr:colOff>
      <xdr:row>38</xdr:row>
      <xdr:rowOff>105655</xdr:rowOff>
    </xdr:from>
    <xdr:to>
      <xdr:col>10</xdr:col>
      <xdr:colOff>343797</xdr:colOff>
      <xdr:row>46</xdr:row>
      <xdr:rowOff>102965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49F735E-6E43-D4FE-454D-A63926ED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4" y="7447749"/>
          <a:ext cx="12464079" cy="150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99894</xdr:colOff>
      <xdr:row>112</xdr:row>
      <xdr:rowOff>20491</xdr:rowOff>
    </xdr:from>
    <xdr:to>
      <xdr:col>10</xdr:col>
      <xdr:colOff>528919</xdr:colOff>
      <xdr:row>118</xdr:row>
      <xdr:rowOff>161364</xdr:rowOff>
    </xdr:to>
    <xdr:sp macro="" textlink="">
      <xdr:nvSpPr>
        <xdr:cNvPr id="28" name="吹き出し: 四角形 1">
          <a:extLst>
            <a:ext uri="{FF2B5EF4-FFF2-40B4-BE49-F238E27FC236}">
              <a16:creationId xmlns:a16="http://schemas.microsoft.com/office/drawing/2014/main" id="{655EAE0B-DF8F-4141-9208-0896EAD9EC96}"/>
            </a:ext>
          </a:extLst>
        </xdr:cNvPr>
        <xdr:cNvSpPr/>
      </xdr:nvSpPr>
      <xdr:spPr>
        <a:xfrm>
          <a:off x="8656065" y="22597462"/>
          <a:ext cx="4794197" cy="1316531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_030.param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_030.param"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577583</xdr:colOff>
      <xdr:row>125</xdr:row>
      <xdr:rowOff>33939</xdr:rowOff>
    </xdr:from>
    <xdr:to>
      <xdr:col>9</xdr:col>
      <xdr:colOff>62753</xdr:colOff>
      <xdr:row>130</xdr:row>
      <xdr:rowOff>44824</xdr:rowOff>
    </xdr:to>
    <xdr:sp macro="" textlink="">
      <xdr:nvSpPr>
        <xdr:cNvPr id="29" name="吹き出し: 四角形 1">
          <a:extLst>
            <a:ext uri="{FF2B5EF4-FFF2-40B4-BE49-F238E27FC236}">
              <a16:creationId xmlns:a16="http://schemas.microsoft.com/office/drawing/2014/main" id="{EDBD10E3-8FA1-4D3F-9044-87041C335505}"/>
            </a:ext>
          </a:extLst>
        </xdr:cNvPr>
        <xdr:cNvSpPr/>
      </xdr:nvSpPr>
      <xdr:spPr>
        <a:xfrm>
          <a:off x="8385842" y="26130198"/>
          <a:ext cx="3205523" cy="952179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10</xdr:col>
      <xdr:colOff>388620</xdr:colOff>
      <xdr:row>194</xdr:row>
      <xdr:rowOff>152401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B755D94-5D2D-CD63-AC79-86D691B3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4648140"/>
          <a:ext cx="12466320" cy="45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</xdr:colOff>
      <xdr:row>295</xdr:row>
      <xdr:rowOff>8964</xdr:rowOff>
    </xdr:from>
    <xdr:to>
      <xdr:col>10</xdr:col>
      <xdr:colOff>397584</xdr:colOff>
      <xdr:row>303</xdr:row>
      <xdr:rowOff>15240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AB73322-BB0C-9D7F-E902-6CB2008DE8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445"/>
        <a:stretch>
          <a:fillRect/>
        </a:stretch>
      </xdr:blipFill>
      <xdr:spPr bwMode="auto">
        <a:xfrm>
          <a:off x="860611" y="56531435"/>
          <a:ext cx="12464079" cy="151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10</xdr:col>
      <xdr:colOff>388620</xdr:colOff>
      <xdr:row>354</xdr:row>
      <xdr:rowOff>167640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AC6B9DC-3EAA-B13B-4D99-0C320EFF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175140"/>
          <a:ext cx="12466320" cy="302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10885</xdr:rowOff>
    </xdr:from>
    <xdr:to>
      <xdr:col>6</xdr:col>
      <xdr:colOff>361610</xdr:colOff>
      <xdr:row>73</xdr:row>
      <xdr:rowOff>68330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FD384BE-CB31-1227-E38C-534603EF3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086" y="14390914"/>
          <a:ext cx="7306695" cy="2114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134</xdr:col>
      <xdr:colOff>1175657</xdr:colOff>
      <xdr:row>471</xdr:row>
      <xdr:rowOff>152399</xdr:rowOff>
    </xdr:from>
    <xdr:to>
      <xdr:col>136</xdr:col>
      <xdr:colOff>43543</xdr:colOff>
      <xdr:row>479</xdr:row>
      <xdr:rowOff>54427</xdr:rowOff>
    </xdr:to>
    <xdr:sp macro="" textlink="">
      <xdr:nvSpPr>
        <xdr:cNvPr id="65" name="正方形/長方形 4">
          <a:extLst>
            <a:ext uri="{FF2B5EF4-FFF2-40B4-BE49-F238E27FC236}">
              <a16:creationId xmlns:a16="http://schemas.microsoft.com/office/drawing/2014/main" id="{CAF7042B-1F52-431B-BABA-9079A3645249}"/>
            </a:ext>
          </a:extLst>
        </xdr:cNvPr>
        <xdr:cNvSpPr/>
      </xdr:nvSpPr>
      <xdr:spPr>
        <a:xfrm>
          <a:off x="224953286" y="92778942"/>
          <a:ext cx="1905000" cy="16981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10885</xdr:colOff>
      <xdr:row>77</xdr:row>
      <xdr:rowOff>21772</xdr:rowOff>
    </xdr:from>
    <xdr:to>
      <xdr:col>10</xdr:col>
      <xdr:colOff>1769956</xdr:colOff>
      <xdr:row>107</xdr:row>
      <xdr:rowOff>69119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2626578-04ED-EF0B-023E-59AE75E8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9971" y="17504229"/>
          <a:ext cx="13831328" cy="59256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2116954</xdr:colOff>
      <xdr:row>98</xdr:row>
      <xdr:rowOff>168091</xdr:rowOff>
    </xdr:from>
    <xdr:to>
      <xdr:col>7</xdr:col>
      <xdr:colOff>1240972</xdr:colOff>
      <xdr:row>103</xdr:row>
      <xdr:rowOff>65315</xdr:rowOff>
    </xdr:to>
    <xdr:sp macro="" textlink="">
      <xdr:nvSpPr>
        <xdr:cNvPr id="26" name="吹き出し: 四角形 1">
          <a:extLst>
            <a:ext uri="{FF2B5EF4-FFF2-40B4-BE49-F238E27FC236}">
              <a16:creationId xmlns:a16="http://schemas.microsoft.com/office/drawing/2014/main" id="{849B5D26-C655-49D5-92C3-A80F65815503}"/>
            </a:ext>
          </a:extLst>
        </xdr:cNvPr>
        <xdr:cNvSpPr/>
      </xdr:nvSpPr>
      <xdr:spPr>
        <a:xfrm>
          <a:off x="5556840" y="21765348"/>
          <a:ext cx="4240303" cy="876938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870857</xdr:colOff>
      <xdr:row>98</xdr:row>
      <xdr:rowOff>97972</xdr:rowOff>
    </xdr:from>
    <xdr:to>
      <xdr:col>3</xdr:col>
      <xdr:colOff>1436914</xdr:colOff>
      <xdr:row>100</xdr:row>
      <xdr:rowOff>65314</xdr:rowOff>
    </xdr:to>
    <xdr:sp macro="" textlink="">
      <xdr:nvSpPr>
        <xdr:cNvPr id="67" name="正方形/長方形 4">
          <a:extLst>
            <a:ext uri="{FF2B5EF4-FFF2-40B4-BE49-F238E27FC236}">
              <a16:creationId xmlns:a16="http://schemas.microsoft.com/office/drawing/2014/main" id="{83715220-FC08-4052-B459-AC4EED550684}"/>
            </a:ext>
          </a:extLst>
        </xdr:cNvPr>
        <xdr:cNvSpPr/>
      </xdr:nvSpPr>
      <xdr:spPr>
        <a:xfrm>
          <a:off x="4310743" y="21695229"/>
          <a:ext cx="566057" cy="35922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8965</xdr:colOff>
      <xdr:row>110</xdr:row>
      <xdr:rowOff>30096</xdr:rowOff>
    </xdr:from>
    <xdr:to>
      <xdr:col>6</xdr:col>
      <xdr:colOff>26894</xdr:colOff>
      <xdr:row>118</xdr:row>
      <xdr:rowOff>177439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2E40D65-4EEC-0721-653B-FE4FE8B4C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8051" y="22215182"/>
          <a:ext cx="6963014" cy="17148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21774</xdr:colOff>
      <xdr:row>122</xdr:row>
      <xdr:rowOff>65316</xdr:rowOff>
    </xdr:from>
    <xdr:to>
      <xdr:col>6</xdr:col>
      <xdr:colOff>35860</xdr:colOff>
      <xdr:row>134</xdr:row>
      <xdr:rowOff>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9B1F60D-0E2E-F683-E77A-B8CC0D38A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6757"/>
        <a:stretch>
          <a:fillRect/>
        </a:stretch>
      </xdr:blipFill>
      <xdr:spPr>
        <a:xfrm>
          <a:off x="873421" y="23884540"/>
          <a:ext cx="6970698" cy="21937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203</xdr:row>
      <xdr:rowOff>1</xdr:rowOff>
    </xdr:from>
    <xdr:to>
      <xdr:col>6</xdr:col>
      <xdr:colOff>0</xdr:colOff>
      <xdr:row>211</xdr:row>
      <xdr:rowOff>152885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EF820E7-FDDB-1BCC-5C8D-D05C8DF7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9086" y="45012430"/>
          <a:ext cx="6945085" cy="17204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30736</xdr:colOff>
      <xdr:row>213</xdr:row>
      <xdr:rowOff>59552</xdr:rowOff>
    </xdr:from>
    <xdr:to>
      <xdr:col>9</xdr:col>
      <xdr:colOff>60804</xdr:colOff>
      <xdr:row>261</xdr:row>
      <xdr:rowOff>7309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3882A79-52C0-8DE8-095F-74C6C88AA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9822" y="42720666"/>
          <a:ext cx="10698068" cy="93530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6</xdr:col>
      <xdr:colOff>421341</xdr:colOff>
      <xdr:row>274</xdr:row>
      <xdr:rowOff>54860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95195CD-AF8C-8027-22ED-298D337A9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1647" y="55410847"/>
          <a:ext cx="7377953" cy="17491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324010</xdr:colOff>
      <xdr:row>217</xdr:row>
      <xdr:rowOff>90287</xdr:rowOff>
    </xdr:from>
    <xdr:to>
      <xdr:col>11</xdr:col>
      <xdr:colOff>413528</xdr:colOff>
      <xdr:row>229</xdr:row>
      <xdr:rowOff>0</xdr:rowOff>
    </xdr:to>
    <xdr:sp macro="" textlink="">
      <xdr:nvSpPr>
        <xdr:cNvPr id="37" name="吹き出し: 四角形 1">
          <a:extLst>
            <a:ext uri="{FF2B5EF4-FFF2-40B4-BE49-F238E27FC236}">
              <a16:creationId xmlns:a16="http://schemas.microsoft.com/office/drawing/2014/main" id="{82468175-D65A-4191-88B7-CE0737079F7C}"/>
            </a:ext>
          </a:extLst>
        </xdr:cNvPr>
        <xdr:cNvSpPr/>
      </xdr:nvSpPr>
      <xdr:spPr>
        <a:xfrm>
          <a:off x="11852622" y="46276452"/>
          <a:ext cx="3316812" cy="2168819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806824</xdr:colOff>
      <xdr:row>30</xdr:row>
      <xdr:rowOff>152399</xdr:rowOff>
    </xdr:from>
    <xdr:to>
      <xdr:col>10</xdr:col>
      <xdr:colOff>343797</xdr:colOff>
      <xdr:row>38</xdr:row>
      <xdr:rowOff>147021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F03752A-8B51-6BC1-1189-81E285430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4" y="5988423"/>
          <a:ext cx="12464079" cy="1500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</xdr:colOff>
      <xdr:row>280</xdr:row>
      <xdr:rowOff>17929</xdr:rowOff>
    </xdr:from>
    <xdr:to>
      <xdr:col>10</xdr:col>
      <xdr:colOff>393998</xdr:colOff>
      <xdr:row>287</xdr:row>
      <xdr:rowOff>83373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39B8E314-0E90-E3FD-5787-10F0B9889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611" y="56441788"/>
          <a:ext cx="12460493" cy="1508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32658</xdr:colOff>
      <xdr:row>309</xdr:row>
      <xdr:rowOff>163286</xdr:rowOff>
    </xdr:from>
    <xdr:to>
      <xdr:col>6</xdr:col>
      <xdr:colOff>11527</xdr:colOff>
      <xdr:row>318</xdr:row>
      <xdr:rowOff>143652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FD5F4D0-92BE-D8EB-D00C-50AFB39C1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1744" y="62168315"/>
          <a:ext cx="6923954" cy="174385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21771</xdr:colOff>
      <xdr:row>435</xdr:row>
      <xdr:rowOff>27652</xdr:rowOff>
    </xdr:from>
    <xdr:to>
      <xdr:col>10</xdr:col>
      <xdr:colOff>1785257</xdr:colOff>
      <xdr:row>463</xdr:row>
      <xdr:rowOff>28509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96F2053-22BD-C400-E5CD-8A37CE39B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0857" y="86721481"/>
          <a:ext cx="13835743" cy="54872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206828</xdr:colOff>
      <xdr:row>455</xdr:row>
      <xdr:rowOff>76200</xdr:rowOff>
    </xdr:from>
    <xdr:to>
      <xdr:col>5</xdr:col>
      <xdr:colOff>555171</xdr:colOff>
      <xdr:row>463</xdr:row>
      <xdr:rowOff>0</xdr:rowOff>
    </xdr:to>
    <xdr:sp macro="" textlink="">
      <xdr:nvSpPr>
        <xdr:cNvPr id="85" name="正方形/長方形 4">
          <a:extLst>
            <a:ext uri="{FF2B5EF4-FFF2-40B4-BE49-F238E27FC236}">
              <a16:creationId xmlns:a16="http://schemas.microsoft.com/office/drawing/2014/main" id="{058D3271-3859-4981-96E2-14F5BFF9ABE6}"/>
            </a:ext>
          </a:extLst>
        </xdr:cNvPr>
        <xdr:cNvSpPr/>
      </xdr:nvSpPr>
      <xdr:spPr>
        <a:xfrm>
          <a:off x="1055914" y="90688886"/>
          <a:ext cx="5802086" cy="149134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134</xdr:col>
      <xdr:colOff>1175656</xdr:colOff>
      <xdr:row>485</xdr:row>
      <xdr:rowOff>163286</xdr:rowOff>
    </xdr:from>
    <xdr:to>
      <xdr:col>136</xdr:col>
      <xdr:colOff>43543</xdr:colOff>
      <xdr:row>493</xdr:row>
      <xdr:rowOff>32657</xdr:rowOff>
    </xdr:to>
    <xdr:sp macro="" textlink="">
      <xdr:nvSpPr>
        <xdr:cNvPr id="86" name="正方形/長方形 4">
          <a:extLst>
            <a:ext uri="{FF2B5EF4-FFF2-40B4-BE49-F238E27FC236}">
              <a16:creationId xmlns:a16="http://schemas.microsoft.com/office/drawing/2014/main" id="{712AA47A-6339-4D69-BD35-A658804C7451}"/>
            </a:ext>
          </a:extLst>
        </xdr:cNvPr>
        <xdr:cNvSpPr/>
      </xdr:nvSpPr>
      <xdr:spPr>
        <a:xfrm>
          <a:off x="224953285" y="96882857"/>
          <a:ext cx="1905001" cy="166551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534</xdr:row>
      <xdr:rowOff>1</xdr:rowOff>
    </xdr:from>
    <xdr:to>
      <xdr:col>11</xdr:col>
      <xdr:colOff>43543</xdr:colOff>
      <xdr:row>564</xdr:row>
      <xdr:rowOff>136875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26933AF-8FE1-C51A-32A5-3356993AA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9086" y="106603801"/>
          <a:ext cx="13944600" cy="6015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1077685</xdr:colOff>
      <xdr:row>556</xdr:row>
      <xdr:rowOff>163286</xdr:rowOff>
    </xdr:from>
    <xdr:to>
      <xdr:col>4</xdr:col>
      <xdr:colOff>21771</xdr:colOff>
      <xdr:row>563</xdr:row>
      <xdr:rowOff>119743</xdr:rowOff>
    </xdr:to>
    <xdr:sp macro="" textlink="">
      <xdr:nvSpPr>
        <xdr:cNvPr id="88" name="正方形/長方形 4">
          <a:extLst>
            <a:ext uri="{FF2B5EF4-FFF2-40B4-BE49-F238E27FC236}">
              <a16:creationId xmlns:a16="http://schemas.microsoft.com/office/drawing/2014/main" id="{9128B912-00C2-4423-AD55-F472BFFA6479}"/>
            </a:ext>
          </a:extLst>
        </xdr:cNvPr>
        <xdr:cNvSpPr/>
      </xdr:nvSpPr>
      <xdr:spPr>
        <a:xfrm>
          <a:off x="1926771" y="111077829"/>
          <a:ext cx="3668486" cy="132805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153040</xdr:colOff>
      <xdr:row>581</xdr:row>
      <xdr:rowOff>160723</xdr:rowOff>
    </xdr:from>
    <xdr:to>
      <xdr:col>6</xdr:col>
      <xdr:colOff>599354</xdr:colOff>
      <xdr:row>600</xdr:row>
      <xdr:rowOff>73638</xdr:rowOff>
    </xdr:to>
    <xdr:sp macro="" textlink="">
      <xdr:nvSpPr>
        <xdr:cNvPr id="90" name="正方形/長方形 4">
          <a:extLst>
            <a:ext uri="{FF2B5EF4-FFF2-40B4-BE49-F238E27FC236}">
              <a16:creationId xmlns:a16="http://schemas.microsoft.com/office/drawing/2014/main" id="{09DD7D27-0D0E-44BF-8297-A3540F89D0DA}"/>
            </a:ext>
          </a:extLst>
        </xdr:cNvPr>
        <xdr:cNvSpPr/>
      </xdr:nvSpPr>
      <xdr:spPr>
        <a:xfrm>
          <a:off x="1004687" y="111233429"/>
          <a:ext cx="7402926" cy="348983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805543</xdr:colOff>
      <xdr:row>7</xdr:row>
      <xdr:rowOff>21771</xdr:rowOff>
    </xdr:from>
    <xdr:to>
      <xdr:col>10</xdr:col>
      <xdr:colOff>345077</xdr:colOff>
      <xdr:row>30</xdr:row>
      <xdr:rowOff>174171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35854B3-F281-A52B-D288-BD50F256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43" y="1393371"/>
          <a:ext cx="12460877" cy="4659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10</xdr:col>
      <xdr:colOff>388620</xdr:colOff>
      <xdr:row>152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3E83D-3D9B-473A-79EE-C4B3BF72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012900"/>
          <a:ext cx="12466320" cy="276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1407459</xdr:colOff>
      <xdr:row>163</xdr:row>
      <xdr:rowOff>143435</xdr:rowOff>
    </xdr:from>
    <xdr:to>
      <xdr:col>13</xdr:col>
      <xdr:colOff>44824</xdr:colOff>
      <xdr:row>166</xdr:row>
      <xdr:rowOff>44823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B4DDCA9B-336D-4E72-A223-6CE2114BA6B8}"/>
            </a:ext>
          </a:extLst>
        </xdr:cNvPr>
        <xdr:cNvSpPr/>
      </xdr:nvSpPr>
      <xdr:spPr>
        <a:xfrm>
          <a:off x="11474824" y="31681270"/>
          <a:ext cx="6759388" cy="55581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8965</xdr:colOff>
      <xdr:row>287</xdr:row>
      <xdr:rowOff>71717</xdr:rowOff>
    </xdr:from>
    <xdr:to>
      <xdr:col>10</xdr:col>
      <xdr:colOff>397585</xdr:colOff>
      <xdr:row>295</xdr:row>
      <xdr:rowOff>30479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96741D-0CBA-F32D-211B-B80CFD99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612" y="55052258"/>
          <a:ext cx="12464079" cy="1500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152400</xdr:rowOff>
    </xdr:from>
    <xdr:to>
      <xdr:col>10</xdr:col>
      <xdr:colOff>388620</xdr:colOff>
      <xdr:row>362</xdr:row>
      <xdr:rowOff>147021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9CD28A-5355-DA96-92F6-07C01B084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67988329"/>
          <a:ext cx="12464079" cy="1500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10</xdr:col>
      <xdr:colOff>388620</xdr:colOff>
      <xdr:row>387</xdr:row>
      <xdr:rowOff>182880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19A67A-844D-855F-BF28-E8D3D9253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403460"/>
          <a:ext cx="1246632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161364</xdr:rowOff>
    </xdr:from>
    <xdr:to>
      <xdr:col>10</xdr:col>
      <xdr:colOff>388620</xdr:colOff>
      <xdr:row>427</xdr:row>
      <xdr:rowOff>41686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57C8E9-2AA4-E329-E9DD-E9234F4B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74209835"/>
          <a:ext cx="12464079" cy="741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10</xdr:col>
      <xdr:colOff>388620</xdr:colOff>
      <xdr:row>506</xdr:row>
      <xdr:rowOff>167640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6C0394-07D8-16BB-F996-F8B8B726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644460"/>
          <a:ext cx="1246632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152400</xdr:rowOff>
    </xdr:from>
    <xdr:to>
      <xdr:col>10</xdr:col>
      <xdr:colOff>388620</xdr:colOff>
      <xdr:row>527</xdr:row>
      <xdr:rowOff>70821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454F23-0BCA-02B7-FD80-F398F7806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97293953"/>
          <a:ext cx="12464079" cy="3889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4</xdr:row>
      <xdr:rowOff>17929</xdr:rowOff>
    </xdr:from>
    <xdr:to>
      <xdr:col>10</xdr:col>
      <xdr:colOff>378310</xdr:colOff>
      <xdr:row>9</xdr:row>
      <xdr:rowOff>116989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25C17B-65F6-FB46-5BA5-25FFBFCF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2" y="860611"/>
          <a:ext cx="12498593" cy="126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17930</xdr:colOff>
      <xdr:row>9</xdr:row>
      <xdr:rowOff>80682</xdr:rowOff>
    </xdr:from>
    <xdr:to>
      <xdr:col>10</xdr:col>
      <xdr:colOff>378311</xdr:colOff>
      <xdr:row>16</xdr:row>
      <xdr:rowOff>96818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01173E-1FE2-1789-4772-28795936A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2088776"/>
          <a:ext cx="12498593" cy="1647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71718</xdr:rowOff>
    </xdr:from>
    <xdr:to>
      <xdr:col>10</xdr:col>
      <xdr:colOff>360381</xdr:colOff>
      <xdr:row>75</xdr:row>
      <xdr:rowOff>94577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A00147-13E1-AAB8-7D11-C97CC513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3" y="18996212"/>
          <a:ext cx="12498593" cy="165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360381</xdr:colOff>
      <xdr:row>68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69FD08-581D-65C9-031A-85E68532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75641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51</xdr:row>
      <xdr:rowOff>44823</xdr:rowOff>
    </xdr:from>
    <xdr:to>
      <xdr:col>6</xdr:col>
      <xdr:colOff>179294</xdr:colOff>
      <xdr:row>58</xdr:row>
      <xdr:rowOff>28089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88C817-DB6A-C049-EA76-9A301618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2354" y="11349317"/>
          <a:ext cx="7153835" cy="16148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17930</xdr:colOff>
      <xdr:row>110</xdr:row>
      <xdr:rowOff>8965</xdr:rowOff>
    </xdr:from>
    <xdr:to>
      <xdr:col>11</xdr:col>
      <xdr:colOff>752218</xdr:colOff>
      <xdr:row>117</xdr:row>
      <xdr:rowOff>14091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4DDBB-E4FD-F321-7BB4-3145210C7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506" y="24751553"/>
          <a:ext cx="14638547" cy="1636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21772</xdr:rowOff>
    </xdr:from>
    <xdr:to>
      <xdr:col>10</xdr:col>
      <xdr:colOff>287383</xdr:colOff>
      <xdr:row>28</xdr:row>
      <xdr:rowOff>212272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92B8D-1491-02F2-6C3E-BA911D48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914" y="1589315"/>
          <a:ext cx="12544697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185057</xdr:rowOff>
    </xdr:from>
    <xdr:to>
      <xdr:col>10</xdr:col>
      <xdr:colOff>287383</xdr:colOff>
      <xdr:row>40</xdr:row>
      <xdr:rowOff>55517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DED7E5-EBFF-5448-8860-98A97F698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914" y="6781800"/>
          <a:ext cx="12544697" cy="261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287383</xdr:colOff>
      <xdr:row>51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A8978A-BB4F-1688-0AFB-092B932C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334500"/>
          <a:ext cx="12466320" cy="261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32656</xdr:colOff>
      <xdr:row>66</xdr:row>
      <xdr:rowOff>217714</xdr:rowOff>
    </xdr:from>
    <xdr:to>
      <xdr:col>8</xdr:col>
      <xdr:colOff>544425</xdr:colOff>
      <xdr:row>106</xdr:row>
      <xdr:rowOff>133253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4ED429-7755-2C57-1B16-507A8EAB1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742" y="15011400"/>
          <a:ext cx="10755226" cy="90595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10885</xdr:colOff>
      <xdr:row>40</xdr:row>
      <xdr:rowOff>21771</xdr:rowOff>
    </xdr:from>
    <xdr:to>
      <xdr:col>10</xdr:col>
      <xdr:colOff>1254232</xdr:colOff>
      <xdr:row>65</xdr:row>
      <xdr:rowOff>101765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CEA4DFF-D428-D233-F5A3-D5584E18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971" y="8871857"/>
          <a:ext cx="13696604" cy="57949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7620</xdr:colOff>
      <xdr:row>9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7FDDB3-6837-51D9-5F74-4EA52804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7700"/>
          <a:ext cx="1246632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906715</xdr:colOff>
      <xdr:row>58</xdr:row>
      <xdr:rowOff>65378</xdr:rowOff>
    </xdr:from>
    <xdr:to>
      <xdr:col>6</xdr:col>
      <xdr:colOff>270956</xdr:colOff>
      <xdr:row>62</xdr:row>
      <xdr:rowOff>181917</xdr:rowOff>
    </xdr:to>
    <xdr:sp macro="" textlink="">
      <xdr:nvSpPr>
        <xdr:cNvPr id="9" name="吹き出し: 四角形 1">
          <a:extLst>
            <a:ext uri="{FF2B5EF4-FFF2-40B4-BE49-F238E27FC236}">
              <a16:creationId xmlns:a16="http://schemas.microsoft.com/office/drawing/2014/main" id="{3AC4D22F-1CAB-46D8-9C2B-67CF79000173}"/>
            </a:ext>
          </a:extLst>
        </xdr:cNvPr>
        <xdr:cNvSpPr/>
      </xdr:nvSpPr>
      <xdr:spPr>
        <a:xfrm>
          <a:off x="5576686" y="13030264"/>
          <a:ext cx="3468156" cy="1030939"/>
        </a:xfrm>
        <a:prstGeom prst="wedgeRectCallout">
          <a:avLst>
            <a:gd name="adj1" fmla="val -59251"/>
            <a:gd name="adj2" fmla="val -3152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87085</xdr:colOff>
      <xdr:row>93</xdr:row>
      <xdr:rowOff>108858</xdr:rowOff>
    </xdr:from>
    <xdr:to>
      <xdr:col>8</xdr:col>
      <xdr:colOff>522514</xdr:colOff>
      <xdr:row>100</xdr:row>
      <xdr:rowOff>152400</xdr:rowOff>
    </xdr:to>
    <xdr:sp macro="" textlink="">
      <xdr:nvSpPr>
        <xdr:cNvPr id="11" name="正方形/長方形 4">
          <a:extLst>
            <a:ext uri="{FF2B5EF4-FFF2-40B4-BE49-F238E27FC236}">
              <a16:creationId xmlns:a16="http://schemas.microsoft.com/office/drawing/2014/main" id="{B79797A2-72FB-4BAD-8961-3C1657B6BE3E}"/>
            </a:ext>
          </a:extLst>
        </xdr:cNvPr>
        <xdr:cNvSpPr/>
      </xdr:nvSpPr>
      <xdr:spPr>
        <a:xfrm>
          <a:off x="936171" y="21074744"/>
          <a:ext cx="10678886" cy="164374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8965</xdr:colOff>
      <xdr:row>27</xdr:row>
      <xdr:rowOff>0</xdr:rowOff>
    </xdr:from>
    <xdr:to>
      <xdr:col>5</xdr:col>
      <xdr:colOff>881788</xdr:colOff>
      <xdr:row>34</xdr:row>
      <xdr:rowOff>149847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999F7E-BDB8-838D-8AC2-FF7B500D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612" y="6122894"/>
          <a:ext cx="7201905" cy="1781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1959429</xdr:colOff>
      <xdr:row>58</xdr:row>
      <xdr:rowOff>54429</xdr:rowOff>
    </xdr:from>
    <xdr:to>
      <xdr:col>3</xdr:col>
      <xdr:colOff>239486</xdr:colOff>
      <xdr:row>59</xdr:row>
      <xdr:rowOff>65315</xdr:rowOff>
    </xdr:to>
    <xdr:sp macro="" textlink="">
      <xdr:nvSpPr>
        <xdr:cNvPr id="13" name="正方形/長方形 4">
          <a:extLst>
            <a:ext uri="{FF2B5EF4-FFF2-40B4-BE49-F238E27FC236}">
              <a16:creationId xmlns:a16="http://schemas.microsoft.com/office/drawing/2014/main" id="{57637D13-E172-4782-811D-FB0FD629FF63}"/>
            </a:ext>
          </a:extLst>
        </xdr:cNvPr>
        <xdr:cNvSpPr/>
      </xdr:nvSpPr>
      <xdr:spPr>
        <a:xfrm>
          <a:off x="4267200" y="13019315"/>
          <a:ext cx="642257" cy="23948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396240</xdr:colOff>
      <xdr:row>9</xdr:row>
      <xdr:rowOff>144780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F0A7AC-B64F-46B9-BB34-EDCE1730F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7700"/>
          <a:ext cx="1246632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11</xdr:col>
      <xdr:colOff>548025</xdr:colOff>
      <xdr:row>32</xdr:row>
      <xdr:rowOff>38392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A765292-1433-DE5C-B4C9-0C07E4AC0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86" y="4996543"/>
          <a:ext cx="7297168" cy="2095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10886</xdr:colOff>
      <xdr:row>37</xdr:row>
      <xdr:rowOff>17373</xdr:rowOff>
    </xdr:from>
    <xdr:to>
      <xdr:col>20</xdr:col>
      <xdr:colOff>642257</xdr:colOff>
      <xdr:row>62</xdr:row>
      <xdr:rowOff>34404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F973E78-194A-8C56-9DDE-D89A94C87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972" y="8149002"/>
          <a:ext cx="13454742" cy="57320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1</xdr:colOff>
      <xdr:row>55</xdr:row>
      <xdr:rowOff>6487</xdr:rowOff>
    </xdr:from>
    <xdr:to>
      <xdr:col>6</xdr:col>
      <xdr:colOff>511629</xdr:colOff>
      <xdr:row>55</xdr:row>
      <xdr:rowOff>217715</xdr:rowOff>
    </xdr:to>
    <xdr:sp macro="" textlink="">
      <xdr:nvSpPr>
        <xdr:cNvPr id="17" name="正方形/長方形 4">
          <a:extLst>
            <a:ext uri="{FF2B5EF4-FFF2-40B4-BE49-F238E27FC236}">
              <a16:creationId xmlns:a16="http://schemas.microsoft.com/office/drawing/2014/main" id="{4BF2EDEF-711E-4B10-B379-017D21F3B05F}"/>
            </a:ext>
          </a:extLst>
        </xdr:cNvPr>
        <xdr:cNvSpPr/>
      </xdr:nvSpPr>
      <xdr:spPr>
        <a:xfrm>
          <a:off x="4223658" y="12252916"/>
          <a:ext cx="511628" cy="211228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672997</xdr:colOff>
      <xdr:row>54</xdr:row>
      <xdr:rowOff>213315</xdr:rowOff>
    </xdr:from>
    <xdr:to>
      <xdr:col>16</xdr:col>
      <xdr:colOff>558615</xdr:colOff>
      <xdr:row>59</xdr:row>
      <xdr:rowOff>51790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4C76966D-41AD-4CBD-BA74-DC1B7C5D6FEC}"/>
            </a:ext>
          </a:extLst>
        </xdr:cNvPr>
        <xdr:cNvSpPr/>
      </xdr:nvSpPr>
      <xdr:spPr>
        <a:xfrm>
          <a:off x="5571568" y="12231144"/>
          <a:ext cx="5959847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17</xdr:col>
      <xdr:colOff>118546</xdr:colOff>
      <xdr:row>103</xdr:row>
      <xdr:rowOff>220350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C210F4-D0C8-0D32-338F-8A7BF0F38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086" y="14303829"/>
          <a:ext cx="10917174" cy="91357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185056</xdr:colOff>
      <xdr:row>101</xdr:row>
      <xdr:rowOff>108855</xdr:rowOff>
    </xdr:from>
    <xdr:to>
      <xdr:col>11</xdr:col>
      <xdr:colOff>21770</xdr:colOff>
      <xdr:row>103</xdr:row>
      <xdr:rowOff>10884</xdr:rowOff>
    </xdr:to>
    <xdr:sp macro="" textlink="">
      <xdr:nvSpPr>
        <xdr:cNvPr id="20" name="正方形/長方形 4">
          <a:extLst>
            <a:ext uri="{FF2B5EF4-FFF2-40B4-BE49-F238E27FC236}">
              <a16:creationId xmlns:a16="http://schemas.microsoft.com/office/drawing/2014/main" id="{2985CCCE-17F2-4063-BE39-A06A391113F2}"/>
            </a:ext>
          </a:extLst>
        </xdr:cNvPr>
        <xdr:cNvSpPr/>
      </xdr:nvSpPr>
      <xdr:spPr>
        <a:xfrm>
          <a:off x="1034142" y="22870884"/>
          <a:ext cx="6585857" cy="359229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724025" y="2400300"/>
          <a:ext cx="672465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R603"/>
  <sheetViews>
    <sheetView tabSelected="1" zoomScale="85" zoomScaleNormal="85" workbookViewId="0"/>
  </sheetViews>
  <sheetFormatPr defaultColWidth="9" defaultRowHeight="15" x14ac:dyDescent="0.45"/>
  <cols>
    <col min="1" max="1" width="11.19921875" style="9" bestFit="1" customWidth="1"/>
    <col min="2" max="2" width="15.19921875" style="2" bestFit="1" customWidth="1"/>
    <col min="3" max="3" width="18.8984375" style="2" bestFit="1" customWidth="1"/>
    <col min="4" max="4" width="28" style="2" bestFit="1" customWidth="1"/>
    <col min="5" max="5" width="9.59765625" style="2" bestFit="1" customWidth="1"/>
    <col min="6" max="6" width="19.5" style="2" bestFit="1" customWidth="1"/>
    <col min="7" max="7" width="10" style="2" bestFit="1" customWidth="1"/>
    <col min="8" max="8" width="19.69921875" style="2" bestFit="1" customWidth="1"/>
    <col min="9" max="9" width="19.19921875" style="2" bestFit="1" customWidth="1"/>
    <col min="10" max="10" width="18.3984375" style="2" bestFit="1" customWidth="1"/>
    <col min="11" max="11" width="24" style="2" bestFit="1" customWidth="1"/>
    <col min="12" max="12" width="22" style="2" bestFit="1" customWidth="1"/>
    <col min="13" max="13" width="23" style="2" bestFit="1" customWidth="1"/>
    <col min="14" max="14" width="18.59765625" style="2" bestFit="1" customWidth="1"/>
    <col min="15" max="15" width="19.09765625" style="2" bestFit="1" customWidth="1"/>
    <col min="16" max="16" width="10.5" style="2" bestFit="1" customWidth="1"/>
    <col min="17" max="17" width="18.09765625" style="2" bestFit="1" customWidth="1"/>
    <col min="18" max="18" width="21" style="2" bestFit="1" customWidth="1"/>
    <col min="19" max="19" width="19.5" style="2" bestFit="1" customWidth="1"/>
    <col min="20" max="20" width="27.69921875" style="2" bestFit="1" customWidth="1"/>
    <col min="21" max="21" width="25.59765625" style="2" bestFit="1" customWidth="1"/>
    <col min="22" max="22" width="29.3984375" style="2" bestFit="1" customWidth="1"/>
    <col min="23" max="23" width="24.3984375" style="2" bestFit="1" customWidth="1"/>
    <col min="24" max="24" width="24.5" style="2" bestFit="1" customWidth="1"/>
    <col min="25" max="25" width="23.3984375" style="2" bestFit="1" customWidth="1"/>
    <col min="26" max="26" width="10.19921875" style="2" bestFit="1" customWidth="1"/>
    <col min="27" max="27" width="15.19921875" style="2" bestFit="1" customWidth="1"/>
    <col min="28" max="28" width="10.8984375" style="2" bestFit="1" customWidth="1"/>
    <col min="29" max="29" width="18.59765625" style="2" bestFit="1" customWidth="1"/>
    <col min="30" max="30" width="24.09765625" style="2" bestFit="1" customWidth="1"/>
    <col min="31" max="31" width="25.69921875" style="2" bestFit="1" customWidth="1"/>
    <col min="32" max="32" width="27" style="2" bestFit="1" customWidth="1"/>
    <col min="33" max="33" width="28.59765625" style="2" bestFit="1" customWidth="1"/>
    <col min="34" max="34" width="22.8984375" style="2" bestFit="1" customWidth="1"/>
    <col min="35" max="35" width="24.69921875" style="2" bestFit="1" customWidth="1"/>
    <col min="36" max="36" width="23.5" style="2" bestFit="1" customWidth="1"/>
    <col min="37" max="37" width="32.59765625" style="2" bestFit="1" customWidth="1"/>
    <col min="38" max="39" width="34.19921875" style="2" bestFit="1" customWidth="1"/>
    <col min="40" max="40" width="28.59765625" style="2" bestFit="1" customWidth="1"/>
    <col min="41" max="41" width="22.8984375" style="2" bestFit="1" customWidth="1"/>
    <col min="42" max="42" width="24.69921875" style="2" bestFit="1" customWidth="1"/>
    <col min="43" max="43" width="23.19921875" style="2" bestFit="1" customWidth="1"/>
    <col min="44" max="44" width="30.69921875" style="2" bestFit="1" customWidth="1"/>
    <col min="45" max="45" width="25" style="2" bestFit="1" customWidth="1"/>
    <col min="46" max="46" width="26.8984375" style="2" bestFit="1" customWidth="1"/>
    <col min="47" max="47" width="25.3984375" style="2" bestFit="1" customWidth="1"/>
    <col min="48" max="48" width="25.09765625" style="2" bestFit="1" customWidth="1"/>
    <col min="49" max="49" width="19.19921875" style="2" bestFit="1" customWidth="1"/>
    <col min="50" max="50" width="21.19921875" style="2" bestFit="1" customWidth="1"/>
    <col min="51" max="51" width="33.8984375" style="2" bestFit="1" customWidth="1"/>
    <col min="52" max="52" width="23.69921875" style="2" bestFit="1" customWidth="1"/>
    <col min="53" max="53" width="38" style="2" bestFit="1" customWidth="1"/>
    <col min="54" max="54" width="30.5" style="2" bestFit="1" customWidth="1"/>
    <col min="55" max="55" width="29" style="2" bestFit="1" customWidth="1"/>
    <col min="56" max="56" width="29.69921875" style="2" bestFit="1" customWidth="1"/>
    <col min="57" max="58" width="23.3984375" style="2" bestFit="1" customWidth="1"/>
    <col min="59" max="59" width="19.5" style="2" bestFit="1" customWidth="1"/>
    <col min="60" max="60" width="20.09765625" style="2" bestFit="1" customWidth="1"/>
    <col min="61" max="61" width="20.19921875" style="2" bestFit="1" customWidth="1"/>
    <col min="62" max="62" width="27.5" style="2" bestFit="1" customWidth="1"/>
    <col min="63" max="63" width="12.59765625" style="2" bestFit="1" customWidth="1"/>
    <col min="64" max="64" width="9.59765625" style="2" bestFit="1" customWidth="1"/>
    <col min="65" max="65" width="12.5" style="2" bestFit="1" customWidth="1"/>
    <col min="66" max="66" width="12.59765625" style="2" bestFit="1" customWidth="1"/>
    <col min="67" max="67" width="11.69921875" style="2" bestFit="1" customWidth="1"/>
    <col min="68" max="68" width="11.59765625" style="2" bestFit="1" customWidth="1"/>
    <col min="69" max="69" width="11.69921875" style="2" bestFit="1" customWidth="1"/>
    <col min="70" max="70" width="15.09765625" style="2" bestFit="1" customWidth="1"/>
    <col min="71" max="71" width="20.69921875" style="2" bestFit="1" customWidth="1"/>
    <col min="72" max="72" width="19" style="2" bestFit="1" customWidth="1"/>
    <col min="73" max="73" width="20.19921875" style="2" bestFit="1" customWidth="1"/>
    <col min="74" max="74" width="23.19921875" style="2" bestFit="1" customWidth="1"/>
    <col min="75" max="75" width="58.09765625" style="2" bestFit="1" customWidth="1"/>
    <col min="76" max="76" width="27.59765625" style="2" bestFit="1" customWidth="1"/>
    <col min="77" max="77" width="18.69921875" style="2" bestFit="1" customWidth="1"/>
    <col min="78" max="78" width="24.3984375" style="2" bestFit="1" customWidth="1"/>
    <col min="79" max="79" width="24.19921875" style="2" bestFit="1" customWidth="1"/>
    <col min="80" max="80" width="13" style="2" bestFit="1" customWidth="1"/>
    <col min="81" max="82" width="17.09765625" style="2" bestFit="1" customWidth="1"/>
    <col min="83" max="83" width="12.8984375" style="2" bestFit="1" customWidth="1"/>
    <col min="84" max="84" width="24.59765625" style="2" bestFit="1" customWidth="1"/>
    <col min="85" max="85" width="24.09765625" style="2" bestFit="1" customWidth="1"/>
    <col min="86" max="86" width="24.5" style="2" bestFit="1" customWidth="1"/>
    <col min="87" max="87" width="27" style="2" bestFit="1" customWidth="1"/>
    <col min="88" max="88" width="27.5" style="2" bestFit="1" customWidth="1"/>
    <col min="89" max="89" width="25.59765625" style="2" bestFit="1" customWidth="1"/>
    <col min="90" max="90" width="26" style="2" bestFit="1" customWidth="1"/>
    <col min="91" max="91" width="27.59765625" style="2" bestFit="1" customWidth="1"/>
    <col min="92" max="92" width="26" style="2" bestFit="1" customWidth="1"/>
    <col min="93" max="93" width="22.69921875" style="2" bestFit="1" customWidth="1"/>
    <col min="94" max="94" width="25.3984375" style="2" bestFit="1" customWidth="1"/>
    <col min="95" max="95" width="11.59765625" style="2" bestFit="1" customWidth="1"/>
    <col min="96" max="96" width="18" style="2" bestFit="1" customWidth="1"/>
    <col min="97" max="97" width="18.69921875" style="2" bestFit="1" customWidth="1"/>
    <col min="98" max="98" width="21.69921875" style="2" bestFit="1" customWidth="1"/>
    <col min="99" max="99" width="22.09765625" style="2" bestFit="1" customWidth="1"/>
    <col min="100" max="100" width="14" style="2" bestFit="1" customWidth="1"/>
    <col min="101" max="101" width="19.09765625" style="2" bestFit="1" customWidth="1"/>
    <col min="102" max="102" width="37" style="2" bestFit="1" customWidth="1"/>
    <col min="103" max="103" width="21.5" style="2" bestFit="1" customWidth="1"/>
    <col min="104" max="104" width="26.8984375" style="2" bestFit="1" customWidth="1"/>
    <col min="105" max="105" width="20.8984375" style="2" bestFit="1" customWidth="1"/>
    <col min="106" max="106" width="27.09765625" style="2" bestFit="1" customWidth="1"/>
    <col min="107" max="107" width="28.59765625" style="2" bestFit="1" customWidth="1"/>
    <col min="108" max="108" width="29.09765625" style="2" bestFit="1" customWidth="1"/>
    <col min="109" max="109" width="36.69921875" style="2" bestFit="1" customWidth="1"/>
    <col min="110" max="110" width="26.5" style="2" bestFit="1" customWidth="1"/>
    <col min="111" max="111" width="15.59765625" style="2" bestFit="1" customWidth="1"/>
    <col min="112" max="112" width="14.09765625" style="2" bestFit="1" customWidth="1"/>
    <col min="113" max="113" width="26.5" style="2" bestFit="1" customWidth="1"/>
    <col min="114" max="114" width="25.19921875" style="2" bestFit="1" customWidth="1"/>
    <col min="115" max="115" width="17.5" style="2" bestFit="1" customWidth="1"/>
    <col min="116" max="116" width="17.8984375" style="2" bestFit="1" customWidth="1"/>
    <col min="117" max="117" width="18.8984375" style="2" bestFit="1" customWidth="1"/>
    <col min="118" max="118" width="41.09765625" style="2" bestFit="1" customWidth="1"/>
    <col min="119" max="119" width="10.69921875" style="2" bestFit="1" customWidth="1"/>
    <col min="120" max="120" width="18" style="2" bestFit="1" customWidth="1"/>
    <col min="121" max="129" width="19.09765625" style="2" bestFit="1" customWidth="1"/>
    <col min="130" max="130" width="20.3984375" style="2" bestFit="1" customWidth="1"/>
    <col min="131" max="131" width="21.59765625" style="2" bestFit="1" customWidth="1"/>
    <col min="132" max="132" width="11.19921875" style="2" bestFit="1" customWidth="1"/>
    <col min="133" max="133" width="12" style="2" bestFit="1" customWidth="1"/>
    <col min="134" max="134" width="14.59765625" style="2" bestFit="1" customWidth="1"/>
    <col min="135" max="135" width="16.09765625" style="2" bestFit="1" customWidth="1"/>
    <col min="136" max="136" width="23.69921875" style="2" bestFit="1" customWidth="1"/>
    <col min="137" max="137" width="9.69921875" style="2" bestFit="1" customWidth="1"/>
    <col min="138" max="138" width="23.69921875" style="2" bestFit="1" customWidth="1"/>
    <col min="139" max="139" width="24.3984375" style="2" bestFit="1" customWidth="1"/>
    <col min="140" max="140" width="255.59765625" style="2" bestFit="1" customWidth="1"/>
    <col min="141" max="141" width="10.8984375" style="2" bestFit="1" customWidth="1"/>
    <col min="142" max="142" width="15.19921875" style="2" bestFit="1" customWidth="1"/>
    <col min="143" max="143" width="14.8984375" style="2" bestFit="1" customWidth="1"/>
    <col min="144" max="144" width="26.3984375" style="2" bestFit="1" customWidth="1"/>
    <col min="145" max="145" width="20" style="2" bestFit="1" customWidth="1"/>
    <col min="146" max="146" width="21.3984375" style="2" bestFit="1" customWidth="1"/>
    <col min="147" max="147" width="29.3984375" style="2" bestFit="1" customWidth="1"/>
    <col min="148" max="148" width="15.3984375" style="2" bestFit="1" customWidth="1"/>
    <col min="149" max="16384" width="9" style="2"/>
  </cols>
  <sheetData>
    <row r="2" spans="1:1" s="3" customFormat="1" x14ac:dyDescent="0.45">
      <c r="A2" s="3" t="s">
        <v>0</v>
      </c>
    </row>
    <row r="3" spans="1:1" s="3" customFormat="1" x14ac:dyDescent="0.45">
      <c r="A3" s="3" t="s">
        <v>1</v>
      </c>
    </row>
    <row r="4" spans="1:1" s="3" customFormat="1" x14ac:dyDescent="0.45">
      <c r="A4" s="3" t="s">
        <v>2</v>
      </c>
    </row>
    <row r="5" spans="1:1" s="3" customFormat="1" x14ac:dyDescent="0.45">
      <c r="A5" s="3" t="s">
        <v>3</v>
      </c>
    </row>
    <row r="6" spans="1:1" s="3" customFormat="1" x14ac:dyDescent="0.45">
      <c r="A6" s="3" t="s">
        <v>4</v>
      </c>
    </row>
    <row r="49" spans="1:148" s="4" customFormat="1" x14ac:dyDescent="0.45">
      <c r="A49" s="10"/>
      <c r="B49" s="17" t="s">
        <v>188</v>
      </c>
    </row>
    <row r="51" spans="1:148" x14ac:dyDescent="0.45">
      <c r="B51" s="11" t="s">
        <v>184</v>
      </c>
    </row>
    <row r="52" spans="1:148" x14ac:dyDescent="0.45">
      <c r="B52" s="11" t="s">
        <v>203</v>
      </c>
    </row>
    <row r="53" spans="1:148" x14ac:dyDescent="0.45">
      <c r="B53" s="12" t="s">
        <v>204</v>
      </c>
    </row>
    <row r="54" spans="1:148" x14ac:dyDescent="0.45">
      <c r="B54" s="12" t="s">
        <v>205</v>
      </c>
    </row>
    <row r="55" spans="1:148" x14ac:dyDescent="0.45">
      <c r="B55" s="11" t="s">
        <v>206</v>
      </c>
    </row>
    <row r="56" spans="1:148" ht="18" x14ac:dyDescent="0.45">
      <c r="B56" s="25" t="s">
        <v>7</v>
      </c>
      <c r="C56" s="25" t="s">
        <v>8</v>
      </c>
      <c r="D56" s="25" t="s">
        <v>9</v>
      </c>
      <c r="E56" s="25" t="s">
        <v>10</v>
      </c>
      <c r="F56" s="25" t="s">
        <v>11</v>
      </c>
      <c r="G56" s="25" t="s">
        <v>12</v>
      </c>
      <c r="H56" s="25" t="s">
        <v>13</v>
      </c>
      <c r="I56" s="25" t="s">
        <v>14</v>
      </c>
      <c r="J56" s="25" t="s">
        <v>15</v>
      </c>
      <c r="K56" s="25" t="s">
        <v>16</v>
      </c>
      <c r="L56" s="25" t="s">
        <v>17</v>
      </c>
      <c r="M56" s="25" t="s">
        <v>18</v>
      </c>
      <c r="N56" s="25" t="s">
        <v>19</v>
      </c>
      <c r="O56" s="25" t="s">
        <v>20</v>
      </c>
      <c r="P56" s="25" t="s">
        <v>21</v>
      </c>
      <c r="Q56" s="25" t="s">
        <v>22</v>
      </c>
      <c r="R56" s="25" t="s">
        <v>23</v>
      </c>
      <c r="S56" s="25" t="s">
        <v>24</v>
      </c>
      <c r="T56" s="25" t="s">
        <v>25</v>
      </c>
      <c r="U56" s="25" t="s">
        <v>26</v>
      </c>
      <c r="V56" s="25" t="s">
        <v>27</v>
      </c>
      <c r="W56" s="25" t="s">
        <v>28</v>
      </c>
      <c r="X56" s="25" t="s">
        <v>29</v>
      </c>
      <c r="Y56" s="25" t="s">
        <v>30</v>
      </c>
      <c r="Z56" s="25" t="s">
        <v>31</v>
      </c>
      <c r="AA56" s="25" t="s">
        <v>32</v>
      </c>
      <c r="AB56" s="25" t="s">
        <v>33</v>
      </c>
      <c r="AC56" s="25" t="s">
        <v>34</v>
      </c>
      <c r="AD56" s="25" t="s">
        <v>35</v>
      </c>
      <c r="AE56" s="25" t="s">
        <v>36</v>
      </c>
      <c r="AF56" s="25" t="s">
        <v>37</v>
      </c>
      <c r="AG56" s="25" t="s">
        <v>38</v>
      </c>
      <c r="AH56" s="25" t="s">
        <v>39</v>
      </c>
      <c r="AI56" s="25" t="s">
        <v>40</v>
      </c>
      <c r="AJ56" s="25" t="s">
        <v>41</v>
      </c>
      <c r="AK56" s="25" t="s">
        <v>42</v>
      </c>
      <c r="AL56" s="25" t="s">
        <v>43</v>
      </c>
      <c r="AM56" s="25" t="s">
        <v>44</v>
      </c>
      <c r="AN56" s="25" t="s">
        <v>45</v>
      </c>
      <c r="AO56" s="25" t="s">
        <v>46</v>
      </c>
      <c r="AP56" s="25" t="s">
        <v>47</v>
      </c>
      <c r="AQ56" s="25" t="s">
        <v>48</v>
      </c>
      <c r="AR56" s="25" t="s">
        <v>49</v>
      </c>
      <c r="AS56" s="25" t="s">
        <v>50</v>
      </c>
      <c r="AT56" s="25" t="s">
        <v>51</v>
      </c>
      <c r="AU56" s="25" t="s">
        <v>52</v>
      </c>
      <c r="AV56" s="25" t="s">
        <v>53</v>
      </c>
      <c r="AW56" s="25" t="s">
        <v>54</v>
      </c>
      <c r="AX56" s="25" t="s">
        <v>55</v>
      </c>
      <c r="AY56" s="25" t="s">
        <v>56</v>
      </c>
      <c r="AZ56" s="25" t="s">
        <v>57</v>
      </c>
      <c r="BA56" s="25" t="s">
        <v>58</v>
      </c>
      <c r="BB56" s="25" t="s">
        <v>59</v>
      </c>
      <c r="BC56" s="25" t="s">
        <v>60</v>
      </c>
      <c r="BD56" s="25" t="s">
        <v>61</v>
      </c>
      <c r="BE56" s="25" t="s">
        <v>62</v>
      </c>
      <c r="BF56" s="25" t="s">
        <v>63</v>
      </c>
      <c r="BG56" s="25" t="s">
        <v>64</v>
      </c>
      <c r="BH56" s="25" t="s">
        <v>65</v>
      </c>
      <c r="BI56" s="25" t="s">
        <v>66</v>
      </c>
      <c r="BJ56" s="25" t="s">
        <v>67</v>
      </c>
      <c r="BK56" s="25" t="s">
        <v>68</v>
      </c>
      <c r="BL56" s="25" t="s">
        <v>69</v>
      </c>
      <c r="BM56" s="25" t="s">
        <v>70</v>
      </c>
      <c r="BN56" s="25" t="s">
        <v>71</v>
      </c>
      <c r="BO56" s="25" t="s">
        <v>72</v>
      </c>
      <c r="BP56" s="25" t="s">
        <v>73</v>
      </c>
      <c r="BQ56" s="25" t="s">
        <v>74</v>
      </c>
      <c r="BR56" s="25" t="s">
        <v>75</v>
      </c>
      <c r="BS56" s="25" t="s">
        <v>76</v>
      </c>
      <c r="BT56" s="25" t="s">
        <v>77</v>
      </c>
      <c r="BU56" s="25" t="s">
        <v>78</v>
      </c>
      <c r="BV56" s="25" t="s">
        <v>79</v>
      </c>
      <c r="BW56" s="25" t="s">
        <v>80</v>
      </c>
      <c r="BX56" s="25" t="s">
        <v>81</v>
      </c>
      <c r="BY56" s="25" t="s">
        <v>82</v>
      </c>
      <c r="BZ56" s="25" t="s">
        <v>83</v>
      </c>
      <c r="CA56" s="25" t="s">
        <v>84</v>
      </c>
      <c r="CB56" s="25" t="s">
        <v>85</v>
      </c>
      <c r="CC56" s="25" t="s">
        <v>86</v>
      </c>
      <c r="CD56" s="25" t="s">
        <v>87</v>
      </c>
      <c r="CE56" s="25" t="s">
        <v>88</v>
      </c>
      <c r="CF56" s="25" t="s">
        <v>89</v>
      </c>
      <c r="CG56" s="25" t="s">
        <v>90</v>
      </c>
      <c r="CH56" s="25" t="s">
        <v>91</v>
      </c>
      <c r="CI56" s="25" t="s">
        <v>92</v>
      </c>
      <c r="CJ56" s="25" t="s">
        <v>93</v>
      </c>
      <c r="CK56" s="25" t="s">
        <v>94</v>
      </c>
      <c r="CL56" s="25" t="s">
        <v>95</v>
      </c>
      <c r="CM56" s="25" t="s">
        <v>96</v>
      </c>
      <c r="CN56" s="25" t="s">
        <v>97</v>
      </c>
      <c r="CO56" s="25" t="s">
        <v>98</v>
      </c>
      <c r="CP56" s="25" t="s">
        <v>99</v>
      </c>
      <c r="CQ56" s="25" t="s">
        <v>100</v>
      </c>
      <c r="CR56" s="25" t="s">
        <v>101</v>
      </c>
      <c r="CS56" s="25" t="s">
        <v>102</v>
      </c>
      <c r="CT56" s="25" t="s">
        <v>103</v>
      </c>
      <c r="CU56" s="25" t="s">
        <v>104</v>
      </c>
      <c r="CV56" s="25" t="s">
        <v>105</v>
      </c>
      <c r="CW56" s="25" t="s">
        <v>106</v>
      </c>
      <c r="CX56" s="25" t="s">
        <v>107</v>
      </c>
      <c r="CY56" s="25" t="s">
        <v>108</v>
      </c>
      <c r="CZ56" s="25" t="s">
        <v>109</v>
      </c>
      <c r="DA56" s="25" t="s">
        <v>110</v>
      </c>
      <c r="DB56" s="25" t="s">
        <v>111</v>
      </c>
      <c r="DC56" s="25" t="s">
        <v>112</v>
      </c>
      <c r="DD56" s="25" t="s">
        <v>113</v>
      </c>
      <c r="DE56" s="25" t="s">
        <v>114</v>
      </c>
      <c r="DF56" s="25" t="s">
        <v>115</v>
      </c>
      <c r="DG56" s="25" t="s">
        <v>116</v>
      </c>
      <c r="DH56" s="25" t="s">
        <v>117</v>
      </c>
      <c r="DI56" s="25" t="s">
        <v>118</v>
      </c>
      <c r="DJ56" s="25" t="s">
        <v>119</v>
      </c>
      <c r="DK56" s="25" t="s">
        <v>120</v>
      </c>
      <c r="DL56" s="25" t="s">
        <v>121</v>
      </c>
      <c r="DM56" s="25" t="s">
        <v>122</v>
      </c>
      <c r="DN56" s="25" t="s">
        <v>123</v>
      </c>
      <c r="DO56" s="25" t="s">
        <v>124</v>
      </c>
      <c r="DP56" s="25" t="s">
        <v>125</v>
      </c>
      <c r="DQ56" s="25" t="s">
        <v>126</v>
      </c>
      <c r="DR56" s="25" t="s">
        <v>127</v>
      </c>
      <c r="DS56" s="25" t="s">
        <v>128</v>
      </c>
      <c r="DT56" s="25" t="s">
        <v>129</v>
      </c>
      <c r="DU56" s="25" t="s">
        <v>130</v>
      </c>
      <c r="DV56" s="25" t="s">
        <v>131</v>
      </c>
      <c r="DW56" s="25" t="s">
        <v>132</v>
      </c>
      <c r="DX56" s="25" t="s">
        <v>133</v>
      </c>
      <c r="DY56" s="25" t="s">
        <v>134</v>
      </c>
      <c r="DZ56" s="25" t="s">
        <v>135</v>
      </c>
      <c r="EA56" s="25" t="s">
        <v>136</v>
      </c>
      <c r="EB56" s="25" t="s">
        <v>137</v>
      </c>
      <c r="EC56" s="25" t="s">
        <v>138</v>
      </c>
      <c r="ED56" s="25" t="s">
        <v>139</v>
      </c>
      <c r="EE56" s="25" t="s">
        <v>140</v>
      </c>
      <c r="EF56" s="25" t="s">
        <v>141</v>
      </c>
      <c r="EG56" s="25" t="s">
        <v>142</v>
      </c>
      <c r="EH56" s="25" t="s">
        <v>143</v>
      </c>
      <c r="EI56" s="25" t="s">
        <v>144</v>
      </c>
      <c r="EJ56" s="25" t="s">
        <v>145</v>
      </c>
      <c r="EK56" s="25" t="s">
        <v>146</v>
      </c>
      <c r="EL56" s="25" t="s">
        <v>147</v>
      </c>
      <c r="EM56" s="25" t="s">
        <v>148</v>
      </c>
      <c r="EN56" s="25" t="s">
        <v>149</v>
      </c>
      <c r="EO56" s="25" t="s">
        <v>150</v>
      </c>
      <c r="EP56" s="25" t="s">
        <v>151</v>
      </c>
      <c r="EQ56" s="25" t="s">
        <v>152</v>
      </c>
      <c r="ER56" s="25" t="s">
        <v>153</v>
      </c>
    </row>
    <row r="57" spans="1:148" ht="18" x14ac:dyDescent="0.45">
      <c r="B57" s="20" t="s">
        <v>243</v>
      </c>
      <c r="C57" s="20" t="s">
        <v>244</v>
      </c>
      <c r="D57" s="20" t="s">
        <v>154</v>
      </c>
      <c r="E57" s="20" t="s">
        <v>245</v>
      </c>
      <c r="F57" s="20" t="s">
        <v>246</v>
      </c>
      <c r="G57" s="20" t="s">
        <v>247</v>
      </c>
      <c r="H57" s="20" t="s">
        <v>246</v>
      </c>
      <c r="I57" s="20" t="s">
        <v>248</v>
      </c>
      <c r="J57" s="20" t="s">
        <v>249</v>
      </c>
      <c r="K57" s="20" t="s">
        <v>250</v>
      </c>
      <c r="L57" s="20" t="s">
        <v>251</v>
      </c>
      <c r="M57" s="20" t="s">
        <v>252</v>
      </c>
      <c r="N57" s="26"/>
      <c r="O57" s="26"/>
      <c r="P57" s="20" t="s">
        <v>253</v>
      </c>
      <c r="Q57" s="20" t="s">
        <v>254</v>
      </c>
      <c r="R57" s="20" t="s">
        <v>255</v>
      </c>
      <c r="S57" s="20" t="s">
        <v>255</v>
      </c>
      <c r="T57" s="20" t="s">
        <v>256</v>
      </c>
      <c r="U57" s="20" t="s">
        <v>157</v>
      </c>
      <c r="V57" s="20" t="s">
        <v>257</v>
      </c>
      <c r="W57" s="26"/>
      <c r="X57" s="20" t="s">
        <v>257</v>
      </c>
      <c r="Y57" s="20" t="s">
        <v>258</v>
      </c>
      <c r="Z57" s="20" t="s">
        <v>259</v>
      </c>
      <c r="AA57" s="15">
        <v>1</v>
      </c>
      <c r="AB57" s="20" t="s">
        <v>260</v>
      </c>
      <c r="AC57" s="26"/>
      <c r="AD57" s="26"/>
      <c r="AE57" s="26"/>
      <c r="AF57" s="26"/>
      <c r="AG57" s="20" t="s">
        <v>261</v>
      </c>
      <c r="AH57" s="20" t="s">
        <v>261</v>
      </c>
      <c r="AI57" s="26"/>
      <c r="AJ57" s="20" t="s">
        <v>262</v>
      </c>
      <c r="AK57" s="26"/>
      <c r="AL57" s="26"/>
      <c r="AM57" s="26"/>
      <c r="AN57" s="20" t="s">
        <v>263</v>
      </c>
      <c r="AO57" s="20" t="s">
        <v>263</v>
      </c>
      <c r="AP57" s="26"/>
      <c r="AQ57" s="20" t="s">
        <v>264</v>
      </c>
      <c r="AR57" s="26"/>
      <c r="AS57" s="26"/>
      <c r="AT57" s="26"/>
      <c r="AU57" s="26"/>
      <c r="AV57" s="26"/>
      <c r="AW57" s="20" t="s">
        <v>265</v>
      </c>
      <c r="AX57" s="26"/>
      <c r="AY57" s="20" t="s">
        <v>266</v>
      </c>
      <c r="AZ57" s="26"/>
      <c r="BA57" s="20" t="s">
        <v>267</v>
      </c>
      <c r="BB57" s="26"/>
      <c r="BC57" s="26"/>
      <c r="BD57" s="26"/>
      <c r="BE57" s="26"/>
      <c r="BF57" s="26"/>
      <c r="BG57" s="20" t="s">
        <v>268</v>
      </c>
      <c r="BH57" s="20" t="s">
        <v>269</v>
      </c>
      <c r="BI57" s="26"/>
      <c r="BJ57" s="26"/>
      <c r="BK57" s="20" t="s">
        <v>270</v>
      </c>
      <c r="BL57" s="27">
        <v>300</v>
      </c>
      <c r="BM57" s="27">
        <v>349</v>
      </c>
      <c r="BN57" s="27">
        <v>104700</v>
      </c>
      <c r="BO57" s="27">
        <v>12</v>
      </c>
      <c r="BP57" s="27">
        <v>356.25</v>
      </c>
      <c r="BQ57" s="27">
        <v>106875</v>
      </c>
      <c r="BR57" s="20" t="s">
        <v>156</v>
      </c>
      <c r="BS57" s="27">
        <v>0</v>
      </c>
      <c r="BT57" s="20" t="s">
        <v>157</v>
      </c>
      <c r="BU57" s="27">
        <v>0</v>
      </c>
      <c r="BV57" s="20" t="s">
        <v>271</v>
      </c>
      <c r="BW57" s="20" t="s">
        <v>272</v>
      </c>
      <c r="BX57" s="26"/>
      <c r="BY57" s="26"/>
      <c r="BZ57" s="26"/>
      <c r="CA57" s="20" t="s">
        <v>273</v>
      </c>
      <c r="CB57" s="20" t="s">
        <v>274</v>
      </c>
      <c r="CC57" s="20" t="s">
        <v>274</v>
      </c>
      <c r="CD57" s="26"/>
      <c r="CE57" s="27">
        <v>25</v>
      </c>
      <c r="CF57" s="26"/>
      <c r="CG57" s="20" t="s">
        <v>275</v>
      </c>
      <c r="CH57" s="20" t="s">
        <v>276</v>
      </c>
      <c r="CI57" s="20" t="s">
        <v>275</v>
      </c>
      <c r="CJ57" s="26"/>
      <c r="CK57" s="20" t="s">
        <v>277</v>
      </c>
      <c r="CL57" s="20" t="s">
        <v>278</v>
      </c>
      <c r="CM57" s="26"/>
      <c r="CN57" s="26"/>
      <c r="CO57" s="20" t="s">
        <v>279</v>
      </c>
      <c r="CP57" s="26"/>
      <c r="CQ57" s="26"/>
      <c r="CR57" s="26"/>
      <c r="CS57" s="26"/>
      <c r="CT57" s="26"/>
      <c r="CU57" s="26"/>
      <c r="CV57" s="26"/>
      <c r="CW57" s="26"/>
      <c r="CX57" s="20" t="s">
        <v>254</v>
      </c>
      <c r="CY57" s="26"/>
      <c r="CZ57" s="20" t="s">
        <v>169</v>
      </c>
      <c r="DA57" s="26"/>
      <c r="DB57" s="20" t="s">
        <v>157</v>
      </c>
      <c r="DC57" s="26"/>
      <c r="DD57" s="26"/>
      <c r="DE57" s="20" t="s">
        <v>157</v>
      </c>
      <c r="DF57" s="20" t="s">
        <v>157</v>
      </c>
      <c r="DG57" s="20" t="s">
        <v>254</v>
      </c>
      <c r="DH57" s="26"/>
      <c r="DI57" s="20" t="s">
        <v>157</v>
      </c>
      <c r="DJ57" s="20" t="s">
        <v>157</v>
      </c>
      <c r="DK57" s="20" t="s">
        <v>157</v>
      </c>
      <c r="DL57" s="20" t="s">
        <v>280</v>
      </c>
      <c r="DM57" s="20" t="s">
        <v>157</v>
      </c>
      <c r="DN57" s="20" t="s">
        <v>157</v>
      </c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0" t="s">
        <v>158</v>
      </c>
      <c r="EB57" s="20" t="s">
        <v>260</v>
      </c>
      <c r="EC57" s="20" t="s">
        <v>155</v>
      </c>
      <c r="ED57" s="20" t="s">
        <v>281</v>
      </c>
      <c r="EE57" s="20" t="s">
        <v>159</v>
      </c>
      <c r="EF57" s="20" t="s">
        <v>254</v>
      </c>
      <c r="EG57" s="26"/>
      <c r="EH57" s="20" t="s">
        <v>157</v>
      </c>
      <c r="EI57" s="15">
        <v>631214</v>
      </c>
      <c r="EJ57" s="20" t="s">
        <v>282</v>
      </c>
      <c r="EK57" s="20" t="s">
        <v>283</v>
      </c>
      <c r="EL57" s="20" t="s">
        <v>284</v>
      </c>
      <c r="EM57" s="20" t="s">
        <v>252</v>
      </c>
      <c r="EN57" s="20" t="s">
        <v>285</v>
      </c>
      <c r="EO57" s="20" t="s">
        <v>286</v>
      </c>
      <c r="EP57" s="20" t="s">
        <v>160</v>
      </c>
      <c r="EQ57" s="20" t="s">
        <v>287</v>
      </c>
      <c r="ER57" s="15">
        <v>2</v>
      </c>
    </row>
    <row r="58" spans="1:148" ht="18" x14ac:dyDescent="0.45">
      <c r="B58" s="20" t="s">
        <v>288</v>
      </c>
      <c r="C58" s="20" t="s">
        <v>244</v>
      </c>
      <c r="D58" s="20" t="s">
        <v>154</v>
      </c>
      <c r="E58" s="20" t="s">
        <v>245</v>
      </c>
      <c r="F58" s="20" t="s">
        <v>246</v>
      </c>
      <c r="G58" s="20" t="s">
        <v>247</v>
      </c>
      <c r="H58" s="20" t="s">
        <v>246</v>
      </c>
      <c r="I58" s="20" t="s">
        <v>248</v>
      </c>
      <c r="J58" s="20" t="s">
        <v>249</v>
      </c>
      <c r="K58" s="20" t="s">
        <v>250</v>
      </c>
      <c r="L58" s="20" t="s">
        <v>251</v>
      </c>
      <c r="M58" s="20" t="s">
        <v>252</v>
      </c>
      <c r="N58" s="26"/>
      <c r="O58" s="26"/>
      <c r="P58" s="20" t="s">
        <v>253</v>
      </c>
      <c r="Q58" s="20" t="s">
        <v>254</v>
      </c>
      <c r="R58" s="20" t="s">
        <v>255</v>
      </c>
      <c r="S58" s="20" t="s">
        <v>255</v>
      </c>
      <c r="T58" s="20" t="s">
        <v>256</v>
      </c>
      <c r="U58" s="20" t="s">
        <v>157</v>
      </c>
      <c r="V58" s="20" t="s">
        <v>257</v>
      </c>
      <c r="W58" s="26"/>
      <c r="X58" s="20" t="s">
        <v>257</v>
      </c>
      <c r="Y58" s="20" t="s">
        <v>258</v>
      </c>
      <c r="Z58" s="20" t="s">
        <v>289</v>
      </c>
      <c r="AA58" s="15">
        <v>1</v>
      </c>
      <c r="AB58" s="20" t="s">
        <v>260</v>
      </c>
      <c r="AC58" s="26"/>
      <c r="AD58" s="26"/>
      <c r="AE58" s="26"/>
      <c r="AF58" s="26"/>
      <c r="AG58" s="20" t="s">
        <v>261</v>
      </c>
      <c r="AH58" s="20" t="s">
        <v>261</v>
      </c>
      <c r="AI58" s="26"/>
      <c r="AJ58" s="20" t="s">
        <v>262</v>
      </c>
      <c r="AK58" s="26"/>
      <c r="AL58" s="26"/>
      <c r="AM58" s="26"/>
      <c r="AN58" s="20" t="s">
        <v>263</v>
      </c>
      <c r="AO58" s="20" t="s">
        <v>263</v>
      </c>
      <c r="AP58" s="26"/>
      <c r="AQ58" s="20" t="s">
        <v>264</v>
      </c>
      <c r="AR58" s="26"/>
      <c r="AS58" s="26"/>
      <c r="AT58" s="26"/>
      <c r="AU58" s="26"/>
      <c r="AV58" s="26"/>
      <c r="AW58" s="20" t="s">
        <v>290</v>
      </c>
      <c r="AX58" s="26"/>
      <c r="AY58" s="20" t="s">
        <v>262</v>
      </c>
      <c r="AZ58" s="26"/>
      <c r="BA58" s="20" t="s">
        <v>291</v>
      </c>
      <c r="BB58" s="26"/>
      <c r="BC58" s="26"/>
      <c r="BD58" s="26"/>
      <c r="BE58" s="26"/>
      <c r="BF58" s="26"/>
      <c r="BG58" s="20" t="s">
        <v>268</v>
      </c>
      <c r="BH58" s="20" t="s">
        <v>292</v>
      </c>
      <c r="BI58" s="26"/>
      <c r="BJ58" s="26"/>
      <c r="BK58" s="20" t="s">
        <v>270</v>
      </c>
      <c r="BL58" s="27">
        <v>300</v>
      </c>
      <c r="BM58" s="27">
        <v>349</v>
      </c>
      <c r="BN58" s="27">
        <v>104700</v>
      </c>
      <c r="BO58" s="27">
        <v>12</v>
      </c>
      <c r="BP58" s="27">
        <v>356.25</v>
      </c>
      <c r="BQ58" s="27">
        <v>106875</v>
      </c>
      <c r="BR58" s="20" t="s">
        <v>156</v>
      </c>
      <c r="BS58" s="27">
        <v>0</v>
      </c>
      <c r="BT58" s="20" t="s">
        <v>157</v>
      </c>
      <c r="BU58" s="27">
        <v>0</v>
      </c>
      <c r="BV58" s="20" t="s">
        <v>271</v>
      </c>
      <c r="BW58" s="20" t="s">
        <v>272</v>
      </c>
      <c r="BX58" s="26"/>
      <c r="BY58" s="26"/>
      <c r="BZ58" s="26"/>
      <c r="CA58" s="20" t="s">
        <v>273</v>
      </c>
      <c r="CB58" s="20" t="s">
        <v>274</v>
      </c>
      <c r="CC58" s="20" t="s">
        <v>274</v>
      </c>
      <c r="CD58" s="26"/>
      <c r="CE58" s="27">
        <v>25</v>
      </c>
      <c r="CF58" s="26"/>
      <c r="CG58" s="20" t="s">
        <v>275</v>
      </c>
      <c r="CH58" s="20" t="s">
        <v>276</v>
      </c>
      <c r="CI58" s="20" t="s">
        <v>275</v>
      </c>
      <c r="CJ58" s="26"/>
      <c r="CK58" s="20" t="s">
        <v>277</v>
      </c>
      <c r="CL58" s="20" t="s">
        <v>278</v>
      </c>
      <c r="CM58" s="26"/>
      <c r="CN58" s="26"/>
      <c r="CO58" s="20" t="s">
        <v>279</v>
      </c>
      <c r="CP58" s="26"/>
      <c r="CQ58" s="26"/>
      <c r="CR58" s="26"/>
      <c r="CS58" s="26"/>
      <c r="CT58" s="26"/>
      <c r="CU58" s="26"/>
      <c r="CV58" s="26"/>
      <c r="CW58" s="26"/>
      <c r="CX58" s="20" t="s">
        <v>254</v>
      </c>
      <c r="CY58" s="26"/>
      <c r="CZ58" s="20" t="s">
        <v>169</v>
      </c>
      <c r="DA58" s="26"/>
      <c r="DB58" s="20" t="s">
        <v>157</v>
      </c>
      <c r="DC58" s="26"/>
      <c r="DD58" s="26"/>
      <c r="DE58" s="20" t="s">
        <v>157</v>
      </c>
      <c r="DF58" s="20" t="s">
        <v>157</v>
      </c>
      <c r="DG58" s="20" t="s">
        <v>254</v>
      </c>
      <c r="DH58" s="26"/>
      <c r="DI58" s="20" t="s">
        <v>157</v>
      </c>
      <c r="DJ58" s="20" t="s">
        <v>157</v>
      </c>
      <c r="DK58" s="20" t="s">
        <v>157</v>
      </c>
      <c r="DL58" s="20" t="s">
        <v>280</v>
      </c>
      <c r="DM58" s="20" t="s">
        <v>157</v>
      </c>
      <c r="DN58" s="20" t="s">
        <v>157</v>
      </c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0" t="s">
        <v>158</v>
      </c>
      <c r="EB58" s="20" t="s">
        <v>260</v>
      </c>
      <c r="EC58" s="20" t="s">
        <v>155</v>
      </c>
      <c r="ED58" s="20" t="s">
        <v>293</v>
      </c>
      <c r="EE58" s="20" t="s">
        <v>159</v>
      </c>
      <c r="EF58" s="20" t="s">
        <v>254</v>
      </c>
      <c r="EG58" s="26"/>
      <c r="EH58" s="20" t="s">
        <v>157</v>
      </c>
      <c r="EI58" s="15">
        <v>631214</v>
      </c>
      <c r="EJ58" s="20" t="s">
        <v>294</v>
      </c>
      <c r="EK58" s="20" t="s">
        <v>283</v>
      </c>
      <c r="EL58" s="20" t="s">
        <v>295</v>
      </c>
      <c r="EM58" s="20" t="s">
        <v>252</v>
      </c>
      <c r="EN58" s="20" t="s">
        <v>285</v>
      </c>
      <c r="EO58" s="20" t="s">
        <v>286</v>
      </c>
      <c r="EP58" s="20" t="s">
        <v>160</v>
      </c>
      <c r="EQ58" s="20" t="s">
        <v>287</v>
      </c>
      <c r="ER58" s="15">
        <v>2</v>
      </c>
    </row>
    <row r="59" spans="1:148" ht="18" x14ac:dyDescent="0.45">
      <c r="B59" s="20" t="s">
        <v>296</v>
      </c>
      <c r="C59" s="20" t="s">
        <v>244</v>
      </c>
      <c r="D59" s="20" t="s">
        <v>154</v>
      </c>
      <c r="E59" s="20" t="s">
        <v>245</v>
      </c>
      <c r="F59" s="20" t="s">
        <v>246</v>
      </c>
      <c r="G59" s="20" t="s">
        <v>247</v>
      </c>
      <c r="H59" s="20" t="s">
        <v>246</v>
      </c>
      <c r="I59" s="20" t="s">
        <v>248</v>
      </c>
      <c r="J59" s="20" t="s">
        <v>249</v>
      </c>
      <c r="K59" s="20" t="s">
        <v>250</v>
      </c>
      <c r="L59" s="20" t="s">
        <v>251</v>
      </c>
      <c r="M59" s="20" t="s">
        <v>252</v>
      </c>
      <c r="N59" s="26"/>
      <c r="O59" s="26"/>
      <c r="P59" s="20" t="s">
        <v>297</v>
      </c>
      <c r="Q59" s="20" t="s">
        <v>254</v>
      </c>
      <c r="R59" s="20" t="s">
        <v>298</v>
      </c>
      <c r="S59" s="20" t="s">
        <v>298</v>
      </c>
      <c r="T59" s="20" t="s">
        <v>256</v>
      </c>
      <c r="U59" s="20" t="s">
        <v>157</v>
      </c>
      <c r="V59" s="20" t="s">
        <v>257</v>
      </c>
      <c r="W59" s="26"/>
      <c r="X59" s="20" t="s">
        <v>257</v>
      </c>
      <c r="Y59" s="20" t="s">
        <v>258</v>
      </c>
      <c r="Z59" s="20" t="s">
        <v>299</v>
      </c>
      <c r="AA59" s="15">
        <v>1</v>
      </c>
      <c r="AB59" s="20" t="s">
        <v>260</v>
      </c>
      <c r="AC59" s="26"/>
      <c r="AD59" s="26"/>
      <c r="AE59" s="26"/>
      <c r="AF59" s="26"/>
      <c r="AG59" s="20" t="s">
        <v>261</v>
      </c>
      <c r="AH59" s="20" t="s">
        <v>261</v>
      </c>
      <c r="AI59" s="26"/>
      <c r="AJ59" s="20" t="s">
        <v>262</v>
      </c>
      <c r="AK59" s="26"/>
      <c r="AL59" s="26"/>
      <c r="AM59" s="26"/>
      <c r="AN59" s="20" t="s">
        <v>263</v>
      </c>
      <c r="AO59" s="20" t="s">
        <v>263</v>
      </c>
      <c r="AP59" s="26"/>
      <c r="AQ59" s="20" t="s">
        <v>264</v>
      </c>
      <c r="AR59" s="26"/>
      <c r="AS59" s="26"/>
      <c r="AT59" s="26"/>
      <c r="AU59" s="26"/>
      <c r="AV59" s="26"/>
      <c r="AW59" s="20" t="s">
        <v>290</v>
      </c>
      <c r="AX59" s="26"/>
      <c r="AY59" s="20" t="s">
        <v>262</v>
      </c>
      <c r="AZ59" s="26"/>
      <c r="BA59" s="20" t="s">
        <v>291</v>
      </c>
      <c r="BB59" s="26"/>
      <c r="BC59" s="26"/>
      <c r="BD59" s="26"/>
      <c r="BE59" s="26"/>
      <c r="BF59" s="26"/>
      <c r="BG59" s="20" t="s">
        <v>268</v>
      </c>
      <c r="BH59" s="20" t="s">
        <v>292</v>
      </c>
      <c r="BI59" s="26"/>
      <c r="BJ59" s="26"/>
      <c r="BK59" s="20" t="s">
        <v>300</v>
      </c>
      <c r="BL59" s="27">
        <v>450</v>
      </c>
      <c r="BM59" s="27">
        <v>418</v>
      </c>
      <c r="BN59" s="27">
        <v>188100</v>
      </c>
      <c r="BO59" s="27">
        <v>18</v>
      </c>
      <c r="BP59" s="27">
        <v>427.5</v>
      </c>
      <c r="BQ59" s="27">
        <v>192375</v>
      </c>
      <c r="BR59" s="20" t="s">
        <v>156</v>
      </c>
      <c r="BS59" s="27">
        <v>0</v>
      </c>
      <c r="BT59" s="20" t="s">
        <v>157</v>
      </c>
      <c r="BU59" s="27">
        <v>0</v>
      </c>
      <c r="BV59" s="20" t="s">
        <v>301</v>
      </c>
      <c r="BW59" s="20" t="s">
        <v>272</v>
      </c>
      <c r="BX59" s="26"/>
      <c r="BY59" s="26"/>
      <c r="BZ59" s="26"/>
      <c r="CA59" s="20" t="s">
        <v>302</v>
      </c>
      <c r="CB59" s="20" t="s">
        <v>303</v>
      </c>
      <c r="CC59" s="20" t="s">
        <v>303</v>
      </c>
      <c r="CD59" s="26"/>
      <c r="CE59" s="27">
        <v>25</v>
      </c>
      <c r="CF59" s="26"/>
      <c r="CG59" s="20" t="s">
        <v>275</v>
      </c>
      <c r="CH59" s="20" t="s">
        <v>276</v>
      </c>
      <c r="CI59" s="20" t="s">
        <v>275</v>
      </c>
      <c r="CJ59" s="26"/>
      <c r="CK59" s="20" t="s">
        <v>277</v>
      </c>
      <c r="CL59" s="20" t="s">
        <v>278</v>
      </c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0" t="s">
        <v>254</v>
      </c>
      <c r="CY59" s="26"/>
      <c r="CZ59" s="20" t="s">
        <v>169</v>
      </c>
      <c r="DA59" s="26"/>
      <c r="DB59" s="20" t="s">
        <v>157</v>
      </c>
      <c r="DC59" s="26"/>
      <c r="DD59" s="26"/>
      <c r="DE59" s="20" t="s">
        <v>157</v>
      </c>
      <c r="DF59" s="20" t="s">
        <v>157</v>
      </c>
      <c r="DG59" s="20" t="s">
        <v>254</v>
      </c>
      <c r="DH59" s="26"/>
      <c r="DI59" s="20" t="s">
        <v>157</v>
      </c>
      <c r="DJ59" s="20" t="s">
        <v>157</v>
      </c>
      <c r="DK59" s="20" t="s">
        <v>157</v>
      </c>
      <c r="DL59" s="20" t="s">
        <v>280</v>
      </c>
      <c r="DM59" s="20" t="s">
        <v>157</v>
      </c>
      <c r="DN59" s="20" t="s">
        <v>157</v>
      </c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0" t="s">
        <v>158</v>
      </c>
      <c r="EB59" s="20" t="s">
        <v>260</v>
      </c>
      <c r="EC59" s="20" t="s">
        <v>155</v>
      </c>
      <c r="ED59" s="20" t="s">
        <v>304</v>
      </c>
      <c r="EE59" s="20" t="s">
        <v>159</v>
      </c>
      <c r="EF59" s="20" t="s">
        <v>254</v>
      </c>
      <c r="EG59" s="26"/>
      <c r="EH59" s="20" t="s">
        <v>157</v>
      </c>
      <c r="EI59" s="15">
        <v>631214</v>
      </c>
      <c r="EJ59" s="20" t="s">
        <v>305</v>
      </c>
      <c r="EK59" s="20" t="s">
        <v>283</v>
      </c>
      <c r="EL59" s="20" t="s">
        <v>306</v>
      </c>
      <c r="EM59" s="20" t="s">
        <v>252</v>
      </c>
      <c r="EN59" s="20" t="s">
        <v>285</v>
      </c>
      <c r="EO59" s="20" t="s">
        <v>286</v>
      </c>
      <c r="EP59" s="20" t="s">
        <v>160</v>
      </c>
      <c r="EQ59" s="20" t="s">
        <v>287</v>
      </c>
      <c r="ER59" s="15">
        <v>2</v>
      </c>
    </row>
    <row r="60" spans="1:148" ht="18" x14ac:dyDescent="0.45">
      <c r="B60" s="20" t="s">
        <v>307</v>
      </c>
      <c r="C60" s="20" t="s">
        <v>244</v>
      </c>
      <c r="D60" s="20" t="s">
        <v>154</v>
      </c>
      <c r="E60" s="20" t="s">
        <v>245</v>
      </c>
      <c r="F60" s="20" t="s">
        <v>246</v>
      </c>
      <c r="G60" s="20" t="s">
        <v>308</v>
      </c>
      <c r="H60" s="20" t="s">
        <v>309</v>
      </c>
      <c r="I60" s="20" t="s">
        <v>248</v>
      </c>
      <c r="J60" s="20" t="s">
        <v>310</v>
      </c>
      <c r="K60" s="20" t="s">
        <v>250</v>
      </c>
      <c r="L60" s="20" t="s">
        <v>251</v>
      </c>
      <c r="M60" s="20" t="s">
        <v>252</v>
      </c>
      <c r="N60" s="26"/>
      <c r="O60" s="26"/>
      <c r="P60" s="20" t="s">
        <v>311</v>
      </c>
      <c r="Q60" s="20" t="s">
        <v>254</v>
      </c>
      <c r="R60" s="20" t="s">
        <v>312</v>
      </c>
      <c r="S60" s="20" t="s">
        <v>312</v>
      </c>
      <c r="T60" s="20" t="s">
        <v>313</v>
      </c>
      <c r="U60" s="20" t="s">
        <v>157</v>
      </c>
      <c r="V60" s="20" t="s">
        <v>257</v>
      </c>
      <c r="W60" s="26"/>
      <c r="X60" s="20" t="s">
        <v>257</v>
      </c>
      <c r="Y60" s="20" t="s">
        <v>258</v>
      </c>
      <c r="Z60" s="20" t="s">
        <v>314</v>
      </c>
      <c r="AA60" s="15">
        <v>1</v>
      </c>
      <c r="AB60" s="20" t="s">
        <v>260</v>
      </c>
      <c r="AC60" s="26"/>
      <c r="AD60" s="26"/>
      <c r="AE60" s="20" t="s">
        <v>315</v>
      </c>
      <c r="AF60" s="26"/>
      <c r="AG60" s="20" t="s">
        <v>316</v>
      </c>
      <c r="AH60" s="20" t="s">
        <v>316</v>
      </c>
      <c r="AI60" s="26"/>
      <c r="AJ60" s="20" t="s">
        <v>317</v>
      </c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0" t="s">
        <v>318</v>
      </c>
      <c r="AX60" s="26"/>
      <c r="AY60" s="20" t="s">
        <v>319</v>
      </c>
      <c r="AZ60" s="26"/>
      <c r="BA60" s="20" t="s">
        <v>320</v>
      </c>
      <c r="BB60" s="26"/>
      <c r="BC60" s="26"/>
      <c r="BD60" s="26"/>
      <c r="BE60" s="26"/>
      <c r="BF60" s="26"/>
      <c r="BG60" s="20" t="s">
        <v>268</v>
      </c>
      <c r="BH60" s="20" t="s">
        <v>321</v>
      </c>
      <c r="BI60" s="26"/>
      <c r="BJ60" s="26"/>
      <c r="BK60" s="20" t="s">
        <v>322</v>
      </c>
      <c r="BL60" s="27">
        <v>25</v>
      </c>
      <c r="BM60" s="27">
        <v>352</v>
      </c>
      <c r="BN60" s="27">
        <v>8800</v>
      </c>
      <c r="BO60" s="27">
        <v>1</v>
      </c>
      <c r="BP60" s="27">
        <v>367</v>
      </c>
      <c r="BQ60" s="27">
        <v>9175</v>
      </c>
      <c r="BR60" s="20" t="s">
        <v>156</v>
      </c>
      <c r="BS60" s="27">
        <v>0</v>
      </c>
      <c r="BT60" s="20" t="s">
        <v>157</v>
      </c>
      <c r="BU60" s="27">
        <v>0</v>
      </c>
      <c r="BV60" s="20" t="s">
        <v>323</v>
      </c>
      <c r="BW60" s="20" t="s">
        <v>272</v>
      </c>
      <c r="BX60" s="26"/>
      <c r="BY60" s="26"/>
      <c r="BZ60" s="26"/>
      <c r="CA60" s="20" t="s">
        <v>324</v>
      </c>
      <c r="CB60" s="20" t="s">
        <v>325</v>
      </c>
      <c r="CC60" s="20" t="s">
        <v>325</v>
      </c>
      <c r="CD60" s="26"/>
      <c r="CE60" s="27">
        <v>25</v>
      </c>
      <c r="CF60" s="26"/>
      <c r="CG60" s="20" t="s">
        <v>275</v>
      </c>
      <c r="CH60" s="20" t="s">
        <v>276</v>
      </c>
      <c r="CI60" s="20" t="s">
        <v>275</v>
      </c>
      <c r="CJ60" s="26"/>
      <c r="CK60" s="20" t="s">
        <v>277</v>
      </c>
      <c r="CL60" s="20" t="s">
        <v>278</v>
      </c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0" t="s">
        <v>254</v>
      </c>
      <c r="CY60" s="26"/>
      <c r="CZ60" s="20" t="s">
        <v>169</v>
      </c>
      <c r="DA60" s="26"/>
      <c r="DB60" s="20" t="s">
        <v>157</v>
      </c>
      <c r="DC60" s="26"/>
      <c r="DD60" s="26"/>
      <c r="DE60" s="20" t="s">
        <v>157</v>
      </c>
      <c r="DF60" s="20" t="s">
        <v>157</v>
      </c>
      <c r="DG60" s="20" t="s">
        <v>254</v>
      </c>
      <c r="DH60" s="26"/>
      <c r="DI60" s="20" t="s">
        <v>157</v>
      </c>
      <c r="DJ60" s="20" t="s">
        <v>157</v>
      </c>
      <c r="DK60" s="20" t="s">
        <v>157</v>
      </c>
      <c r="DL60" s="20" t="s">
        <v>280</v>
      </c>
      <c r="DM60" s="20" t="s">
        <v>157</v>
      </c>
      <c r="DN60" s="20" t="s">
        <v>157</v>
      </c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0" t="s">
        <v>158</v>
      </c>
      <c r="EB60" s="20" t="s">
        <v>260</v>
      </c>
      <c r="EC60" s="20" t="s">
        <v>155</v>
      </c>
      <c r="ED60" s="20" t="s">
        <v>326</v>
      </c>
      <c r="EE60" s="20" t="s">
        <v>159</v>
      </c>
      <c r="EF60" s="20" t="s">
        <v>254</v>
      </c>
      <c r="EG60" s="26"/>
      <c r="EH60" s="20" t="s">
        <v>157</v>
      </c>
      <c r="EI60" s="15">
        <v>631214</v>
      </c>
      <c r="EJ60" s="20" t="s">
        <v>327</v>
      </c>
      <c r="EK60" s="20" t="s">
        <v>283</v>
      </c>
      <c r="EL60" s="20" t="s">
        <v>328</v>
      </c>
      <c r="EM60" s="20" t="s">
        <v>252</v>
      </c>
      <c r="EN60" s="20" t="s">
        <v>285</v>
      </c>
      <c r="EO60" s="20" t="s">
        <v>286</v>
      </c>
      <c r="EP60" s="20" t="s">
        <v>160</v>
      </c>
      <c r="EQ60" s="20" t="s">
        <v>287</v>
      </c>
      <c r="ER60" s="15">
        <v>2</v>
      </c>
    </row>
    <row r="61" spans="1:148" ht="18" x14ac:dyDescent="0.45">
      <c r="B61" s="20" t="s">
        <v>329</v>
      </c>
      <c r="C61" s="20" t="s">
        <v>244</v>
      </c>
      <c r="D61" s="20" t="s">
        <v>154</v>
      </c>
      <c r="E61" s="20" t="s">
        <v>330</v>
      </c>
      <c r="F61" s="20" t="s">
        <v>331</v>
      </c>
      <c r="G61" s="20" t="s">
        <v>332</v>
      </c>
      <c r="H61" s="20" t="s">
        <v>331</v>
      </c>
      <c r="I61" s="20" t="s">
        <v>248</v>
      </c>
      <c r="J61" s="20" t="s">
        <v>249</v>
      </c>
      <c r="K61" s="20" t="s">
        <v>333</v>
      </c>
      <c r="L61" s="20" t="s">
        <v>334</v>
      </c>
      <c r="M61" s="20" t="s">
        <v>335</v>
      </c>
      <c r="N61" s="26"/>
      <c r="O61" s="20" t="s">
        <v>336</v>
      </c>
      <c r="P61" s="20" t="s">
        <v>337</v>
      </c>
      <c r="Q61" s="20" t="s">
        <v>254</v>
      </c>
      <c r="R61" s="20" t="s">
        <v>338</v>
      </c>
      <c r="S61" s="20" t="s">
        <v>338</v>
      </c>
      <c r="T61" s="20" t="s">
        <v>339</v>
      </c>
      <c r="U61" s="20" t="s">
        <v>157</v>
      </c>
      <c r="V61" s="20" t="s">
        <v>340</v>
      </c>
      <c r="W61" s="26"/>
      <c r="X61" s="20" t="s">
        <v>340</v>
      </c>
      <c r="Y61" s="20" t="s">
        <v>258</v>
      </c>
      <c r="Z61" s="20" t="s">
        <v>341</v>
      </c>
      <c r="AA61" s="15">
        <v>1</v>
      </c>
      <c r="AB61" s="20" t="s">
        <v>260</v>
      </c>
      <c r="AC61" s="26"/>
      <c r="AD61" s="26"/>
      <c r="AE61" s="20" t="s">
        <v>342</v>
      </c>
      <c r="AF61" s="26"/>
      <c r="AG61" s="20" t="s">
        <v>343</v>
      </c>
      <c r="AH61" s="20" t="s">
        <v>343</v>
      </c>
      <c r="AI61" s="26"/>
      <c r="AJ61" s="20" t="s">
        <v>344</v>
      </c>
      <c r="AK61" s="26"/>
      <c r="AL61" s="26"/>
      <c r="AM61" s="26"/>
      <c r="AN61" s="20" t="s">
        <v>345</v>
      </c>
      <c r="AO61" s="20" t="s">
        <v>345</v>
      </c>
      <c r="AP61" s="26"/>
      <c r="AQ61" s="20" t="s">
        <v>346</v>
      </c>
      <c r="AR61" s="26"/>
      <c r="AS61" s="26"/>
      <c r="AT61" s="26"/>
      <c r="AU61" s="26"/>
      <c r="AV61" s="26"/>
      <c r="AW61" s="20" t="s">
        <v>343</v>
      </c>
      <c r="AX61" s="26"/>
      <c r="AY61" s="20" t="s">
        <v>344</v>
      </c>
      <c r="AZ61" s="26"/>
      <c r="BA61" s="20" t="s">
        <v>347</v>
      </c>
      <c r="BB61" s="26"/>
      <c r="BC61" s="26"/>
      <c r="BD61" s="26"/>
      <c r="BE61" s="26"/>
      <c r="BF61" s="26"/>
      <c r="BG61" s="20" t="s">
        <v>268</v>
      </c>
      <c r="BH61" s="20" t="s">
        <v>269</v>
      </c>
      <c r="BI61" s="26"/>
      <c r="BJ61" s="26"/>
      <c r="BK61" s="20" t="s">
        <v>348</v>
      </c>
      <c r="BL61" s="27">
        <v>800</v>
      </c>
      <c r="BM61" s="27">
        <v>510</v>
      </c>
      <c r="BN61" s="27">
        <v>408000</v>
      </c>
      <c r="BO61" s="27">
        <v>32</v>
      </c>
      <c r="BP61" s="27">
        <v>520.48</v>
      </c>
      <c r="BQ61" s="27">
        <v>416384</v>
      </c>
      <c r="BR61" s="20" t="s">
        <v>156</v>
      </c>
      <c r="BS61" s="27">
        <v>0</v>
      </c>
      <c r="BT61" s="20" t="s">
        <v>157</v>
      </c>
      <c r="BU61" s="27">
        <v>0</v>
      </c>
      <c r="BV61" s="20" t="s">
        <v>349</v>
      </c>
      <c r="BW61" s="20" t="s">
        <v>272</v>
      </c>
      <c r="BX61" s="26"/>
      <c r="BY61" s="26"/>
      <c r="BZ61" s="26"/>
      <c r="CA61" s="20" t="s">
        <v>350</v>
      </c>
      <c r="CB61" s="26"/>
      <c r="CC61" s="20" t="s">
        <v>169</v>
      </c>
      <c r="CD61" s="26"/>
      <c r="CE61" s="27">
        <v>25</v>
      </c>
      <c r="CF61" s="26"/>
      <c r="CG61" s="20" t="s">
        <v>275</v>
      </c>
      <c r="CH61" s="20" t="s">
        <v>276</v>
      </c>
      <c r="CI61" s="20" t="s">
        <v>275</v>
      </c>
      <c r="CJ61" s="26"/>
      <c r="CK61" s="20" t="s">
        <v>277</v>
      </c>
      <c r="CL61" s="20" t="s">
        <v>278</v>
      </c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0" t="s">
        <v>254</v>
      </c>
      <c r="CY61" s="26"/>
      <c r="CZ61" s="20" t="s">
        <v>169</v>
      </c>
      <c r="DA61" s="26"/>
      <c r="DB61" s="20" t="s">
        <v>157</v>
      </c>
      <c r="DC61" s="26"/>
      <c r="DD61" s="26"/>
      <c r="DE61" s="20" t="s">
        <v>157</v>
      </c>
      <c r="DF61" s="20" t="s">
        <v>157</v>
      </c>
      <c r="DG61" s="20" t="s">
        <v>254</v>
      </c>
      <c r="DH61" s="26"/>
      <c r="DI61" s="20" t="s">
        <v>157</v>
      </c>
      <c r="DJ61" s="20" t="s">
        <v>157</v>
      </c>
      <c r="DK61" s="20" t="s">
        <v>157</v>
      </c>
      <c r="DL61" s="20" t="s">
        <v>280</v>
      </c>
      <c r="DM61" s="20" t="s">
        <v>157</v>
      </c>
      <c r="DN61" s="20" t="s">
        <v>157</v>
      </c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0" t="s">
        <v>158</v>
      </c>
      <c r="EB61" s="20" t="s">
        <v>260</v>
      </c>
      <c r="EC61" s="20" t="s">
        <v>155</v>
      </c>
      <c r="ED61" s="20" t="s">
        <v>351</v>
      </c>
      <c r="EE61" s="20" t="s">
        <v>159</v>
      </c>
      <c r="EF61" s="20" t="s">
        <v>254</v>
      </c>
      <c r="EG61" s="26"/>
      <c r="EH61" s="20" t="s">
        <v>157</v>
      </c>
      <c r="EI61" s="15">
        <v>631214</v>
      </c>
      <c r="EJ61" s="20" t="s">
        <v>352</v>
      </c>
      <c r="EK61" s="20" t="s">
        <v>283</v>
      </c>
      <c r="EL61" s="20" t="s">
        <v>353</v>
      </c>
      <c r="EM61" s="20" t="s">
        <v>335</v>
      </c>
      <c r="EN61" s="20" t="s">
        <v>285</v>
      </c>
      <c r="EO61" s="20" t="s">
        <v>286</v>
      </c>
      <c r="EP61" s="20" t="s">
        <v>160</v>
      </c>
      <c r="EQ61" s="20" t="s">
        <v>287</v>
      </c>
      <c r="ER61" s="15">
        <v>2</v>
      </c>
    </row>
    <row r="62" spans="1:148" ht="18" x14ac:dyDescent="0.45">
      <c r="B62" s="20" t="s">
        <v>354</v>
      </c>
      <c r="C62" s="20" t="s">
        <v>244</v>
      </c>
      <c r="D62" s="20" t="s">
        <v>154</v>
      </c>
      <c r="E62" s="20" t="s">
        <v>355</v>
      </c>
      <c r="F62" s="20" t="s">
        <v>356</v>
      </c>
      <c r="G62" s="20" t="s">
        <v>357</v>
      </c>
      <c r="H62" s="20" t="s">
        <v>356</v>
      </c>
      <c r="I62" s="20" t="s">
        <v>248</v>
      </c>
      <c r="J62" s="20" t="s">
        <v>358</v>
      </c>
      <c r="K62" s="20" t="s">
        <v>359</v>
      </c>
      <c r="L62" s="20" t="s">
        <v>360</v>
      </c>
      <c r="M62" s="20" t="s">
        <v>361</v>
      </c>
      <c r="N62" s="26"/>
      <c r="O62" s="26"/>
      <c r="P62" s="20" t="s">
        <v>362</v>
      </c>
      <c r="Q62" s="20" t="s">
        <v>254</v>
      </c>
      <c r="R62" s="20" t="s">
        <v>363</v>
      </c>
      <c r="S62" s="20" t="s">
        <v>363</v>
      </c>
      <c r="T62" s="20" t="s">
        <v>364</v>
      </c>
      <c r="U62" s="20" t="s">
        <v>157</v>
      </c>
      <c r="V62" s="20" t="s">
        <v>365</v>
      </c>
      <c r="W62" s="26"/>
      <c r="X62" s="20" t="s">
        <v>365</v>
      </c>
      <c r="Y62" s="20" t="s">
        <v>366</v>
      </c>
      <c r="Z62" s="20" t="s">
        <v>367</v>
      </c>
      <c r="AA62" s="15">
        <v>1</v>
      </c>
      <c r="AB62" s="20" t="s">
        <v>260</v>
      </c>
      <c r="AC62" s="26"/>
      <c r="AD62" s="26"/>
      <c r="AE62" s="20" t="s">
        <v>368</v>
      </c>
      <c r="AF62" s="26"/>
      <c r="AG62" s="20" t="s">
        <v>369</v>
      </c>
      <c r="AH62" s="20" t="s">
        <v>369</v>
      </c>
      <c r="AI62" s="26"/>
      <c r="AJ62" s="20" t="s">
        <v>262</v>
      </c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0" t="s">
        <v>370</v>
      </c>
      <c r="AX62" s="26"/>
      <c r="AY62" s="20" t="s">
        <v>371</v>
      </c>
      <c r="AZ62" s="26"/>
      <c r="BA62" s="20" t="s">
        <v>372</v>
      </c>
      <c r="BB62" s="26"/>
      <c r="BC62" s="26"/>
      <c r="BD62" s="26"/>
      <c r="BE62" s="26"/>
      <c r="BF62" s="26"/>
      <c r="BG62" s="20" t="s">
        <v>268</v>
      </c>
      <c r="BH62" s="20" t="s">
        <v>373</v>
      </c>
      <c r="BI62" s="26"/>
      <c r="BJ62" s="26"/>
      <c r="BK62" s="20" t="s">
        <v>374</v>
      </c>
      <c r="BL62" s="27">
        <v>600</v>
      </c>
      <c r="BM62" s="27">
        <v>444</v>
      </c>
      <c r="BN62" s="27">
        <v>266400</v>
      </c>
      <c r="BO62" s="27">
        <v>24</v>
      </c>
      <c r="BP62" s="27">
        <v>505</v>
      </c>
      <c r="BQ62" s="27">
        <v>303000</v>
      </c>
      <c r="BR62" s="20" t="s">
        <v>156</v>
      </c>
      <c r="BS62" s="27">
        <v>0</v>
      </c>
      <c r="BT62" s="20" t="s">
        <v>157</v>
      </c>
      <c r="BU62" s="27">
        <v>0</v>
      </c>
      <c r="BV62" s="20" t="s">
        <v>375</v>
      </c>
      <c r="BW62" s="20" t="s">
        <v>272</v>
      </c>
      <c r="BX62" s="26"/>
      <c r="BY62" s="26"/>
      <c r="BZ62" s="26"/>
      <c r="CA62" s="20" t="s">
        <v>324</v>
      </c>
      <c r="CB62" s="20" t="s">
        <v>376</v>
      </c>
      <c r="CC62" s="20" t="s">
        <v>377</v>
      </c>
      <c r="CD62" s="26"/>
      <c r="CE62" s="27">
        <v>25</v>
      </c>
      <c r="CF62" s="26"/>
      <c r="CG62" s="20" t="s">
        <v>275</v>
      </c>
      <c r="CH62" s="20" t="s">
        <v>276</v>
      </c>
      <c r="CI62" s="20" t="s">
        <v>275</v>
      </c>
      <c r="CJ62" s="26"/>
      <c r="CK62" s="20" t="s">
        <v>277</v>
      </c>
      <c r="CL62" s="20" t="s">
        <v>278</v>
      </c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0" t="s">
        <v>254</v>
      </c>
      <c r="CY62" s="26"/>
      <c r="CZ62" s="20" t="s">
        <v>169</v>
      </c>
      <c r="DA62" s="26"/>
      <c r="DB62" s="20" t="s">
        <v>157</v>
      </c>
      <c r="DC62" s="26"/>
      <c r="DD62" s="26"/>
      <c r="DE62" s="20" t="s">
        <v>157</v>
      </c>
      <c r="DF62" s="20" t="s">
        <v>157</v>
      </c>
      <c r="DG62" s="20" t="s">
        <v>254</v>
      </c>
      <c r="DH62" s="26"/>
      <c r="DI62" s="20" t="s">
        <v>157</v>
      </c>
      <c r="DJ62" s="20" t="s">
        <v>157</v>
      </c>
      <c r="DK62" s="20" t="s">
        <v>157</v>
      </c>
      <c r="DL62" s="20" t="s">
        <v>280</v>
      </c>
      <c r="DM62" s="20" t="s">
        <v>157</v>
      </c>
      <c r="DN62" s="20" t="s">
        <v>157</v>
      </c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0" t="s">
        <v>158</v>
      </c>
      <c r="EB62" s="20" t="s">
        <v>260</v>
      </c>
      <c r="EC62" s="20" t="s">
        <v>155</v>
      </c>
      <c r="ED62" s="20" t="s">
        <v>378</v>
      </c>
      <c r="EE62" s="20" t="s">
        <v>159</v>
      </c>
      <c r="EF62" s="20" t="s">
        <v>254</v>
      </c>
      <c r="EG62" s="26"/>
      <c r="EH62" s="20" t="s">
        <v>157</v>
      </c>
      <c r="EI62" s="15">
        <v>631214</v>
      </c>
      <c r="EJ62" s="20" t="s">
        <v>379</v>
      </c>
      <c r="EK62" s="20" t="s">
        <v>283</v>
      </c>
      <c r="EL62" s="20" t="s">
        <v>380</v>
      </c>
      <c r="EM62" s="20" t="s">
        <v>361</v>
      </c>
      <c r="EN62" s="20" t="s">
        <v>285</v>
      </c>
      <c r="EO62" s="20" t="s">
        <v>286</v>
      </c>
      <c r="EP62" s="20" t="s">
        <v>160</v>
      </c>
      <c r="EQ62" s="20" t="s">
        <v>287</v>
      </c>
      <c r="ER62" s="15">
        <v>2</v>
      </c>
    </row>
    <row r="63" spans="1:148" ht="18" x14ac:dyDescent="0.45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8"/>
      <c r="O63" s="28"/>
      <c r="P63" s="21"/>
      <c r="Q63" s="21"/>
      <c r="R63" s="21"/>
      <c r="S63" s="21"/>
      <c r="T63" s="21"/>
      <c r="U63" s="21"/>
      <c r="V63" s="21"/>
      <c r="W63" s="28"/>
      <c r="X63" s="21"/>
      <c r="Y63" s="21"/>
      <c r="Z63" s="21"/>
      <c r="AA63" s="29"/>
      <c r="AB63" s="21"/>
      <c r="AC63" s="28"/>
      <c r="AD63" s="28"/>
      <c r="AE63" s="21"/>
      <c r="AF63" s="28"/>
      <c r="AG63" s="21"/>
      <c r="AH63" s="21"/>
      <c r="AI63" s="28"/>
      <c r="AJ63" s="21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1"/>
      <c r="AX63" s="28"/>
      <c r="AY63" s="21"/>
      <c r="AZ63" s="28"/>
      <c r="BA63" s="21"/>
      <c r="BB63" s="28"/>
      <c r="BC63" s="28"/>
      <c r="BD63" s="28"/>
      <c r="BE63" s="28"/>
      <c r="BF63" s="28"/>
      <c r="BG63" s="21"/>
      <c r="BH63" s="21"/>
      <c r="BI63" s="28"/>
      <c r="BJ63" s="28"/>
      <c r="BK63" s="21"/>
      <c r="BL63" s="30"/>
      <c r="BM63" s="30"/>
      <c r="BN63" s="30"/>
      <c r="BO63" s="30"/>
      <c r="BP63" s="30"/>
      <c r="BQ63" s="30"/>
      <c r="BR63" s="21"/>
      <c r="BS63" s="30"/>
      <c r="BT63" s="21"/>
      <c r="BU63" s="30"/>
      <c r="BV63" s="21"/>
      <c r="BW63" s="21"/>
      <c r="BX63" s="28"/>
      <c r="BY63" s="28"/>
      <c r="BZ63" s="28"/>
      <c r="CA63" s="21"/>
      <c r="CB63" s="21"/>
      <c r="CC63" s="21"/>
      <c r="CD63" s="28"/>
      <c r="CE63" s="30"/>
      <c r="CF63" s="28"/>
      <c r="CG63" s="21"/>
      <c r="CH63" s="21"/>
      <c r="CI63" s="21"/>
      <c r="CJ63" s="28"/>
      <c r="CK63" s="21"/>
      <c r="CL63" s="21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1"/>
      <c r="CY63" s="28"/>
      <c r="CZ63" s="21"/>
      <c r="DA63" s="28"/>
      <c r="DB63" s="21"/>
      <c r="DC63" s="28"/>
      <c r="DD63" s="28"/>
      <c r="DE63" s="21"/>
      <c r="DF63" s="21"/>
      <c r="DG63" s="21"/>
      <c r="DH63" s="28"/>
      <c r="DI63" s="21"/>
      <c r="DJ63" s="21"/>
      <c r="DK63" s="21"/>
      <c r="DL63" s="21"/>
      <c r="DM63" s="21"/>
      <c r="DN63" s="21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1"/>
      <c r="EB63" s="21"/>
      <c r="EC63" s="21"/>
      <c r="ED63" s="21"/>
      <c r="EE63" s="21"/>
      <c r="EF63" s="21"/>
      <c r="EG63" s="28"/>
      <c r="EH63" s="21"/>
      <c r="EI63" s="29"/>
      <c r="EJ63" s="21"/>
      <c r="EK63" s="21"/>
      <c r="EL63" s="21"/>
      <c r="EM63" s="21"/>
      <c r="EN63" s="21"/>
      <c r="EO63" s="21"/>
      <c r="EP63" s="21"/>
      <c r="EQ63" s="21"/>
      <c r="ER63" s="29"/>
    </row>
    <row r="64" spans="1:148" ht="18" x14ac:dyDescent="0.45">
      <c r="B64" t="s">
        <v>381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 s="23"/>
      <c r="EM64"/>
      <c r="EN64"/>
      <c r="EO64" s="24"/>
      <c r="EP64"/>
      <c r="EQ64"/>
      <c r="ER64"/>
    </row>
    <row r="65" spans="1:148" ht="18" x14ac:dyDescent="0.4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 s="23"/>
      <c r="EM65"/>
      <c r="EN65"/>
      <c r="EO65" s="24"/>
      <c r="EP65"/>
      <c r="EQ65"/>
      <c r="ER65"/>
    </row>
    <row r="66" spans="1:148" ht="18" x14ac:dyDescent="0.4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 s="23"/>
      <c r="EM66"/>
      <c r="EN66"/>
      <c r="EO66" s="24"/>
      <c r="EP66"/>
      <c r="EQ66"/>
      <c r="ER66"/>
    </row>
    <row r="67" spans="1:148" ht="18" x14ac:dyDescent="0.4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 s="23"/>
      <c r="EM67"/>
      <c r="EN67"/>
      <c r="EO67" s="24"/>
      <c r="EP67"/>
      <c r="EQ67"/>
      <c r="ER67"/>
    </row>
    <row r="68" spans="1:148" ht="18" x14ac:dyDescent="0.4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 s="23"/>
      <c r="EM68"/>
      <c r="EN68"/>
      <c r="EO68" s="24"/>
      <c r="EP68"/>
      <c r="EQ68"/>
      <c r="ER68"/>
    </row>
    <row r="69" spans="1:148" ht="18" x14ac:dyDescent="0.4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 s="23"/>
      <c r="EM69"/>
      <c r="EN69"/>
      <c r="EO69" s="24"/>
      <c r="EP69"/>
      <c r="EQ69"/>
      <c r="ER69"/>
    </row>
    <row r="70" spans="1:148" ht="18" x14ac:dyDescent="0.4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 s="23"/>
      <c r="EM70"/>
      <c r="EN70"/>
      <c r="EO70" s="24"/>
      <c r="EP70"/>
      <c r="EQ70"/>
      <c r="ER70"/>
    </row>
    <row r="71" spans="1:148" ht="18" x14ac:dyDescent="0.4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 s="23"/>
      <c r="EM71"/>
      <c r="EN71"/>
      <c r="EO71" s="24"/>
      <c r="EP71"/>
      <c r="EQ71"/>
      <c r="ER71"/>
    </row>
    <row r="72" spans="1:148" ht="18" x14ac:dyDescent="0.4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 s="23"/>
      <c r="EM72"/>
      <c r="EN72"/>
      <c r="EO72" s="24"/>
      <c r="EP72"/>
      <c r="EQ72"/>
      <c r="ER72"/>
    </row>
    <row r="73" spans="1:148" ht="18" x14ac:dyDescent="0.4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 s="23"/>
      <c r="EM73"/>
      <c r="EN73"/>
      <c r="EO73" s="24"/>
      <c r="EP73"/>
      <c r="EQ73"/>
      <c r="ER73"/>
    </row>
    <row r="74" spans="1:148" ht="18" x14ac:dyDescent="0.4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 s="23"/>
      <c r="EM74"/>
      <c r="EN74"/>
      <c r="EO74" s="24"/>
      <c r="EP74"/>
      <c r="EQ74"/>
      <c r="ER74"/>
    </row>
    <row r="75" spans="1:148" s="4" customFormat="1" x14ac:dyDescent="0.45">
      <c r="A75" s="10"/>
      <c r="B75" s="17" t="s">
        <v>189</v>
      </c>
    </row>
    <row r="77" spans="1:148" x14ac:dyDescent="0.45">
      <c r="A77" s="2"/>
      <c r="B77" s="2" t="s">
        <v>207</v>
      </c>
    </row>
    <row r="107" spans="1:4" x14ac:dyDescent="0.45">
      <c r="A107" s="9" t="s">
        <v>162</v>
      </c>
    </row>
    <row r="110" spans="1:4" x14ac:dyDescent="0.45">
      <c r="A110" s="2"/>
      <c r="B110" s="2" t="s">
        <v>164</v>
      </c>
      <c r="D110" s="2" t="s">
        <v>208</v>
      </c>
    </row>
    <row r="119" spans="1:2" x14ac:dyDescent="0.45">
      <c r="A119" s="9" t="s">
        <v>163</v>
      </c>
    </row>
    <row r="122" spans="1:2" x14ac:dyDescent="0.45">
      <c r="B122" s="2" t="s">
        <v>382</v>
      </c>
    </row>
    <row r="132" spans="1:1" x14ac:dyDescent="0.45">
      <c r="A132" s="9" t="s">
        <v>383</v>
      </c>
    </row>
    <row r="133" spans="1:1" x14ac:dyDescent="0.45">
      <c r="A133" s="9" t="s">
        <v>384</v>
      </c>
    </row>
    <row r="134" spans="1:1" x14ac:dyDescent="0.45">
      <c r="A134" s="9" t="s">
        <v>385</v>
      </c>
    </row>
    <row r="135" spans="1:1" x14ac:dyDescent="0.45">
      <c r="A135" s="2"/>
    </row>
    <row r="137" spans="1:1" s="3" customFormat="1" x14ac:dyDescent="0.45">
      <c r="A137" s="3" t="s">
        <v>165</v>
      </c>
    </row>
    <row r="155" spans="1:2" s="4" customFormat="1" x14ac:dyDescent="0.45">
      <c r="A155" s="10"/>
      <c r="B155" s="4" t="s">
        <v>5</v>
      </c>
    </row>
    <row r="157" spans="1:2" x14ac:dyDescent="0.45">
      <c r="B157" s="18" t="s">
        <v>395</v>
      </c>
    </row>
    <row r="159" spans="1:2" s="4" customFormat="1" x14ac:dyDescent="0.45">
      <c r="A159" s="10"/>
      <c r="B159" s="4" t="s">
        <v>161</v>
      </c>
    </row>
    <row r="161" spans="1:140" x14ac:dyDescent="0.45">
      <c r="B161" s="11" t="s">
        <v>6</v>
      </c>
    </row>
    <row r="162" spans="1:140" x14ac:dyDescent="0.45">
      <c r="B162" s="12" t="s">
        <v>166</v>
      </c>
    </row>
    <row r="163" spans="1:140" x14ac:dyDescent="0.45">
      <c r="B163" s="12" t="s">
        <v>167</v>
      </c>
    </row>
    <row r="164" spans="1:140" x14ac:dyDescent="0.45">
      <c r="B164" s="12" t="s">
        <v>168</v>
      </c>
    </row>
    <row r="165" spans="1:140" ht="18" x14ac:dyDescent="0.45">
      <c r="B165" s="19" t="s">
        <v>396</v>
      </c>
      <c r="C165" s="19" t="s">
        <v>397</v>
      </c>
      <c r="D165" s="19" t="s">
        <v>398</v>
      </c>
      <c r="E165" s="19" t="s">
        <v>399</v>
      </c>
      <c r="F165" s="19" t="s">
        <v>400</v>
      </c>
      <c r="G165" s="19" t="s">
        <v>401</v>
      </c>
      <c r="H165" s="19" t="s">
        <v>402</v>
      </c>
      <c r="I165" s="19" t="s">
        <v>403</v>
      </c>
      <c r="J165" s="19" t="s">
        <v>404</v>
      </c>
      <c r="K165" s="19" t="s">
        <v>405</v>
      </c>
      <c r="L165" s="19" t="s">
        <v>406</v>
      </c>
      <c r="M165" s="19" t="s">
        <v>407</v>
      </c>
      <c r="N165" s="19" t="s">
        <v>408</v>
      </c>
      <c r="O165" s="19" t="s">
        <v>409</v>
      </c>
      <c r="P165" s="19" t="s">
        <v>410</v>
      </c>
      <c r="Q165" s="19" t="s">
        <v>411</v>
      </c>
      <c r="R165" s="19" t="s">
        <v>412</v>
      </c>
      <c r="S165" s="19" t="s">
        <v>413</v>
      </c>
      <c r="T165" s="19" t="s">
        <v>414</v>
      </c>
      <c r="U165" s="19" t="s">
        <v>415</v>
      </c>
      <c r="V165" s="19" t="s">
        <v>416</v>
      </c>
      <c r="W165" s="19" t="s">
        <v>417</v>
      </c>
      <c r="X165" s="19" t="s">
        <v>418</v>
      </c>
      <c r="Y165" s="19" t="s">
        <v>419</v>
      </c>
      <c r="Z165" s="19" t="s">
        <v>420</v>
      </c>
      <c r="AA165" s="19" t="s">
        <v>421</v>
      </c>
      <c r="AB165" s="19" t="s">
        <v>422</v>
      </c>
      <c r="AC165" s="19" t="s">
        <v>423</v>
      </c>
      <c r="AD165" s="19" t="s">
        <v>424</v>
      </c>
      <c r="AE165" s="19" t="s">
        <v>425</v>
      </c>
      <c r="AF165" s="19" t="s">
        <v>426</v>
      </c>
      <c r="AG165" s="19" t="s">
        <v>427</v>
      </c>
      <c r="AH165" s="19" t="s">
        <v>428</v>
      </c>
      <c r="AI165" s="19" t="s">
        <v>429</v>
      </c>
      <c r="AJ165" s="19" t="s">
        <v>430</v>
      </c>
      <c r="AK165" s="19" t="s">
        <v>431</v>
      </c>
      <c r="AL165" s="19" t="s">
        <v>432</v>
      </c>
      <c r="AM165" s="19" t="s">
        <v>433</v>
      </c>
      <c r="AN165" s="19" t="s">
        <v>434</v>
      </c>
      <c r="AO165" s="19" t="s">
        <v>435</v>
      </c>
      <c r="AP165" s="19" t="s">
        <v>436</v>
      </c>
      <c r="AQ165" s="19" t="s">
        <v>437</v>
      </c>
      <c r="AR165" s="19" t="s">
        <v>438</v>
      </c>
      <c r="AS165" s="19" t="s">
        <v>439</v>
      </c>
      <c r="AT165" s="19" t="s">
        <v>440</v>
      </c>
      <c r="AU165" s="19" t="s">
        <v>441</v>
      </c>
      <c r="AV165" s="19" t="s">
        <v>442</v>
      </c>
      <c r="AW165" s="19" t="s">
        <v>443</v>
      </c>
      <c r="AX165" s="19" t="s">
        <v>444</v>
      </c>
      <c r="AY165" s="19" t="s">
        <v>445</v>
      </c>
      <c r="AZ165" s="19" t="s">
        <v>446</v>
      </c>
      <c r="BA165" s="19" t="s">
        <v>447</v>
      </c>
      <c r="BB165" s="19" t="s">
        <v>448</v>
      </c>
      <c r="BC165" s="19" t="s">
        <v>449</v>
      </c>
      <c r="BD165" s="19" t="s">
        <v>450</v>
      </c>
      <c r="BE165" s="19" t="s">
        <v>451</v>
      </c>
      <c r="BF165" s="19" t="s">
        <v>452</v>
      </c>
      <c r="BG165" s="19" t="s">
        <v>453</v>
      </c>
      <c r="BH165" s="19" t="s">
        <v>454</v>
      </c>
      <c r="BI165" s="19" t="s">
        <v>455</v>
      </c>
      <c r="BJ165" s="19" t="s">
        <v>456</v>
      </c>
      <c r="BK165" s="19" t="s">
        <v>457</v>
      </c>
      <c r="BL165" s="19" t="s">
        <v>458</v>
      </c>
      <c r="BM165" s="19" t="s">
        <v>459</v>
      </c>
      <c r="BN165" s="19" t="s">
        <v>460</v>
      </c>
      <c r="BO165" s="19" t="s">
        <v>461</v>
      </c>
      <c r="BP165" s="19" t="s">
        <v>462</v>
      </c>
      <c r="BQ165" s="19" t="s">
        <v>463</v>
      </c>
      <c r="BR165" s="19" t="s">
        <v>464</v>
      </c>
      <c r="BS165" s="19" t="s">
        <v>465</v>
      </c>
      <c r="BT165" s="19" t="s">
        <v>466</v>
      </c>
      <c r="BU165" s="19" t="s">
        <v>467</v>
      </c>
      <c r="BV165" s="19" t="s">
        <v>468</v>
      </c>
      <c r="BW165" s="19" t="s">
        <v>469</v>
      </c>
      <c r="BX165" s="19" t="s">
        <v>470</v>
      </c>
      <c r="BY165" s="19" t="s">
        <v>471</v>
      </c>
      <c r="BZ165" s="19" t="s">
        <v>472</v>
      </c>
      <c r="CA165" s="19" t="s">
        <v>473</v>
      </c>
      <c r="CB165" s="19" t="s">
        <v>474</v>
      </c>
      <c r="CC165" s="19" t="s">
        <v>475</v>
      </c>
      <c r="CD165" s="19" t="s">
        <v>476</v>
      </c>
      <c r="CE165" s="19" t="s">
        <v>477</v>
      </c>
      <c r="CF165" s="19" t="s">
        <v>478</v>
      </c>
      <c r="CG165" s="19" t="s">
        <v>479</v>
      </c>
      <c r="CH165" s="19" t="s">
        <v>480</v>
      </c>
      <c r="CI165" s="19" t="s">
        <v>481</v>
      </c>
      <c r="CJ165" s="19" t="s">
        <v>482</v>
      </c>
      <c r="CK165" s="19" t="s">
        <v>483</v>
      </c>
      <c r="CL165" s="19" t="s">
        <v>484</v>
      </c>
      <c r="CM165" s="19" t="s">
        <v>485</v>
      </c>
      <c r="CN165" s="19" t="s">
        <v>486</v>
      </c>
      <c r="CO165" s="19" t="s">
        <v>487</v>
      </c>
      <c r="CP165" s="19" t="s">
        <v>488</v>
      </c>
      <c r="CQ165" s="19" t="s">
        <v>489</v>
      </c>
      <c r="CR165" s="19" t="s">
        <v>490</v>
      </c>
      <c r="CS165" s="19" t="s">
        <v>491</v>
      </c>
      <c r="CT165" s="19" t="s">
        <v>492</v>
      </c>
      <c r="CU165" s="19" t="s">
        <v>493</v>
      </c>
      <c r="CV165" s="19" t="s">
        <v>494</v>
      </c>
      <c r="CW165" s="19" t="s">
        <v>495</v>
      </c>
      <c r="CX165" s="19" t="s">
        <v>496</v>
      </c>
      <c r="CY165" s="19" t="s">
        <v>497</v>
      </c>
      <c r="CZ165" s="19" t="s">
        <v>498</v>
      </c>
      <c r="DA165" s="19" t="s">
        <v>499</v>
      </c>
      <c r="DB165" s="19" t="s">
        <v>500</v>
      </c>
      <c r="DC165" s="19" t="s">
        <v>501</v>
      </c>
      <c r="DD165" s="19" t="s">
        <v>502</v>
      </c>
      <c r="DE165" s="19" t="s">
        <v>503</v>
      </c>
      <c r="DF165" s="19" t="s">
        <v>504</v>
      </c>
      <c r="DG165" s="19" t="s">
        <v>505</v>
      </c>
      <c r="DH165" s="19" t="s">
        <v>506</v>
      </c>
      <c r="DI165" s="19" t="s">
        <v>507</v>
      </c>
      <c r="DJ165" s="19" t="s">
        <v>508</v>
      </c>
      <c r="DK165" s="19" t="s">
        <v>509</v>
      </c>
      <c r="DL165" s="19" t="s">
        <v>510</v>
      </c>
      <c r="DM165" s="19" t="s">
        <v>511</v>
      </c>
      <c r="DN165" s="19" t="s">
        <v>512</v>
      </c>
      <c r="DO165" s="19" t="s">
        <v>513</v>
      </c>
      <c r="DP165" s="19" t="s">
        <v>514</v>
      </c>
      <c r="DQ165" s="19" t="s">
        <v>515</v>
      </c>
      <c r="DR165" s="19" t="s">
        <v>516</v>
      </c>
      <c r="DS165" s="19" t="s">
        <v>517</v>
      </c>
      <c r="DT165" s="19" t="s">
        <v>518</v>
      </c>
      <c r="DU165" s="19" t="s">
        <v>519</v>
      </c>
      <c r="DV165" s="19" t="s">
        <v>520</v>
      </c>
      <c r="DW165" s="19" t="s">
        <v>521</v>
      </c>
      <c r="DX165" s="19" t="s">
        <v>522</v>
      </c>
      <c r="DY165" s="19" t="s">
        <v>523</v>
      </c>
      <c r="DZ165" s="19" t="s">
        <v>524</v>
      </c>
      <c r="EA165" s="19" t="s">
        <v>525</v>
      </c>
      <c r="EB165" s="19" t="s">
        <v>526</v>
      </c>
      <c r="EC165" s="19" t="s">
        <v>527</v>
      </c>
      <c r="ED165" s="19" t="s">
        <v>528</v>
      </c>
      <c r="EE165" s="19" t="s">
        <v>529</v>
      </c>
      <c r="EF165" s="19" t="s">
        <v>530</v>
      </c>
      <c r="EG165" s="19" t="s">
        <v>531</v>
      </c>
      <c r="EH165" s="19" t="s">
        <v>532</v>
      </c>
      <c r="EI165" s="19" t="s">
        <v>533</v>
      </c>
      <c r="EJ165" s="19" t="s">
        <v>534</v>
      </c>
    </row>
    <row r="166" spans="1:140" ht="18" x14ac:dyDescent="0.45">
      <c r="B166" s="15">
        <v>6</v>
      </c>
      <c r="C166" s="15">
        <v>7</v>
      </c>
      <c r="D166" s="15">
        <v>1765346</v>
      </c>
      <c r="E166" s="15">
        <v>279428</v>
      </c>
      <c r="F166" s="15">
        <v>490</v>
      </c>
      <c r="G166" s="20" t="s">
        <v>535</v>
      </c>
      <c r="H166" s="20" t="s">
        <v>536</v>
      </c>
      <c r="I166" s="20" t="s">
        <v>566</v>
      </c>
      <c r="J166" s="15">
        <v>3</v>
      </c>
      <c r="K166" s="15">
        <v>0</v>
      </c>
      <c r="L166" s="20" t="s">
        <v>535</v>
      </c>
      <c r="M166" s="20" t="s">
        <v>564</v>
      </c>
      <c r="N166" s="26"/>
      <c r="O166" s="15">
        <v>279428</v>
      </c>
      <c r="P166" s="15">
        <v>279428</v>
      </c>
      <c r="Q166" s="20" t="s">
        <v>537</v>
      </c>
      <c r="R166" s="31">
        <v>43698.885983796295</v>
      </c>
      <c r="S166" s="31">
        <v>43699.120856481481</v>
      </c>
      <c r="T166" s="20" t="s">
        <v>565</v>
      </c>
      <c r="U166" s="20" t="s">
        <v>538</v>
      </c>
      <c r="V166" s="20" t="s">
        <v>169</v>
      </c>
      <c r="W166" s="20" t="s">
        <v>169</v>
      </c>
      <c r="X166" s="20" t="s">
        <v>169</v>
      </c>
      <c r="Y166" s="15">
        <v>1</v>
      </c>
      <c r="Z166" s="26"/>
      <c r="AA166" s="20" t="s">
        <v>539</v>
      </c>
      <c r="AB166" s="26"/>
      <c r="AC166" s="20" t="s">
        <v>169</v>
      </c>
      <c r="AD166" s="20" t="s">
        <v>169</v>
      </c>
      <c r="AE166" s="20" t="s">
        <v>540</v>
      </c>
      <c r="AF166" s="20" t="s">
        <v>169</v>
      </c>
      <c r="AG166" s="20" t="s">
        <v>169</v>
      </c>
      <c r="AH166" s="26"/>
      <c r="AI166" s="26"/>
      <c r="AJ166" s="26"/>
      <c r="AK166" s="26"/>
      <c r="AL166" s="32" t="s">
        <v>567</v>
      </c>
      <c r="AM166" s="15">
        <v>490</v>
      </c>
      <c r="AN166" s="15">
        <v>63728</v>
      </c>
      <c r="AO166" s="15">
        <v>821285649</v>
      </c>
      <c r="AP166" s="32" t="s">
        <v>541</v>
      </c>
      <c r="AQ166" s="15">
        <v>180</v>
      </c>
      <c r="AR166" s="20" t="s">
        <v>535</v>
      </c>
      <c r="AS166" s="15">
        <v>0</v>
      </c>
      <c r="AT166" s="15">
        <v>2147483644</v>
      </c>
      <c r="AU166" s="20" t="s">
        <v>568</v>
      </c>
      <c r="AV166" s="26"/>
      <c r="AW166" s="20" t="s">
        <v>542</v>
      </c>
      <c r="AX166" s="20" t="s">
        <v>543</v>
      </c>
      <c r="AY166" s="15">
        <v>180</v>
      </c>
      <c r="AZ166" s="20" t="s">
        <v>535</v>
      </c>
      <c r="BA166" s="20" t="s">
        <v>536</v>
      </c>
      <c r="BB166" s="20" t="s">
        <v>566</v>
      </c>
      <c r="BC166" s="20" t="s">
        <v>544</v>
      </c>
      <c r="BD166" s="15">
        <v>56353</v>
      </c>
      <c r="BE166" s="20" t="s">
        <v>545</v>
      </c>
      <c r="BF166" s="20" t="s">
        <v>546</v>
      </c>
      <c r="BG166" s="20" t="s">
        <v>547</v>
      </c>
      <c r="BH166" s="33" t="s">
        <v>548</v>
      </c>
      <c r="BI166" s="15">
        <v>0</v>
      </c>
      <c r="BJ166" s="26"/>
      <c r="BK166" s="26"/>
      <c r="BL166" s="26"/>
      <c r="BM166" s="26"/>
      <c r="BN166" s="32" t="s">
        <v>569</v>
      </c>
      <c r="BO166" s="15">
        <v>3205704340</v>
      </c>
      <c r="BP166" s="20" t="s">
        <v>570</v>
      </c>
      <c r="BQ166" s="15">
        <v>0</v>
      </c>
      <c r="BR166" s="31">
        <v>45868.662442129629</v>
      </c>
      <c r="BS166" s="15">
        <v>16779127</v>
      </c>
      <c r="BT166" s="26"/>
      <c r="BU166" s="26"/>
      <c r="BV166" s="26"/>
      <c r="BW166" s="26"/>
      <c r="BX166" s="20" t="s">
        <v>546</v>
      </c>
      <c r="BY166" s="15">
        <v>2745123229</v>
      </c>
      <c r="BZ166" s="26"/>
      <c r="CA166" s="15">
        <v>0</v>
      </c>
      <c r="CB166" s="26"/>
      <c r="CC166" s="15">
        <v>11875740</v>
      </c>
      <c r="CD166" s="15">
        <v>-1</v>
      </c>
      <c r="CE166" s="15">
        <v>0</v>
      </c>
      <c r="CF166" s="15">
        <v>0</v>
      </c>
      <c r="CG166" s="15">
        <v>0</v>
      </c>
      <c r="CH166" s="15">
        <v>94</v>
      </c>
      <c r="CI166" s="31">
        <v>45868.662430555552</v>
      </c>
      <c r="CJ166" s="15">
        <v>0</v>
      </c>
      <c r="CK166" s="20" t="s">
        <v>549</v>
      </c>
      <c r="CL166" s="20" t="s">
        <v>539</v>
      </c>
      <c r="CM166" s="20" t="s">
        <v>539</v>
      </c>
      <c r="CN166" s="20" t="s">
        <v>549</v>
      </c>
      <c r="CO166" s="20" t="s">
        <v>550</v>
      </c>
      <c r="CP166" s="20" t="s">
        <v>551</v>
      </c>
      <c r="CQ166" s="20" t="s">
        <v>551</v>
      </c>
      <c r="CR166" s="20" t="s">
        <v>551</v>
      </c>
      <c r="CS166" s="15">
        <v>0</v>
      </c>
      <c r="CT166" s="26"/>
      <c r="CU166" s="20" t="s">
        <v>552</v>
      </c>
      <c r="CV166" s="26"/>
      <c r="CW166" s="26"/>
      <c r="CX166" s="20" t="s">
        <v>553</v>
      </c>
      <c r="CY166" s="26"/>
      <c r="CZ166" s="26"/>
      <c r="DA166" s="15">
        <v>453</v>
      </c>
      <c r="DB166" s="15">
        <v>418</v>
      </c>
      <c r="DC166" s="20" t="s">
        <v>554</v>
      </c>
      <c r="DD166" s="20" t="s">
        <v>555</v>
      </c>
      <c r="DE166" s="15">
        <v>675562835</v>
      </c>
      <c r="DF166" s="33" t="s">
        <v>556</v>
      </c>
      <c r="DG166" s="20" t="s">
        <v>557</v>
      </c>
      <c r="DH166" s="15">
        <v>1</v>
      </c>
      <c r="DI166" s="33" t="s">
        <v>558</v>
      </c>
      <c r="DJ166" s="26"/>
      <c r="DK166" s="15">
        <v>0</v>
      </c>
      <c r="DL166" s="33" t="s">
        <v>548</v>
      </c>
      <c r="DM166" s="15">
        <v>2723168908</v>
      </c>
      <c r="DN166" s="15">
        <v>6</v>
      </c>
      <c r="DO166" s="20" t="s">
        <v>559</v>
      </c>
      <c r="DP166" s="15">
        <v>0</v>
      </c>
      <c r="DQ166" s="15">
        <v>0</v>
      </c>
      <c r="DR166" s="20" t="s">
        <v>560</v>
      </c>
      <c r="DS166" s="15">
        <v>0</v>
      </c>
      <c r="DT166" s="15">
        <v>-1</v>
      </c>
      <c r="DU166" s="15">
        <v>0</v>
      </c>
      <c r="DV166" s="20" t="s">
        <v>561</v>
      </c>
      <c r="DW166" s="20" t="s">
        <v>551</v>
      </c>
      <c r="DX166" s="20" t="s">
        <v>562</v>
      </c>
      <c r="DY166" s="20" t="s">
        <v>562</v>
      </c>
      <c r="DZ166" s="20" t="s">
        <v>563</v>
      </c>
      <c r="EA166" s="15">
        <v>133</v>
      </c>
      <c r="EB166" s="32" t="s">
        <v>541</v>
      </c>
      <c r="EC166" s="15">
        <v>198</v>
      </c>
      <c r="ED166" s="26"/>
      <c r="EE166" s="15">
        <v>0</v>
      </c>
      <c r="EF166" s="15">
        <v>0</v>
      </c>
      <c r="EG166" s="20" t="s">
        <v>551</v>
      </c>
      <c r="EH166" s="15">
        <v>0</v>
      </c>
      <c r="EI166" s="26"/>
      <c r="EJ166" s="20" t="s">
        <v>562</v>
      </c>
    </row>
    <row r="168" spans="1:140" s="3" customFormat="1" x14ac:dyDescent="0.45">
      <c r="A168" s="3" t="s">
        <v>170</v>
      </c>
    </row>
    <row r="169" spans="1:140" s="3" customFormat="1" x14ac:dyDescent="0.45">
      <c r="A169" s="3" t="s">
        <v>171</v>
      </c>
    </row>
    <row r="170" spans="1:140" s="3" customFormat="1" x14ac:dyDescent="0.45">
      <c r="A170" s="3" t="s">
        <v>172</v>
      </c>
    </row>
    <row r="197" spans="1:3" s="4" customFormat="1" x14ac:dyDescent="0.45">
      <c r="A197" s="10"/>
      <c r="B197" s="4" t="s">
        <v>5</v>
      </c>
    </row>
    <row r="199" spans="1:3" x14ac:dyDescent="0.45">
      <c r="B199" s="18" t="s">
        <v>209</v>
      </c>
      <c r="C199" s="18" t="s">
        <v>210</v>
      </c>
    </row>
    <row r="201" spans="1:3" s="4" customFormat="1" x14ac:dyDescent="0.45">
      <c r="A201" s="10"/>
      <c r="B201" s="4" t="s">
        <v>161</v>
      </c>
    </row>
    <row r="203" spans="1:3" x14ac:dyDescent="0.45">
      <c r="B203" s="2" t="s">
        <v>211</v>
      </c>
    </row>
    <row r="260" spans="1:2" x14ac:dyDescent="0.45">
      <c r="A260" s="9" t="s">
        <v>173</v>
      </c>
    </row>
    <row r="263" spans="1:2" x14ac:dyDescent="0.45">
      <c r="A263" s="2"/>
    </row>
    <row r="264" spans="1:2" x14ac:dyDescent="0.45">
      <c r="B264" s="2" t="s">
        <v>212</v>
      </c>
    </row>
    <row r="265" spans="1:2" x14ac:dyDescent="0.45">
      <c r="B265" s="2" t="s">
        <v>213</v>
      </c>
    </row>
    <row r="274" spans="1:1" x14ac:dyDescent="0.45">
      <c r="A274" s="9" t="s">
        <v>174</v>
      </c>
    </row>
    <row r="275" spans="1:1" ht="16.2" customHeight="1" x14ac:dyDescent="0.45">
      <c r="A275" s="9" t="s">
        <v>175</v>
      </c>
    </row>
    <row r="277" spans="1:1" s="13" customFormat="1" ht="16.2" customHeight="1" x14ac:dyDescent="0.45">
      <c r="A277" s="13" t="s">
        <v>997</v>
      </c>
    </row>
    <row r="278" spans="1:1" s="13" customFormat="1" ht="16.2" customHeight="1" x14ac:dyDescent="0.45">
      <c r="A278" s="13" t="s">
        <v>176</v>
      </c>
    </row>
    <row r="279" spans="1:1" s="13" customFormat="1" ht="16.2" customHeight="1" x14ac:dyDescent="0.45">
      <c r="A279" s="13" t="s">
        <v>177</v>
      </c>
    </row>
    <row r="280" spans="1:1" ht="16.2" customHeight="1" x14ac:dyDescent="0.45"/>
    <row r="281" spans="1:1" ht="16.2" customHeight="1" x14ac:dyDescent="0.45"/>
    <row r="282" spans="1:1" ht="16.2" customHeight="1" x14ac:dyDescent="0.45"/>
    <row r="283" spans="1:1" ht="16.2" customHeight="1" x14ac:dyDescent="0.45"/>
    <row r="284" spans="1:1" ht="16.2" customHeight="1" x14ac:dyDescent="0.45"/>
    <row r="285" spans="1:1" ht="16.2" customHeight="1" x14ac:dyDescent="0.45"/>
    <row r="286" spans="1:1" ht="16.2" customHeight="1" x14ac:dyDescent="0.45"/>
    <row r="287" spans="1:1" ht="16.2" customHeight="1" x14ac:dyDescent="0.45"/>
    <row r="288" spans="1:1" ht="16.2" customHeight="1" x14ac:dyDescent="0.45"/>
    <row r="289" ht="16.2" customHeight="1" x14ac:dyDescent="0.45"/>
    <row r="305" spans="1:3" s="4" customFormat="1" x14ac:dyDescent="0.45">
      <c r="A305" s="10"/>
      <c r="B305" s="4" t="s">
        <v>5</v>
      </c>
    </row>
    <row r="307" spans="1:3" x14ac:dyDescent="0.45">
      <c r="B307" s="18" t="s">
        <v>209</v>
      </c>
      <c r="C307" s="18" t="s">
        <v>210</v>
      </c>
    </row>
    <row r="309" spans="1:3" s="4" customFormat="1" x14ac:dyDescent="0.45">
      <c r="A309" s="10"/>
      <c r="B309" s="4" t="s">
        <v>161</v>
      </c>
    </row>
    <row r="311" spans="1:3" x14ac:dyDescent="0.45">
      <c r="A311" s="2"/>
    </row>
    <row r="318" spans="1:3" x14ac:dyDescent="0.45">
      <c r="A318" s="9" t="s">
        <v>386</v>
      </c>
    </row>
    <row r="321" spans="1:1" x14ac:dyDescent="0.45">
      <c r="A321" s="2"/>
    </row>
    <row r="331" spans="1:1" x14ac:dyDescent="0.45">
      <c r="A331" s="2"/>
    </row>
    <row r="333" spans="1:1" x14ac:dyDescent="0.45">
      <c r="A333" s="9" t="s">
        <v>178</v>
      </c>
    </row>
    <row r="334" spans="1:1" x14ac:dyDescent="0.45">
      <c r="A334" s="9" t="s">
        <v>179</v>
      </c>
    </row>
    <row r="336" spans="1:1" s="13" customFormat="1" x14ac:dyDescent="0.45">
      <c r="A336" s="13" t="s">
        <v>180</v>
      </c>
    </row>
    <row r="337" spans="1:1" s="13" customFormat="1" x14ac:dyDescent="0.45">
      <c r="A337" s="13" t="s">
        <v>181</v>
      </c>
    </row>
    <row r="338" spans="1:1" s="13" customFormat="1" x14ac:dyDescent="0.45">
      <c r="A338" s="13" t="s">
        <v>998</v>
      </c>
    </row>
    <row r="365" spans="1:3" s="4" customFormat="1" x14ac:dyDescent="0.45">
      <c r="A365" s="10"/>
      <c r="B365" s="4" t="s">
        <v>5</v>
      </c>
    </row>
    <row r="367" spans="1:3" x14ac:dyDescent="0.45">
      <c r="B367" s="18" t="s">
        <v>209</v>
      </c>
      <c r="C367" s="18" t="s">
        <v>214</v>
      </c>
    </row>
    <row r="369" spans="1:2" s="4" customFormat="1" x14ac:dyDescent="0.45">
      <c r="A369" s="10"/>
      <c r="B369" s="4" t="s">
        <v>161</v>
      </c>
    </row>
    <row r="371" spans="1:2" x14ac:dyDescent="0.45">
      <c r="B371" s="2" t="s">
        <v>233</v>
      </c>
    </row>
    <row r="372" spans="1:2" x14ac:dyDescent="0.45">
      <c r="A372" s="9" t="s">
        <v>235</v>
      </c>
    </row>
    <row r="373" spans="1:2" x14ac:dyDescent="0.45">
      <c r="A373" s="9" t="s">
        <v>236</v>
      </c>
    </row>
    <row r="374" spans="1:2" x14ac:dyDescent="0.45">
      <c r="A374" s="9" t="s">
        <v>999</v>
      </c>
    </row>
    <row r="376" spans="1:2" s="13" customFormat="1" x14ac:dyDescent="0.45">
      <c r="A376" s="13" t="s">
        <v>182</v>
      </c>
    </row>
    <row r="377" spans="1:2" s="13" customFormat="1" x14ac:dyDescent="0.45">
      <c r="A377" s="13" t="s">
        <v>1000</v>
      </c>
    </row>
    <row r="378" spans="1:2" s="13" customFormat="1" x14ac:dyDescent="0.45">
      <c r="A378" s="13" t="s">
        <v>1001</v>
      </c>
    </row>
    <row r="379" spans="1:2" s="13" customFormat="1" x14ac:dyDescent="0.45">
      <c r="A379" s="13" t="s">
        <v>1002</v>
      </c>
    </row>
    <row r="430" spans="1:3" s="4" customFormat="1" x14ac:dyDescent="0.45">
      <c r="A430" s="10"/>
      <c r="B430" s="4" t="s">
        <v>5</v>
      </c>
    </row>
    <row r="432" spans="1:3" x14ac:dyDescent="0.45">
      <c r="B432" s="18" t="s">
        <v>209</v>
      </c>
      <c r="C432" s="18" t="s">
        <v>214</v>
      </c>
    </row>
    <row r="434" spans="1:2" s="4" customFormat="1" x14ac:dyDescent="0.45">
      <c r="A434" s="10"/>
      <c r="B434" s="4" t="s">
        <v>161</v>
      </c>
    </row>
    <row r="463" spans="1:1" x14ac:dyDescent="0.45">
      <c r="A463" s="9" t="s">
        <v>185</v>
      </c>
    </row>
    <row r="466" spans="2:148" x14ac:dyDescent="0.45">
      <c r="B466" s="22" t="s">
        <v>240</v>
      </c>
      <c r="C466" s="22"/>
    </row>
    <row r="467" spans="2:148" x14ac:dyDescent="0.3">
      <c r="B467" s="14" t="s">
        <v>183</v>
      </c>
    </row>
    <row r="468" spans="2:148" x14ac:dyDescent="0.45">
      <c r="B468" s="11" t="s">
        <v>184</v>
      </c>
    </row>
    <row r="469" spans="2:148" x14ac:dyDescent="0.45">
      <c r="B469" s="11" t="s">
        <v>203</v>
      </c>
    </row>
    <row r="470" spans="2:148" x14ac:dyDescent="0.45">
      <c r="B470" s="12" t="s">
        <v>204</v>
      </c>
    </row>
    <row r="471" spans="2:148" x14ac:dyDescent="0.45">
      <c r="B471" s="12" t="s">
        <v>218</v>
      </c>
    </row>
    <row r="472" spans="2:148" x14ac:dyDescent="0.45">
      <c r="B472" s="11" t="s">
        <v>206</v>
      </c>
    </row>
    <row r="473" spans="2:148" ht="18" x14ac:dyDescent="0.45">
      <c r="B473" s="25" t="s">
        <v>7</v>
      </c>
      <c r="C473" s="25" t="s">
        <v>8</v>
      </c>
      <c r="D473" s="25" t="s">
        <v>9</v>
      </c>
      <c r="E473" s="25" t="s">
        <v>10</v>
      </c>
      <c r="F473" s="25" t="s">
        <v>11</v>
      </c>
      <c r="G473" s="25" t="s">
        <v>12</v>
      </c>
      <c r="H473" s="25" t="s">
        <v>13</v>
      </c>
      <c r="I473" s="25" t="s">
        <v>14</v>
      </c>
      <c r="J473" s="25" t="s">
        <v>15</v>
      </c>
      <c r="K473" s="25" t="s">
        <v>16</v>
      </c>
      <c r="L473" s="25" t="s">
        <v>17</v>
      </c>
      <c r="M473" s="25" t="s">
        <v>18</v>
      </c>
      <c r="N473" s="25" t="s">
        <v>19</v>
      </c>
      <c r="O473" s="25" t="s">
        <v>20</v>
      </c>
      <c r="P473" s="25" t="s">
        <v>21</v>
      </c>
      <c r="Q473" s="25" t="s">
        <v>22</v>
      </c>
      <c r="R473" s="25" t="s">
        <v>23</v>
      </c>
      <c r="S473" s="25" t="s">
        <v>24</v>
      </c>
      <c r="T473" s="25" t="s">
        <v>25</v>
      </c>
      <c r="U473" s="25" t="s">
        <v>26</v>
      </c>
      <c r="V473" s="25" t="s">
        <v>27</v>
      </c>
      <c r="W473" s="25" t="s">
        <v>28</v>
      </c>
      <c r="X473" s="25" t="s">
        <v>29</v>
      </c>
      <c r="Y473" s="25" t="s">
        <v>30</v>
      </c>
      <c r="Z473" s="25" t="s">
        <v>31</v>
      </c>
      <c r="AA473" s="25" t="s">
        <v>32</v>
      </c>
      <c r="AB473" s="25" t="s">
        <v>33</v>
      </c>
      <c r="AC473" s="25" t="s">
        <v>34</v>
      </c>
      <c r="AD473" s="25" t="s">
        <v>35</v>
      </c>
      <c r="AE473" s="25" t="s">
        <v>36</v>
      </c>
      <c r="AF473" s="25" t="s">
        <v>37</v>
      </c>
      <c r="AG473" s="25" t="s">
        <v>38</v>
      </c>
      <c r="AH473" s="25" t="s">
        <v>39</v>
      </c>
      <c r="AI473" s="25" t="s">
        <v>40</v>
      </c>
      <c r="AJ473" s="25" t="s">
        <v>41</v>
      </c>
      <c r="AK473" s="25" t="s">
        <v>42</v>
      </c>
      <c r="AL473" s="25" t="s">
        <v>43</v>
      </c>
      <c r="AM473" s="25" t="s">
        <v>44</v>
      </c>
      <c r="AN473" s="25" t="s">
        <v>45</v>
      </c>
      <c r="AO473" s="25" t="s">
        <v>46</v>
      </c>
      <c r="AP473" s="25" t="s">
        <v>47</v>
      </c>
      <c r="AQ473" s="25" t="s">
        <v>48</v>
      </c>
      <c r="AR473" s="25" t="s">
        <v>49</v>
      </c>
      <c r="AS473" s="25" t="s">
        <v>50</v>
      </c>
      <c r="AT473" s="25" t="s">
        <v>51</v>
      </c>
      <c r="AU473" s="25" t="s">
        <v>52</v>
      </c>
      <c r="AV473" s="25" t="s">
        <v>53</v>
      </c>
      <c r="AW473" s="25" t="s">
        <v>54</v>
      </c>
      <c r="AX473" s="25" t="s">
        <v>55</v>
      </c>
      <c r="AY473" s="25" t="s">
        <v>56</v>
      </c>
      <c r="AZ473" s="25" t="s">
        <v>57</v>
      </c>
      <c r="BA473" s="25" t="s">
        <v>58</v>
      </c>
      <c r="BB473" s="25" t="s">
        <v>59</v>
      </c>
      <c r="BC473" s="25" t="s">
        <v>60</v>
      </c>
      <c r="BD473" s="25" t="s">
        <v>61</v>
      </c>
      <c r="BE473" s="25" t="s">
        <v>62</v>
      </c>
      <c r="BF473" s="25" t="s">
        <v>63</v>
      </c>
      <c r="BG473" s="25" t="s">
        <v>64</v>
      </c>
      <c r="BH473" s="25" t="s">
        <v>65</v>
      </c>
      <c r="BI473" s="25" t="s">
        <v>66</v>
      </c>
      <c r="BJ473" s="25" t="s">
        <v>67</v>
      </c>
      <c r="BK473" s="25" t="s">
        <v>68</v>
      </c>
      <c r="BL473" s="25" t="s">
        <v>69</v>
      </c>
      <c r="BM473" s="25" t="s">
        <v>70</v>
      </c>
      <c r="BN473" s="25" t="s">
        <v>71</v>
      </c>
      <c r="BO473" s="25" t="s">
        <v>72</v>
      </c>
      <c r="BP473" s="25" t="s">
        <v>73</v>
      </c>
      <c r="BQ473" s="25" t="s">
        <v>74</v>
      </c>
      <c r="BR473" s="25" t="s">
        <v>75</v>
      </c>
      <c r="BS473" s="25" t="s">
        <v>76</v>
      </c>
      <c r="BT473" s="25" t="s">
        <v>77</v>
      </c>
      <c r="BU473" s="25" t="s">
        <v>78</v>
      </c>
      <c r="BV473" s="25" t="s">
        <v>79</v>
      </c>
      <c r="BW473" s="25" t="s">
        <v>80</v>
      </c>
      <c r="BX473" s="25" t="s">
        <v>81</v>
      </c>
      <c r="BY473" s="25" t="s">
        <v>82</v>
      </c>
      <c r="BZ473" s="25" t="s">
        <v>83</v>
      </c>
      <c r="CA473" s="25" t="s">
        <v>84</v>
      </c>
      <c r="CB473" s="25" t="s">
        <v>85</v>
      </c>
      <c r="CC473" s="25" t="s">
        <v>86</v>
      </c>
      <c r="CD473" s="25" t="s">
        <v>87</v>
      </c>
      <c r="CE473" s="25" t="s">
        <v>88</v>
      </c>
      <c r="CF473" s="25" t="s">
        <v>89</v>
      </c>
      <c r="CG473" s="25" t="s">
        <v>90</v>
      </c>
      <c r="CH473" s="25" t="s">
        <v>91</v>
      </c>
      <c r="CI473" s="25" t="s">
        <v>92</v>
      </c>
      <c r="CJ473" s="25" t="s">
        <v>93</v>
      </c>
      <c r="CK473" s="25" t="s">
        <v>94</v>
      </c>
      <c r="CL473" s="25" t="s">
        <v>95</v>
      </c>
      <c r="CM473" s="25" t="s">
        <v>96</v>
      </c>
      <c r="CN473" s="25" t="s">
        <v>97</v>
      </c>
      <c r="CO473" s="25" t="s">
        <v>98</v>
      </c>
      <c r="CP473" s="25" t="s">
        <v>99</v>
      </c>
      <c r="CQ473" s="25" t="s">
        <v>100</v>
      </c>
      <c r="CR473" s="25" t="s">
        <v>101</v>
      </c>
      <c r="CS473" s="25" t="s">
        <v>102</v>
      </c>
      <c r="CT473" s="25" t="s">
        <v>103</v>
      </c>
      <c r="CU473" s="25" t="s">
        <v>104</v>
      </c>
      <c r="CV473" s="25" t="s">
        <v>105</v>
      </c>
      <c r="CW473" s="25" t="s">
        <v>106</v>
      </c>
      <c r="CX473" s="25" t="s">
        <v>107</v>
      </c>
      <c r="CY473" s="25" t="s">
        <v>108</v>
      </c>
      <c r="CZ473" s="25" t="s">
        <v>109</v>
      </c>
      <c r="DA473" s="25" t="s">
        <v>110</v>
      </c>
      <c r="DB473" s="25" t="s">
        <v>111</v>
      </c>
      <c r="DC473" s="25" t="s">
        <v>112</v>
      </c>
      <c r="DD473" s="25" t="s">
        <v>113</v>
      </c>
      <c r="DE473" s="25" t="s">
        <v>114</v>
      </c>
      <c r="DF473" s="25" t="s">
        <v>115</v>
      </c>
      <c r="DG473" s="25" t="s">
        <v>116</v>
      </c>
      <c r="DH473" s="25" t="s">
        <v>117</v>
      </c>
      <c r="DI473" s="25" t="s">
        <v>118</v>
      </c>
      <c r="DJ473" s="25" t="s">
        <v>119</v>
      </c>
      <c r="DK473" s="25" t="s">
        <v>120</v>
      </c>
      <c r="DL473" s="25" t="s">
        <v>121</v>
      </c>
      <c r="DM473" s="25" t="s">
        <v>122</v>
      </c>
      <c r="DN473" s="25" t="s">
        <v>123</v>
      </c>
      <c r="DO473" s="25" t="s">
        <v>124</v>
      </c>
      <c r="DP473" s="25" t="s">
        <v>125</v>
      </c>
      <c r="DQ473" s="25" t="s">
        <v>126</v>
      </c>
      <c r="DR473" s="25" t="s">
        <v>127</v>
      </c>
      <c r="DS473" s="25" t="s">
        <v>128</v>
      </c>
      <c r="DT473" s="25" t="s">
        <v>129</v>
      </c>
      <c r="DU473" s="25" t="s">
        <v>130</v>
      </c>
      <c r="DV473" s="25" t="s">
        <v>131</v>
      </c>
      <c r="DW473" s="25" t="s">
        <v>132</v>
      </c>
      <c r="DX473" s="25" t="s">
        <v>133</v>
      </c>
      <c r="DY473" s="25" t="s">
        <v>134</v>
      </c>
      <c r="DZ473" s="25" t="s">
        <v>135</v>
      </c>
      <c r="EA473" s="25" t="s">
        <v>136</v>
      </c>
      <c r="EB473" s="25" t="s">
        <v>137</v>
      </c>
      <c r="EC473" s="25" t="s">
        <v>138</v>
      </c>
      <c r="ED473" s="25" t="s">
        <v>139</v>
      </c>
      <c r="EE473" s="25" t="s">
        <v>140</v>
      </c>
      <c r="EF473" s="25" t="s">
        <v>141</v>
      </c>
      <c r="EG473" s="25" t="s">
        <v>142</v>
      </c>
      <c r="EH473" s="25" t="s">
        <v>143</v>
      </c>
      <c r="EI473" s="25" t="s">
        <v>144</v>
      </c>
      <c r="EJ473" s="25" t="s">
        <v>145</v>
      </c>
      <c r="EK473" s="25" t="s">
        <v>146</v>
      </c>
      <c r="EL473" s="25" t="s">
        <v>147</v>
      </c>
      <c r="EM473" s="25" t="s">
        <v>148</v>
      </c>
      <c r="EN473" s="25" t="s">
        <v>149</v>
      </c>
      <c r="EO473" s="25" t="s">
        <v>150</v>
      </c>
      <c r="EP473" s="25" t="s">
        <v>151</v>
      </c>
      <c r="EQ473" s="25" t="s">
        <v>152</v>
      </c>
      <c r="ER473" s="25" t="s">
        <v>153</v>
      </c>
    </row>
    <row r="474" spans="2:148" ht="18" x14ac:dyDescent="0.45">
      <c r="B474" s="20" t="s">
        <v>243</v>
      </c>
      <c r="C474" s="20" t="s">
        <v>244</v>
      </c>
      <c r="D474" s="20" t="s">
        <v>154</v>
      </c>
      <c r="E474" s="20" t="s">
        <v>245</v>
      </c>
      <c r="F474" s="20" t="s">
        <v>246</v>
      </c>
      <c r="G474" s="20" t="s">
        <v>247</v>
      </c>
      <c r="H474" s="20" t="s">
        <v>246</v>
      </c>
      <c r="I474" s="20" t="s">
        <v>248</v>
      </c>
      <c r="J474" s="20" t="s">
        <v>249</v>
      </c>
      <c r="K474" s="20" t="s">
        <v>250</v>
      </c>
      <c r="L474" s="20" t="s">
        <v>251</v>
      </c>
      <c r="M474" s="20" t="s">
        <v>252</v>
      </c>
      <c r="N474" s="26"/>
      <c r="O474" s="26"/>
      <c r="P474" s="20" t="s">
        <v>253</v>
      </c>
      <c r="Q474" s="20" t="s">
        <v>254</v>
      </c>
      <c r="R474" s="20" t="s">
        <v>255</v>
      </c>
      <c r="S474" s="20" t="s">
        <v>255</v>
      </c>
      <c r="T474" s="20" t="s">
        <v>256</v>
      </c>
      <c r="U474" s="20" t="s">
        <v>157</v>
      </c>
      <c r="V474" s="20" t="s">
        <v>257</v>
      </c>
      <c r="W474" s="26"/>
      <c r="X474" s="20" t="s">
        <v>257</v>
      </c>
      <c r="Y474" s="20" t="s">
        <v>258</v>
      </c>
      <c r="Z474" s="20" t="s">
        <v>259</v>
      </c>
      <c r="AA474" s="15">
        <v>1</v>
      </c>
      <c r="AB474" s="20" t="s">
        <v>260</v>
      </c>
      <c r="AC474" s="26"/>
      <c r="AD474" s="26"/>
      <c r="AE474" s="26"/>
      <c r="AF474" s="26"/>
      <c r="AG474" s="20" t="s">
        <v>261</v>
      </c>
      <c r="AH474" s="20" t="s">
        <v>261</v>
      </c>
      <c r="AI474" s="26"/>
      <c r="AJ474" s="20" t="s">
        <v>262</v>
      </c>
      <c r="AK474" s="26"/>
      <c r="AL474" s="26"/>
      <c r="AM474" s="26"/>
      <c r="AN474" s="20" t="s">
        <v>263</v>
      </c>
      <c r="AO474" s="20" t="s">
        <v>263</v>
      </c>
      <c r="AP474" s="26"/>
      <c r="AQ474" s="20" t="s">
        <v>264</v>
      </c>
      <c r="AR474" s="26"/>
      <c r="AS474" s="26"/>
      <c r="AT474" s="26"/>
      <c r="AU474" s="26"/>
      <c r="AV474" s="26"/>
      <c r="AW474" s="20" t="s">
        <v>265</v>
      </c>
      <c r="AX474" s="26"/>
      <c r="AY474" s="20" t="s">
        <v>266</v>
      </c>
      <c r="AZ474" s="26"/>
      <c r="BA474" s="20" t="s">
        <v>267</v>
      </c>
      <c r="BB474" s="26"/>
      <c r="BC474" s="26"/>
      <c r="BD474" s="26"/>
      <c r="BE474" s="26"/>
      <c r="BF474" s="26"/>
      <c r="BG474" s="20" t="s">
        <v>268</v>
      </c>
      <c r="BH474" s="20" t="s">
        <v>269</v>
      </c>
      <c r="BI474" s="26"/>
      <c r="BJ474" s="26"/>
      <c r="BK474" s="20" t="s">
        <v>270</v>
      </c>
      <c r="BL474" s="27">
        <v>300</v>
      </c>
      <c r="BM474" s="27">
        <v>349</v>
      </c>
      <c r="BN474" s="27">
        <v>104700</v>
      </c>
      <c r="BO474" s="27">
        <v>12</v>
      </c>
      <c r="BP474" s="27">
        <v>356.25</v>
      </c>
      <c r="BQ474" s="27">
        <v>106875</v>
      </c>
      <c r="BR474" s="20" t="s">
        <v>156</v>
      </c>
      <c r="BS474" s="27">
        <v>0</v>
      </c>
      <c r="BT474" s="20" t="s">
        <v>157</v>
      </c>
      <c r="BU474" s="27">
        <v>0</v>
      </c>
      <c r="BV474" s="20" t="s">
        <v>271</v>
      </c>
      <c r="BW474" s="20" t="s">
        <v>272</v>
      </c>
      <c r="BX474" s="26"/>
      <c r="BY474" s="26"/>
      <c r="BZ474" s="26"/>
      <c r="CA474" s="20" t="s">
        <v>273</v>
      </c>
      <c r="CB474" s="20" t="s">
        <v>274</v>
      </c>
      <c r="CC474" s="20" t="s">
        <v>274</v>
      </c>
      <c r="CD474" s="26"/>
      <c r="CE474" s="27">
        <v>25</v>
      </c>
      <c r="CF474" s="26"/>
      <c r="CG474" s="20" t="s">
        <v>275</v>
      </c>
      <c r="CH474" s="20" t="s">
        <v>276</v>
      </c>
      <c r="CI474" s="20" t="s">
        <v>275</v>
      </c>
      <c r="CJ474" s="26"/>
      <c r="CK474" s="20" t="s">
        <v>277</v>
      </c>
      <c r="CL474" s="20" t="s">
        <v>278</v>
      </c>
      <c r="CM474" s="26"/>
      <c r="CN474" s="26"/>
      <c r="CO474" s="20" t="s">
        <v>279</v>
      </c>
      <c r="CP474" s="26"/>
      <c r="CQ474" s="26"/>
      <c r="CR474" s="26"/>
      <c r="CS474" s="26"/>
      <c r="CT474" s="26"/>
      <c r="CU474" s="26"/>
      <c r="CV474" s="26"/>
      <c r="CW474" s="26"/>
      <c r="CX474" s="20" t="s">
        <v>254</v>
      </c>
      <c r="CY474" s="26"/>
      <c r="CZ474" s="20" t="s">
        <v>169</v>
      </c>
      <c r="DA474" s="26"/>
      <c r="DB474" s="20" t="s">
        <v>157</v>
      </c>
      <c r="DC474" s="26"/>
      <c r="DD474" s="26"/>
      <c r="DE474" s="20" t="s">
        <v>157</v>
      </c>
      <c r="DF474" s="20" t="s">
        <v>157</v>
      </c>
      <c r="DG474" s="20" t="s">
        <v>254</v>
      </c>
      <c r="DH474" s="26"/>
      <c r="DI474" s="20" t="s">
        <v>157</v>
      </c>
      <c r="DJ474" s="20" t="s">
        <v>157</v>
      </c>
      <c r="DK474" s="20" t="s">
        <v>157</v>
      </c>
      <c r="DL474" s="20" t="s">
        <v>280</v>
      </c>
      <c r="DM474" s="20" t="s">
        <v>157</v>
      </c>
      <c r="DN474" s="20" t="s">
        <v>157</v>
      </c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0" t="s">
        <v>158</v>
      </c>
      <c r="EB474" s="20" t="s">
        <v>260</v>
      </c>
      <c r="EC474" s="20" t="s">
        <v>155</v>
      </c>
      <c r="ED474" s="20" t="s">
        <v>281</v>
      </c>
      <c r="EE474" s="20" t="s">
        <v>159</v>
      </c>
      <c r="EF474" s="20" t="s">
        <v>254</v>
      </c>
      <c r="EG474" s="26"/>
      <c r="EH474" s="20" t="s">
        <v>157</v>
      </c>
      <c r="EI474" s="15">
        <v>631214</v>
      </c>
      <c r="EJ474" s="20" t="s">
        <v>282</v>
      </c>
      <c r="EK474" s="20" t="s">
        <v>283</v>
      </c>
      <c r="EL474" s="20" t="s">
        <v>284</v>
      </c>
      <c r="EM474" s="20" t="s">
        <v>252</v>
      </c>
      <c r="EN474" s="20" t="s">
        <v>285</v>
      </c>
      <c r="EO474" s="20" t="s">
        <v>286</v>
      </c>
      <c r="EP474" s="20" t="s">
        <v>160</v>
      </c>
      <c r="EQ474" s="20" t="s">
        <v>287</v>
      </c>
      <c r="ER474" s="15">
        <v>2</v>
      </c>
    </row>
    <row r="475" spans="2:148" ht="18" x14ac:dyDescent="0.45">
      <c r="B475" s="20" t="s">
        <v>288</v>
      </c>
      <c r="C475" s="20" t="s">
        <v>244</v>
      </c>
      <c r="D475" s="20" t="s">
        <v>154</v>
      </c>
      <c r="E475" s="20" t="s">
        <v>245</v>
      </c>
      <c r="F475" s="20" t="s">
        <v>246</v>
      </c>
      <c r="G475" s="20" t="s">
        <v>247</v>
      </c>
      <c r="H475" s="20" t="s">
        <v>246</v>
      </c>
      <c r="I475" s="20" t="s">
        <v>248</v>
      </c>
      <c r="J475" s="20" t="s">
        <v>249</v>
      </c>
      <c r="K475" s="20" t="s">
        <v>250</v>
      </c>
      <c r="L475" s="20" t="s">
        <v>251</v>
      </c>
      <c r="M475" s="20" t="s">
        <v>252</v>
      </c>
      <c r="N475" s="26"/>
      <c r="O475" s="26"/>
      <c r="P475" s="20" t="s">
        <v>253</v>
      </c>
      <c r="Q475" s="20" t="s">
        <v>254</v>
      </c>
      <c r="R475" s="20" t="s">
        <v>255</v>
      </c>
      <c r="S475" s="20" t="s">
        <v>255</v>
      </c>
      <c r="T475" s="20" t="s">
        <v>256</v>
      </c>
      <c r="U475" s="20" t="s">
        <v>157</v>
      </c>
      <c r="V475" s="20" t="s">
        <v>257</v>
      </c>
      <c r="W475" s="26"/>
      <c r="X475" s="20" t="s">
        <v>257</v>
      </c>
      <c r="Y475" s="20" t="s">
        <v>258</v>
      </c>
      <c r="Z475" s="20" t="s">
        <v>289</v>
      </c>
      <c r="AA475" s="15">
        <v>1</v>
      </c>
      <c r="AB475" s="20" t="s">
        <v>260</v>
      </c>
      <c r="AC475" s="26"/>
      <c r="AD475" s="26"/>
      <c r="AE475" s="26"/>
      <c r="AF475" s="26"/>
      <c r="AG475" s="20" t="s">
        <v>261</v>
      </c>
      <c r="AH475" s="20" t="s">
        <v>261</v>
      </c>
      <c r="AI475" s="26"/>
      <c r="AJ475" s="20" t="s">
        <v>262</v>
      </c>
      <c r="AK475" s="26"/>
      <c r="AL475" s="26"/>
      <c r="AM475" s="26"/>
      <c r="AN475" s="20" t="s">
        <v>263</v>
      </c>
      <c r="AO475" s="20" t="s">
        <v>263</v>
      </c>
      <c r="AP475" s="26"/>
      <c r="AQ475" s="20" t="s">
        <v>264</v>
      </c>
      <c r="AR475" s="26"/>
      <c r="AS475" s="26"/>
      <c r="AT475" s="26"/>
      <c r="AU475" s="26"/>
      <c r="AV475" s="26"/>
      <c r="AW475" s="20" t="s">
        <v>290</v>
      </c>
      <c r="AX475" s="26"/>
      <c r="AY475" s="20" t="s">
        <v>262</v>
      </c>
      <c r="AZ475" s="26"/>
      <c r="BA475" s="20" t="s">
        <v>291</v>
      </c>
      <c r="BB475" s="26"/>
      <c r="BC475" s="26"/>
      <c r="BD475" s="26"/>
      <c r="BE475" s="26"/>
      <c r="BF475" s="26"/>
      <c r="BG475" s="20" t="s">
        <v>268</v>
      </c>
      <c r="BH475" s="20" t="s">
        <v>292</v>
      </c>
      <c r="BI475" s="26"/>
      <c r="BJ475" s="26"/>
      <c r="BK475" s="20" t="s">
        <v>270</v>
      </c>
      <c r="BL475" s="27">
        <v>300</v>
      </c>
      <c r="BM475" s="27">
        <v>349</v>
      </c>
      <c r="BN475" s="27">
        <v>104700</v>
      </c>
      <c r="BO475" s="27">
        <v>12</v>
      </c>
      <c r="BP475" s="27">
        <v>356.25</v>
      </c>
      <c r="BQ475" s="27">
        <v>106875</v>
      </c>
      <c r="BR475" s="20" t="s">
        <v>156</v>
      </c>
      <c r="BS475" s="27">
        <v>0</v>
      </c>
      <c r="BT475" s="20" t="s">
        <v>157</v>
      </c>
      <c r="BU475" s="27">
        <v>0</v>
      </c>
      <c r="BV475" s="20" t="s">
        <v>271</v>
      </c>
      <c r="BW475" s="20" t="s">
        <v>272</v>
      </c>
      <c r="BX475" s="26"/>
      <c r="BY475" s="26"/>
      <c r="BZ475" s="26"/>
      <c r="CA475" s="20" t="s">
        <v>273</v>
      </c>
      <c r="CB475" s="20" t="s">
        <v>274</v>
      </c>
      <c r="CC475" s="20" t="s">
        <v>274</v>
      </c>
      <c r="CD475" s="26"/>
      <c r="CE475" s="27">
        <v>25</v>
      </c>
      <c r="CF475" s="26"/>
      <c r="CG475" s="20" t="s">
        <v>275</v>
      </c>
      <c r="CH475" s="20" t="s">
        <v>276</v>
      </c>
      <c r="CI475" s="20" t="s">
        <v>275</v>
      </c>
      <c r="CJ475" s="26"/>
      <c r="CK475" s="20" t="s">
        <v>277</v>
      </c>
      <c r="CL475" s="20" t="s">
        <v>278</v>
      </c>
      <c r="CM475" s="26"/>
      <c r="CN475" s="26"/>
      <c r="CO475" s="20" t="s">
        <v>279</v>
      </c>
      <c r="CP475" s="26"/>
      <c r="CQ475" s="26"/>
      <c r="CR475" s="26"/>
      <c r="CS475" s="26"/>
      <c r="CT475" s="26"/>
      <c r="CU475" s="26"/>
      <c r="CV475" s="26"/>
      <c r="CW475" s="26"/>
      <c r="CX475" s="20" t="s">
        <v>254</v>
      </c>
      <c r="CY475" s="26"/>
      <c r="CZ475" s="20" t="s">
        <v>169</v>
      </c>
      <c r="DA475" s="26"/>
      <c r="DB475" s="20" t="s">
        <v>157</v>
      </c>
      <c r="DC475" s="26"/>
      <c r="DD475" s="26"/>
      <c r="DE475" s="20" t="s">
        <v>157</v>
      </c>
      <c r="DF475" s="20" t="s">
        <v>157</v>
      </c>
      <c r="DG475" s="20" t="s">
        <v>254</v>
      </c>
      <c r="DH475" s="26"/>
      <c r="DI475" s="20" t="s">
        <v>157</v>
      </c>
      <c r="DJ475" s="20" t="s">
        <v>157</v>
      </c>
      <c r="DK475" s="20" t="s">
        <v>157</v>
      </c>
      <c r="DL475" s="20" t="s">
        <v>280</v>
      </c>
      <c r="DM475" s="20" t="s">
        <v>157</v>
      </c>
      <c r="DN475" s="20" t="s">
        <v>157</v>
      </c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0" t="s">
        <v>158</v>
      </c>
      <c r="EB475" s="20" t="s">
        <v>260</v>
      </c>
      <c r="EC475" s="20" t="s">
        <v>155</v>
      </c>
      <c r="ED475" s="20" t="s">
        <v>293</v>
      </c>
      <c r="EE475" s="20" t="s">
        <v>159</v>
      </c>
      <c r="EF475" s="20" t="s">
        <v>254</v>
      </c>
      <c r="EG475" s="26"/>
      <c r="EH475" s="20" t="s">
        <v>157</v>
      </c>
      <c r="EI475" s="15">
        <v>631214</v>
      </c>
      <c r="EJ475" s="20" t="s">
        <v>294</v>
      </c>
      <c r="EK475" s="20" t="s">
        <v>283</v>
      </c>
      <c r="EL475" s="20" t="s">
        <v>295</v>
      </c>
      <c r="EM475" s="20" t="s">
        <v>252</v>
      </c>
      <c r="EN475" s="20" t="s">
        <v>285</v>
      </c>
      <c r="EO475" s="20" t="s">
        <v>286</v>
      </c>
      <c r="EP475" s="20" t="s">
        <v>160</v>
      </c>
      <c r="EQ475" s="20" t="s">
        <v>287</v>
      </c>
      <c r="ER475" s="15">
        <v>2</v>
      </c>
    </row>
    <row r="476" spans="2:148" ht="18" x14ac:dyDescent="0.45">
      <c r="B476" s="20" t="s">
        <v>296</v>
      </c>
      <c r="C476" s="20" t="s">
        <v>244</v>
      </c>
      <c r="D476" s="20" t="s">
        <v>154</v>
      </c>
      <c r="E476" s="20" t="s">
        <v>245</v>
      </c>
      <c r="F476" s="20" t="s">
        <v>246</v>
      </c>
      <c r="G476" s="20" t="s">
        <v>247</v>
      </c>
      <c r="H476" s="20" t="s">
        <v>246</v>
      </c>
      <c r="I476" s="20" t="s">
        <v>248</v>
      </c>
      <c r="J476" s="20" t="s">
        <v>249</v>
      </c>
      <c r="K476" s="20" t="s">
        <v>250</v>
      </c>
      <c r="L476" s="20" t="s">
        <v>251</v>
      </c>
      <c r="M476" s="20" t="s">
        <v>252</v>
      </c>
      <c r="N476" s="26"/>
      <c r="O476" s="26"/>
      <c r="P476" s="20" t="s">
        <v>297</v>
      </c>
      <c r="Q476" s="20" t="s">
        <v>254</v>
      </c>
      <c r="R476" s="20" t="s">
        <v>298</v>
      </c>
      <c r="S476" s="20" t="s">
        <v>298</v>
      </c>
      <c r="T476" s="20" t="s">
        <v>256</v>
      </c>
      <c r="U476" s="20" t="s">
        <v>157</v>
      </c>
      <c r="V476" s="20" t="s">
        <v>257</v>
      </c>
      <c r="W476" s="26"/>
      <c r="X476" s="20" t="s">
        <v>257</v>
      </c>
      <c r="Y476" s="20" t="s">
        <v>258</v>
      </c>
      <c r="Z476" s="20" t="s">
        <v>299</v>
      </c>
      <c r="AA476" s="15">
        <v>1</v>
      </c>
      <c r="AB476" s="20" t="s">
        <v>260</v>
      </c>
      <c r="AC476" s="26"/>
      <c r="AD476" s="26"/>
      <c r="AE476" s="26"/>
      <c r="AF476" s="26"/>
      <c r="AG476" s="20" t="s">
        <v>261</v>
      </c>
      <c r="AH476" s="20" t="s">
        <v>261</v>
      </c>
      <c r="AI476" s="26"/>
      <c r="AJ476" s="20" t="s">
        <v>262</v>
      </c>
      <c r="AK476" s="26"/>
      <c r="AL476" s="26"/>
      <c r="AM476" s="26"/>
      <c r="AN476" s="20" t="s">
        <v>263</v>
      </c>
      <c r="AO476" s="20" t="s">
        <v>263</v>
      </c>
      <c r="AP476" s="26"/>
      <c r="AQ476" s="20" t="s">
        <v>264</v>
      </c>
      <c r="AR476" s="26"/>
      <c r="AS476" s="26"/>
      <c r="AT476" s="26"/>
      <c r="AU476" s="26"/>
      <c r="AV476" s="26"/>
      <c r="AW476" s="20" t="s">
        <v>290</v>
      </c>
      <c r="AX476" s="26"/>
      <c r="AY476" s="20" t="s">
        <v>262</v>
      </c>
      <c r="AZ476" s="26"/>
      <c r="BA476" s="20" t="s">
        <v>291</v>
      </c>
      <c r="BB476" s="26"/>
      <c r="BC476" s="26"/>
      <c r="BD476" s="26"/>
      <c r="BE476" s="26"/>
      <c r="BF476" s="26"/>
      <c r="BG476" s="20" t="s">
        <v>268</v>
      </c>
      <c r="BH476" s="20" t="s">
        <v>292</v>
      </c>
      <c r="BI476" s="26"/>
      <c r="BJ476" s="26"/>
      <c r="BK476" s="20" t="s">
        <v>300</v>
      </c>
      <c r="BL476" s="27">
        <v>450</v>
      </c>
      <c r="BM476" s="27">
        <v>418</v>
      </c>
      <c r="BN476" s="27">
        <v>188100</v>
      </c>
      <c r="BO476" s="27">
        <v>18</v>
      </c>
      <c r="BP476" s="27">
        <v>427.5</v>
      </c>
      <c r="BQ476" s="27">
        <v>192375</v>
      </c>
      <c r="BR476" s="20" t="s">
        <v>156</v>
      </c>
      <c r="BS476" s="27">
        <v>0</v>
      </c>
      <c r="BT476" s="20" t="s">
        <v>157</v>
      </c>
      <c r="BU476" s="27">
        <v>0</v>
      </c>
      <c r="BV476" s="20" t="s">
        <v>301</v>
      </c>
      <c r="BW476" s="20" t="s">
        <v>272</v>
      </c>
      <c r="BX476" s="26"/>
      <c r="BY476" s="26"/>
      <c r="BZ476" s="26"/>
      <c r="CA476" s="20" t="s">
        <v>302</v>
      </c>
      <c r="CB476" s="20" t="s">
        <v>303</v>
      </c>
      <c r="CC476" s="20" t="s">
        <v>303</v>
      </c>
      <c r="CD476" s="26"/>
      <c r="CE476" s="27">
        <v>25</v>
      </c>
      <c r="CF476" s="26"/>
      <c r="CG476" s="20" t="s">
        <v>275</v>
      </c>
      <c r="CH476" s="20" t="s">
        <v>276</v>
      </c>
      <c r="CI476" s="20" t="s">
        <v>275</v>
      </c>
      <c r="CJ476" s="26"/>
      <c r="CK476" s="20" t="s">
        <v>277</v>
      </c>
      <c r="CL476" s="20" t="s">
        <v>278</v>
      </c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0" t="s">
        <v>254</v>
      </c>
      <c r="CY476" s="26"/>
      <c r="CZ476" s="20" t="s">
        <v>169</v>
      </c>
      <c r="DA476" s="26"/>
      <c r="DB476" s="20" t="s">
        <v>157</v>
      </c>
      <c r="DC476" s="26"/>
      <c r="DD476" s="26"/>
      <c r="DE476" s="20" t="s">
        <v>157</v>
      </c>
      <c r="DF476" s="20" t="s">
        <v>157</v>
      </c>
      <c r="DG476" s="20" t="s">
        <v>254</v>
      </c>
      <c r="DH476" s="26"/>
      <c r="DI476" s="20" t="s">
        <v>157</v>
      </c>
      <c r="DJ476" s="20" t="s">
        <v>157</v>
      </c>
      <c r="DK476" s="20" t="s">
        <v>157</v>
      </c>
      <c r="DL476" s="20" t="s">
        <v>280</v>
      </c>
      <c r="DM476" s="20" t="s">
        <v>157</v>
      </c>
      <c r="DN476" s="20" t="s">
        <v>157</v>
      </c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0" t="s">
        <v>158</v>
      </c>
      <c r="EB476" s="20" t="s">
        <v>260</v>
      </c>
      <c r="EC476" s="20" t="s">
        <v>155</v>
      </c>
      <c r="ED476" s="20" t="s">
        <v>304</v>
      </c>
      <c r="EE476" s="20" t="s">
        <v>159</v>
      </c>
      <c r="EF476" s="20" t="s">
        <v>254</v>
      </c>
      <c r="EG476" s="26"/>
      <c r="EH476" s="20" t="s">
        <v>157</v>
      </c>
      <c r="EI476" s="15">
        <v>631214</v>
      </c>
      <c r="EJ476" s="20" t="s">
        <v>305</v>
      </c>
      <c r="EK476" s="20" t="s">
        <v>283</v>
      </c>
      <c r="EL476" s="20" t="s">
        <v>306</v>
      </c>
      <c r="EM476" s="20" t="s">
        <v>252</v>
      </c>
      <c r="EN476" s="20" t="s">
        <v>285</v>
      </c>
      <c r="EO476" s="20" t="s">
        <v>286</v>
      </c>
      <c r="EP476" s="20" t="s">
        <v>160</v>
      </c>
      <c r="EQ476" s="20" t="s">
        <v>287</v>
      </c>
      <c r="ER476" s="15">
        <v>2</v>
      </c>
    </row>
    <row r="477" spans="2:148" ht="18" x14ac:dyDescent="0.45">
      <c r="B477" s="20" t="s">
        <v>307</v>
      </c>
      <c r="C477" s="20" t="s">
        <v>244</v>
      </c>
      <c r="D477" s="20" t="s">
        <v>154</v>
      </c>
      <c r="E477" s="20" t="s">
        <v>245</v>
      </c>
      <c r="F477" s="20" t="s">
        <v>246</v>
      </c>
      <c r="G477" s="20" t="s">
        <v>308</v>
      </c>
      <c r="H477" s="20" t="s">
        <v>309</v>
      </c>
      <c r="I477" s="20" t="s">
        <v>248</v>
      </c>
      <c r="J477" s="20" t="s">
        <v>310</v>
      </c>
      <c r="K477" s="20" t="s">
        <v>250</v>
      </c>
      <c r="L477" s="20" t="s">
        <v>251</v>
      </c>
      <c r="M477" s="20" t="s">
        <v>252</v>
      </c>
      <c r="N477" s="26"/>
      <c r="O477" s="26"/>
      <c r="P477" s="20" t="s">
        <v>311</v>
      </c>
      <c r="Q477" s="20" t="s">
        <v>254</v>
      </c>
      <c r="R477" s="20" t="s">
        <v>312</v>
      </c>
      <c r="S477" s="20" t="s">
        <v>312</v>
      </c>
      <c r="T477" s="20" t="s">
        <v>313</v>
      </c>
      <c r="U477" s="20" t="s">
        <v>157</v>
      </c>
      <c r="V477" s="20" t="s">
        <v>257</v>
      </c>
      <c r="W477" s="26"/>
      <c r="X477" s="20" t="s">
        <v>257</v>
      </c>
      <c r="Y477" s="20" t="s">
        <v>258</v>
      </c>
      <c r="Z477" s="20" t="s">
        <v>314</v>
      </c>
      <c r="AA477" s="15">
        <v>1</v>
      </c>
      <c r="AB477" s="20" t="s">
        <v>260</v>
      </c>
      <c r="AC477" s="26"/>
      <c r="AD477" s="26"/>
      <c r="AE477" s="20" t="s">
        <v>315</v>
      </c>
      <c r="AF477" s="26"/>
      <c r="AG477" s="20" t="s">
        <v>316</v>
      </c>
      <c r="AH477" s="20" t="s">
        <v>316</v>
      </c>
      <c r="AI477" s="26"/>
      <c r="AJ477" s="20" t="s">
        <v>317</v>
      </c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0" t="s">
        <v>318</v>
      </c>
      <c r="AX477" s="26"/>
      <c r="AY477" s="20" t="s">
        <v>319</v>
      </c>
      <c r="AZ477" s="26"/>
      <c r="BA477" s="20" t="s">
        <v>320</v>
      </c>
      <c r="BB477" s="26"/>
      <c r="BC477" s="26"/>
      <c r="BD477" s="26"/>
      <c r="BE477" s="26"/>
      <c r="BF477" s="26"/>
      <c r="BG477" s="20" t="s">
        <v>268</v>
      </c>
      <c r="BH477" s="20" t="s">
        <v>321</v>
      </c>
      <c r="BI477" s="26"/>
      <c r="BJ477" s="26"/>
      <c r="BK477" s="20" t="s">
        <v>322</v>
      </c>
      <c r="BL477" s="27">
        <v>25</v>
      </c>
      <c r="BM477" s="27">
        <v>352</v>
      </c>
      <c r="BN477" s="27">
        <v>8800</v>
      </c>
      <c r="BO477" s="27">
        <v>1</v>
      </c>
      <c r="BP477" s="27">
        <v>367</v>
      </c>
      <c r="BQ477" s="27">
        <v>9175</v>
      </c>
      <c r="BR477" s="20" t="s">
        <v>156</v>
      </c>
      <c r="BS477" s="27">
        <v>0</v>
      </c>
      <c r="BT477" s="20" t="s">
        <v>157</v>
      </c>
      <c r="BU477" s="27">
        <v>0</v>
      </c>
      <c r="BV477" s="20" t="s">
        <v>323</v>
      </c>
      <c r="BW477" s="20" t="s">
        <v>272</v>
      </c>
      <c r="BX477" s="26"/>
      <c r="BY477" s="26"/>
      <c r="BZ477" s="26"/>
      <c r="CA477" s="20" t="s">
        <v>324</v>
      </c>
      <c r="CB477" s="20" t="s">
        <v>325</v>
      </c>
      <c r="CC477" s="20" t="s">
        <v>325</v>
      </c>
      <c r="CD477" s="26"/>
      <c r="CE477" s="27">
        <v>25</v>
      </c>
      <c r="CF477" s="26"/>
      <c r="CG477" s="20" t="s">
        <v>275</v>
      </c>
      <c r="CH477" s="20" t="s">
        <v>276</v>
      </c>
      <c r="CI477" s="20" t="s">
        <v>275</v>
      </c>
      <c r="CJ477" s="26"/>
      <c r="CK477" s="20" t="s">
        <v>277</v>
      </c>
      <c r="CL477" s="20" t="s">
        <v>278</v>
      </c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0" t="s">
        <v>254</v>
      </c>
      <c r="CY477" s="26"/>
      <c r="CZ477" s="20" t="s">
        <v>169</v>
      </c>
      <c r="DA477" s="26"/>
      <c r="DB477" s="20" t="s">
        <v>157</v>
      </c>
      <c r="DC477" s="26"/>
      <c r="DD477" s="26"/>
      <c r="DE477" s="20" t="s">
        <v>157</v>
      </c>
      <c r="DF477" s="20" t="s">
        <v>157</v>
      </c>
      <c r="DG477" s="20" t="s">
        <v>254</v>
      </c>
      <c r="DH477" s="26"/>
      <c r="DI477" s="20" t="s">
        <v>157</v>
      </c>
      <c r="DJ477" s="20" t="s">
        <v>157</v>
      </c>
      <c r="DK477" s="20" t="s">
        <v>157</v>
      </c>
      <c r="DL477" s="20" t="s">
        <v>280</v>
      </c>
      <c r="DM477" s="20" t="s">
        <v>157</v>
      </c>
      <c r="DN477" s="20" t="s">
        <v>157</v>
      </c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0" t="s">
        <v>158</v>
      </c>
      <c r="EB477" s="20" t="s">
        <v>260</v>
      </c>
      <c r="EC477" s="20" t="s">
        <v>155</v>
      </c>
      <c r="ED477" s="20" t="s">
        <v>326</v>
      </c>
      <c r="EE477" s="20" t="s">
        <v>159</v>
      </c>
      <c r="EF477" s="20" t="s">
        <v>254</v>
      </c>
      <c r="EG477" s="26"/>
      <c r="EH477" s="20" t="s">
        <v>157</v>
      </c>
      <c r="EI477" s="15">
        <v>631214</v>
      </c>
      <c r="EJ477" s="20" t="s">
        <v>327</v>
      </c>
      <c r="EK477" s="20" t="s">
        <v>283</v>
      </c>
      <c r="EL477" s="20" t="s">
        <v>328</v>
      </c>
      <c r="EM477" s="20" t="s">
        <v>252</v>
      </c>
      <c r="EN477" s="20" t="s">
        <v>285</v>
      </c>
      <c r="EO477" s="20" t="s">
        <v>286</v>
      </c>
      <c r="EP477" s="20" t="s">
        <v>160</v>
      </c>
      <c r="EQ477" s="20" t="s">
        <v>287</v>
      </c>
      <c r="ER477" s="15">
        <v>2</v>
      </c>
    </row>
    <row r="478" spans="2:148" ht="18" x14ac:dyDescent="0.45">
      <c r="B478" s="20" t="s">
        <v>329</v>
      </c>
      <c r="C478" s="20" t="s">
        <v>244</v>
      </c>
      <c r="D478" s="20" t="s">
        <v>154</v>
      </c>
      <c r="E478" s="20" t="s">
        <v>330</v>
      </c>
      <c r="F478" s="20" t="s">
        <v>331</v>
      </c>
      <c r="G478" s="20" t="s">
        <v>332</v>
      </c>
      <c r="H478" s="20" t="s">
        <v>331</v>
      </c>
      <c r="I478" s="20" t="s">
        <v>248</v>
      </c>
      <c r="J478" s="20" t="s">
        <v>249</v>
      </c>
      <c r="K478" s="20" t="s">
        <v>333</v>
      </c>
      <c r="L478" s="20" t="s">
        <v>334</v>
      </c>
      <c r="M478" s="20" t="s">
        <v>335</v>
      </c>
      <c r="N478" s="26"/>
      <c r="O478" s="20" t="s">
        <v>336</v>
      </c>
      <c r="P478" s="20" t="s">
        <v>337</v>
      </c>
      <c r="Q478" s="20" t="s">
        <v>254</v>
      </c>
      <c r="R478" s="20" t="s">
        <v>338</v>
      </c>
      <c r="S478" s="20" t="s">
        <v>338</v>
      </c>
      <c r="T478" s="20" t="s">
        <v>339</v>
      </c>
      <c r="U478" s="20" t="s">
        <v>157</v>
      </c>
      <c r="V478" s="20" t="s">
        <v>340</v>
      </c>
      <c r="W478" s="26"/>
      <c r="X478" s="20" t="s">
        <v>340</v>
      </c>
      <c r="Y478" s="20" t="s">
        <v>258</v>
      </c>
      <c r="Z478" s="20" t="s">
        <v>341</v>
      </c>
      <c r="AA478" s="15">
        <v>1</v>
      </c>
      <c r="AB478" s="20" t="s">
        <v>260</v>
      </c>
      <c r="AC478" s="26"/>
      <c r="AD478" s="26"/>
      <c r="AE478" s="20" t="s">
        <v>342</v>
      </c>
      <c r="AF478" s="26"/>
      <c r="AG478" s="20" t="s">
        <v>343</v>
      </c>
      <c r="AH478" s="20" t="s">
        <v>343</v>
      </c>
      <c r="AI478" s="26"/>
      <c r="AJ478" s="20" t="s">
        <v>344</v>
      </c>
      <c r="AK478" s="26"/>
      <c r="AL478" s="26"/>
      <c r="AM478" s="26"/>
      <c r="AN478" s="20" t="s">
        <v>345</v>
      </c>
      <c r="AO478" s="20" t="s">
        <v>345</v>
      </c>
      <c r="AP478" s="26"/>
      <c r="AQ478" s="20" t="s">
        <v>346</v>
      </c>
      <c r="AR478" s="26"/>
      <c r="AS478" s="26"/>
      <c r="AT478" s="26"/>
      <c r="AU478" s="26"/>
      <c r="AV478" s="26"/>
      <c r="AW478" s="20" t="s">
        <v>343</v>
      </c>
      <c r="AX478" s="26"/>
      <c r="AY478" s="20" t="s">
        <v>344</v>
      </c>
      <c r="AZ478" s="26"/>
      <c r="BA478" s="20" t="s">
        <v>347</v>
      </c>
      <c r="BB478" s="26"/>
      <c r="BC478" s="26"/>
      <c r="BD478" s="26"/>
      <c r="BE478" s="26"/>
      <c r="BF478" s="26"/>
      <c r="BG478" s="20" t="s">
        <v>268</v>
      </c>
      <c r="BH478" s="20" t="s">
        <v>269</v>
      </c>
      <c r="BI478" s="26"/>
      <c r="BJ478" s="26"/>
      <c r="BK478" s="20" t="s">
        <v>348</v>
      </c>
      <c r="BL478" s="27">
        <v>800</v>
      </c>
      <c r="BM478" s="27">
        <v>510</v>
      </c>
      <c r="BN478" s="27">
        <v>408000</v>
      </c>
      <c r="BO478" s="27">
        <v>32</v>
      </c>
      <c r="BP478" s="27">
        <v>520.48</v>
      </c>
      <c r="BQ478" s="27">
        <v>416384</v>
      </c>
      <c r="BR478" s="20" t="s">
        <v>156</v>
      </c>
      <c r="BS478" s="27">
        <v>0</v>
      </c>
      <c r="BT478" s="20" t="s">
        <v>157</v>
      </c>
      <c r="BU478" s="27">
        <v>0</v>
      </c>
      <c r="BV478" s="20" t="s">
        <v>349</v>
      </c>
      <c r="BW478" s="20" t="s">
        <v>272</v>
      </c>
      <c r="BX478" s="26"/>
      <c r="BY478" s="26"/>
      <c r="BZ478" s="26"/>
      <c r="CA478" s="20" t="s">
        <v>350</v>
      </c>
      <c r="CB478" s="26"/>
      <c r="CC478" s="20" t="s">
        <v>169</v>
      </c>
      <c r="CD478" s="26"/>
      <c r="CE478" s="27">
        <v>25</v>
      </c>
      <c r="CF478" s="26"/>
      <c r="CG478" s="20" t="s">
        <v>275</v>
      </c>
      <c r="CH478" s="20" t="s">
        <v>276</v>
      </c>
      <c r="CI478" s="20" t="s">
        <v>275</v>
      </c>
      <c r="CJ478" s="26"/>
      <c r="CK478" s="20" t="s">
        <v>277</v>
      </c>
      <c r="CL478" s="20" t="s">
        <v>278</v>
      </c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0" t="s">
        <v>254</v>
      </c>
      <c r="CY478" s="26"/>
      <c r="CZ478" s="20" t="s">
        <v>169</v>
      </c>
      <c r="DA478" s="26"/>
      <c r="DB478" s="20" t="s">
        <v>157</v>
      </c>
      <c r="DC478" s="26"/>
      <c r="DD478" s="26"/>
      <c r="DE478" s="20" t="s">
        <v>157</v>
      </c>
      <c r="DF478" s="20" t="s">
        <v>157</v>
      </c>
      <c r="DG478" s="20" t="s">
        <v>254</v>
      </c>
      <c r="DH478" s="26"/>
      <c r="DI478" s="20" t="s">
        <v>157</v>
      </c>
      <c r="DJ478" s="20" t="s">
        <v>157</v>
      </c>
      <c r="DK478" s="20" t="s">
        <v>157</v>
      </c>
      <c r="DL478" s="20" t="s">
        <v>280</v>
      </c>
      <c r="DM478" s="20" t="s">
        <v>157</v>
      </c>
      <c r="DN478" s="20" t="s">
        <v>157</v>
      </c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0" t="s">
        <v>158</v>
      </c>
      <c r="EB478" s="20" t="s">
        <v>260</v>
      </c>
      <c r="EC478" s="20" t="s">
        <v>155</v>
      </c>
      <c r="ED478" s="20" t="s">
        <v>351</v>
      </c>
      <c r="EE478" s="20" t="s">
        <v>159</v>
      </c>
      <c r="EF478" s="20" t="s">
        <v>254</v>
      </c>
      <c r="EG478" s="26"/>
      <c r="EH478" s="20" t="s">
        <v>157</v>
      </c>
      <c r="EI478" s="15">
        <v>631214</v>
      </c>
      <c r="EJ478" s="20" t="s">
        <v>352</v>
      </c>
      <c r="EK478" s="20" t="s">
        <v>283</v>
      </c>
      <c r="EL478" s="20" t="s">
        <v>353</v>
      </c>
      <c r="EM478" s="20" t="s">
        <v>335</v>
      </c>
      <c r="EN478" s="20" t="s">
        <v>285</v>
      </c>
      <c r="EO478" s="20" t="s">
        <v>286</v>
      </c>
      <c r="EP478" s="20" t="s">
        <v>160</v>
      </c>
      <c r="EQ478" s="20" t="s">
        <v>287</v>
      </c>
      <c r="ER478" s="15">
        <v>2</v>
      </c>
    </row>
    <row r="479" spans="2:148" ht="18" x14ac:dyDescent="0.45">
      <c r="B479" s="20" t="s">
        <v>354</v>
      </c>
      <c r="C479" s="20" t="s">
        <v>244</v>
      </c>
      <c r="D479" s="20" t="s">
        <v>154</v>
      </c>
      <c r="E479" s="20" t="s">
        <v>355</v>
      </c>
      <c r="F479" s="20" t="s">
        <v>356</v>
      </c>
      <c r="G479" s="20" t="s">
        <v>357</v>
      </c>
      <c r="H479" s="20" t="s">
        <v>356</v>
      </c>
      <c r="I479" s="20" t="s">
        <v>248</v>
      </c>
      <c r="J479" s="20" t="s">
        <v>358</v>
      </c>
      <c r="K479" s="20" t="s">
        <v>359</v>
      </c>
      <c r="L479" s="20" t="s">
        <v>360</v>
      </c>
      <c r="M479" s="20" t="s">
        <v>361</v>
      </c>
      <c r="N479" s="26"/>
      <c r="O479" s="26"/>
      <c r="P479" s="20" t="s">
        <v>362</v>
      </c>
      <c r="Q479" s="20" t="s">
        <v>254</v>
      </c>
      <c r="R479" s="20" t="s">
        <v>363</v>
      </c>
      <c r="S479" s="20" t="s">
        <v>363</v>
      </c>
      <c r="T479" s="20" t="s">
        <v>364</v>
      </c>
      <c r="U479" s="20" t="s">
        <v>157</v>
      </c>
      <c r="V479" s="20" t="s">
        <v>365</v>
      </c>
      <c r="W479" s="26"/>
      <c r="X479" s="20" t="s">
        <v>365</v>
      </c>
      <c r="Y479" s="20" t="s">
        <v>366</v>
      </c>
      <c r="Z479" s="20" t="s">
        <v>367</v>
      </c>
      <c r="AA479" s="15">
        <v>1</v>
      </c>
      <c r="AB479" s="20" t="s">
        <v>260</v>
      </c>
      <c r="AC479" s="26"/>
      <c r="AD479" s="26"/>
      <c r="AE479" s="20" t="s">
        <v>368</v>
      </c>
      <c r="AF479" s="26"/>
      <c r="AG479" s="20" t="s">
        <v>369</v>
      </c>
      <c r="AH479" s="20" t="s">
        <v>369</v>
      </c>
      <c r="AI479" s="26"/>
      <c r="AJ479" s="20" t="s">
        <v>262</v>
      </c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0" t="s">
        <v>370</v>
      </c>
      <c r="AX479" s="26"/>
      <c r="AY479" s="20" t="s">
        <v>371</v>
      </c>
      <c r="AZ479" s="26"/>
      <c r="BA479" s="20" t="s">
        <v>372</v>
      </c>
      <c r="BB479" s="26"/>
      <c r="BC479" s="26"/>
      <c r="BD479" s="26"/>
      <c r="BE479" s="26"/>
      <c r="BF479" s="26"/>
      <c r="BG479" s="20" t="s">
        <v>268</v>
      </c>
      <c r="BH479" s="20" t="s">
        <v>373</v>
      </c>
      <c r="BI479" s="26"/>
      <c r="BJ479" s="26"/>
      <c r="BK479" s="20" t="s">
        <v>374</v>
      </c>
      <c r="BL479" s="27">
        <v>600</v>
      </c>
      <c r="BM479" s="27">
        <v>444</v>
      </c>
      <c r="BN479" s="27">
        <v>266400</v>
      </c>
      <c r="BO479" s="27">
        <v>24</v>
      </c>
      <c r="BP479" s="27">
        <v>505</v>
      </c>
      <c r="BQ479" s="27">
        <v>303000</v>
      </c>
      <c r="BR479" s="20" t="s">
        <v>156</v>
      </c>
      <c r="BS479" s="27">
        <v>0</v>
      </c>
      <c r="BT479" s="20" t="s">
        <v>157</v>
      </c>
      <c r="BU479" s="27">
        <v>0</v>
      </c>
      <c r="BV479" s="20" t="s">
        <v>375</v>
      </c>
      <c r="BW479" s="20" t="s">
        <v>272</v>
      </c>
      <c r="BX479" s="26"/>
      <c r="BY479" s="26"/>
      <c r="BZ479" s="26"/>
      <c r="CA479" s="20" t="s">
        <v>324</v>
      </c>
      <c r="CB479" s="20" t="s">
        <v>376</v>
      </c>
      <c r="CC479" s="20" t="s">
        <v>377</v>
      </c>
      <c r="CD479" s="26"/>
      <c r="CE479" s="27">
        <v>25</v>
      </c>
      <c r="CF479" s="26"/>
      <c r="CG479" s="20" t="s">
        <v>275</v>
      </c>
      <c r="CH479" s="20" t="s">
        <v>276</v>
      </c>
      <c r="CI479" s="20" t="s">
        <v>275</v>
      </c>
      <c r="CJ479" s="26"/>
      <c r="CK479" s="20" t="s">
        <v>277</v>
      </c>
      <c r="CL479" s="20" t="s">
        <v>278</v>
      </c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0" t="s">
        <v>254</v>
      </c>
      <c r="CY479" s="26"/>
      <c r="CZ479" s="20" t="s">
        <v>169</v>
      </c>
      <c r="DA479" s="26"/>
      <c r="DB479" s="20" t="s">
        <v>157</v>
      </c>
      <c r="DC479" s="26"/>
      <c r="DD479" s="26"/>
      <c r="DE479" s="20" t="s">
        <v>157</v>
      </c>
      <c r="DF479" s="20" t="s">
        <v>157</v>
      </c>
      <c r="DG479" s="20" t="s">
        <v>254</v>
      </c>
      <c r="DH479" s="26"/>
      <c r="DI479" s="20" t="s">
        <v>157</v>
      </c>
      <c r="DJ479" s="20" t="s">
        <v>157</v>
      </c>
      <c r="DK479" s="20" t="s">
        <v>157</v>
      </c>
      <c r="DL479" s="20" t="s">
        <v>280</v>
      </c>
      <c r="DM479" s="20" t="s">
        <v>157</v>
      </c>
      <c r="DN479" s="20" t="s">
        <v>157</v>
      </c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0" t="s">
        <v>158</v>
      </c>
      <c r="EB479" s="20" t="s">
        <v>260</v>
      </c>
      <c r="EC479" s="20" t="s">
        <v>155</v>
      </c>
      <c r="ED479" s="20" t="s">
        <v>378</v>
      </c>
      <c r="EE479" s="20" t="s">
        <v>159</v>
      </c>
      <c r="EF479" s="20" t="s">
        <v>254</v>
      </c>
      <c r="EG479" s="26"/>
      <c r="EH479" s="20" t="s">
        <v>157</v>
      </c>
      <c r="EI479" s="15">
        <v>631214</v>
      </c>
      <c r="EJ479" s="20" t="s">
        <v>379</v>
      </c>
      <c r="EK479" s="20" t="s">
        <v>283</v>
      </c>
      <c r="EL479" s="20" t="s">
        <v>380</v>
      </c>
      <c r="EM479" s="20" t="s">
        <v>361</v>
      </c>
      <c r="EN479" s="20" t="s">
        <v>285</v>
      </c>
      <c r="EO479" s="20" t="s">
        <v>286</v>
      </c>
      <c r="EP479" s="20" t="s">
        <v>160</v>
      </c>
      <c r="EQ479" s="20" t="s">
        <v>287</v>
      </c>
      <c r="ER479" s="15">
        <v>2</v>
      </c>
    </row>
    <row r="481" spans="1:148" x14ac:dyDescent="0.45">
      <c r="B481" s="2" t="s">
        <v>239</v>
      </c>
    </row>
    <row r="482" spans="1:148" x14ac:dyDescent="0.45">
      <c r="B482" s="11" t="s">
        <v>184</v>
      </c>
    </row>
    <row r="483" spans="1:148" x14ac:dyDescent="0.45">
      <c r="B483" s="11" t="s">
        <v>203</v>
      </c>
    </row>
    <row r="484" spans="1:148" x14ac:dyDescent="0.45">
      <c r="B484" s="12" t="s">
        <v>204</v>
      </c>
    </row>
    <row r="485" spans="1:148" x14ac:dyDescent="0.45">
      <c r="B485" s="12" t="s">
        <v>238</v>
      </c>
    </row>
    <row r="486" spans="1:148" x14ac:dyDescent="0.45">
      <c r="B486" s="11" t="s">
        <v>206</v>
      </c>
    </row>
    <row r="487" spans="1:148" ht="18" x14ac:dyDescent="0.45">
      <c r="B487" s="25" t="s">
        <v>7</v>
      </c>
      <c r="C487" s="25" t="s">
        <v>8</v>
      </c>
      <c r="D487" s="25" t="s">
        <v>9</v>
      </c>
      <c r="E487" s="25" t="s">
        <v>10</v>
      </c>
      <c r="F487" s="25" t="s">
        <v>11</v>
      </c>
      <c r="G487" s="25" t="s">
        <v>12</v>
      </c>
      <c r="H487" s="25" t="s">
        <v>13</v>
      </c>
      <c r="I487" s="25" t="s">
        <v>14</v>
      </c>
      <c r="J487" s="25" t="s">
        <v>15</v>
      </c>
      <c r="K487" s="25" t="s">
        <v>16</v>
      </c>
      <c r="L487" s="25" t="s">
        <v>17</v>
      </c>
      <c r="M487" s="25" t="s">
        <v>18</v>
      </c>
      <c r="N487" s="25" t="s">
        <v>19</v>
      </c>
      <c r="O487" s="25" t="s">
        <v>20</v>
      </c>
      <c r="P487" s="25" t="s">
        <v>21</v>
      </c>
      <c r="Q487" s="25" t="s">
        <v>22</v>
      </c>
      <c r="R487" s="25" t="s">
        <v>23</v>
      </c>
      <c r="S487" s="25" t="s">
        <v>24</v>
      </c>
      <c r="T487" s="25" t="s">
        <v>25</v>
      </c>
      <c r="U487" s="25" t="s">
        <v>26</v>
      </c>
      <c r="V487" s="25" t="s">
        <v>27</v>
      </c>
      <c r="W487" s="25" t="s">
        <v>28</v>
      </c>
      <c r="X487" s="25" t="s">
        <v>29</v>
      </c>
      <c r="Y487" s="25" t="s">
        <v>30</v>
      </c>
      <c r="Z487" s="25" t="s">
        <v>31</v>
      </c>
      <c r="AA487" s="25" t="s">
        <v>32</v>
      </c>
      <c r="AB487" s="25" t="s">
        <v>33</v>
      </c>
      <c r="AC487" s="25" t="s">
        <v>34</v>
      </c>
      <c r="AD487" s="25" t="s">
        <v>35</v>
      </c>
      <c r="AE487" s="25" t="s">
        <v>36</v>
      </c>
      <c r="AF487" s="25" t="s">
        <v>37</v>
      </c>
      <c r="AG487" s="25" t="s">
        <v>38</v>
      </c>
      <c r="AH487" s="25" t="s">
        <v>39</v>
      </c>
      <c r="AI487" s="25" t="s">
        <v>40</v>
      </c>
      <c r="AJ487" s="25" t="s">
        <v>41</v>
      </c>
      <c r="AK487" s="25" t="s">
        <v>42</v>
      </c>
      <c r="AL487" s="25" t="s">
        <v>43</v>
      </c>
      <c r="AM487" s="25" t="s">
        <v>44</v>
      </c>
      <c r="AN487" s="25" t="s">
        <v>45</v>
      </c>
      <c r="AO487" s="25" t="s">
        <v>46</v>
      </c>
      <c r="AP487" s="25" t="s">
        <v>47</v>
      </c>
      <c r="AQ487" s="25" t="s">
        <v>48</v>
      </c>
      <c r="AR487" s="25" t="s">
        <v>49</v>
      </c>
      <c r="AS487" s="25" t="s">
        <v>50</v>
      </c>
      <c r="AT487" s="25" t="s">
        <v>51</v>
      </c>
      <c r="AU487" s="25" t="s">
        <v>52</v>
      </c>
      <c r="AV487" s="25" t="s">
        <v>53</v>
      </c>
      <c r="AW487" s="25" t="s">
        <v>54</v>
      </c>
      <c r="AX487" s="25" t="s">
        <v>55</v>
      </c>
      <c r="AY487" s="25" t="s">
        <v>56</v>
      </c>
      <c r="AZ487" s="25" t="s">
        <v>57</v>
      </c>
      <c r="BA487" s="25" t="s">
        <v>58</v>
      </c>
      <c r="BB487" s="25" t="s">
        <v>59</v>
      </c>
      <c r="BC487" s="25" t="s">
        <v>60</v>
      </c>
      <c r="BD487" s="25" t="s">
        <v>61</v>
      </c>
      <c r="BE487" s="25" t="s">
        <v>62</v>
      </c>
      <c r="BF487" s="25" t="s">
        <v>63</v>
      </c>
      <c r="BG487" s="25" t="s">
        <v>64</v>
      </c>
      <c r="BH487" s="25" t="s">
        <v>65</v>
      </c>
      <c r="BI487" s="25" t="s">
        <v>66</v>
      </c>
      <c r="BJ487" s="25" t="s">
        <v>67</v>
      </c>
      <c r="BK487" s="25" t="s">
        <v>68</v>
      </c>
      <c r="BL487" s="25" t="s">
        <v>69</v>
      </c>
      <c r="BM487" s="25" t="s">
        <v>70</v>
      </c>
      <c r="BN487" s="25" t="s">
        <v>71</v>
      </c>
      <c r="BO487" s="25" t="s">
        <v>72</v>
      </c>
      <c r="BP487" s="25" t="s">
        <v>73</v>
      </c>
      <c r="BQ487" s="25" t="s">
        <v>74</v>
      </c>
      <c r="BR487" s="25" t="s">
        <v>75</v>
      </c>
      <c r="BS487" s="25" t="s">
        <v>76</v>
      </c>
      <c r="BT487" s="25" t="s">
        <v>77</v>
      </c>
      <c r="BU487" s="25" t="s">
        <v>78</v>
      </c>
      <c r="BV487" s="25" t="s">
        <v>79</v>
      </c>
      <c r="BW487" s="25" t="s">
        <v>80</v>
      </c>
      <c r="BX487" s="25" t="s">
        <v>81</v>
      </c>
      <c r="BY487" s="25" t="s">
        <v>82</v>
      </c>
      <c r="BZ487" s="25" t="s">
        <v>83</v>
      </c>
      <c r="CA487" s="25" t="s">
        <v>84</v>
      </c>
      <c r="CB487" s="25" t="s">
        <v>85</v>
      </c>
      <c r="CC487" s="25" t="s">
        <v>86</v>
      </c>
      <c r="CD487" s="25" t="s">
        <v>87</v>
      </c>
      <c r="CE487" s="25" t="s">
        <v>88</v>
      </c>
      <c r="CF487" s="25" t="s">
        <v>89</v>
      </c>
      <c r="CG487" s="25" t="s">
        <v>90</v>
      </c>
      <c r="CH487" s="25" t="s">
        <v>91</v>
      </c>
      <c r="CI487" s="25" t="s">
        <v>92</v>
      </c>
      <c r="CJ487" s="25" t="s">
        <v>93</v>
      </c>
      <c r="CK487" s="25" t="s">
        <v>94</v>
      </c>
      <c r="CL487" s="25" t="s">
        <v>95</v>
      </c>
      <c r="CM487" s="25" t="s">
        <v>96</v>
      </c>
      <c r="CN487" s="25" t="s">
        <v>97</v>
      </c>
      <c r="CO487" s="25" t="s">
        <v>98</v>
      </c>
      <c r="CP487" s="25" t="s">
        <v>99</v>
      </c>
      <c r="CQ487" s="25" t="s">
        <v>100</v>
      </c>
      <c r="CR487" s="25" t="s">
        <v>101</v>
      </c>
      <c r="CS487" s="25" t="s">
        <v>102</v>
      </c>
      <c r="CT487" s="25" t="s">
        <v>103</v>
      </c>
      <c r="CU487" s="25" t="s">
        <v>104</v>
      </c>
      <c r="CV487" s="25" t="s">
        <v>105</v>
      </c>
      <c r="CW487" s="25" t="s">
        <v>106</v>
      </c>
      <c r="CX487" s="25" t="s">
        <v>107</v>
      </c>
      <c r="CY487" s="25" t="s">
        <v>108</v>
      </c>
      <c r="CZ487" s="25" t="s">
        <v>109</v>
      </c>
      <c r="DA487" s="25" t="s">
        <v>110</v>
      </c>
      <c r="DB487" s="25" t="s">
        <v>111</v>
      </c>
      <c r="DC487" s="25" t="s">
        <v>112</v>
      </c>
      <c r="DD487" s="25" t="s">
        <v>113</v>
      </c>
      <c r="DE487" s="25" t="s">
        <v>114</v>
      </c>
      <c r="DF487" s="25" t="s">
        <v>115</v>
      </c>
      <c r="DG487" s="25" t="s">
        <v>116</v>
      </c>
      <c r="DH487" s="25" t="s">
        <v>117</v>
      </c>
      <c r="DI487" s="25" t="s">
        <v>118</v>
      </c>
      <c r="DJ487" s="25" t="s">
        <v>119</v>
      </c>
      <c r="DK487" s="25" t="s">
        <v>120</v>
      </c>
      <c r="DL487" s="25" t="s">
        <v>121</v>
      </c>
      <c r="DM487" s="25" t="s">
        <v>122</v>
      </c>
      <c r="DN487" s="25" t="s">
        <v>123</v>
      </c>
      <c r="DO487" s="25" t="s">
        <v>124</v>
      </c>
      <c r="DP487" s="25" t="s">
        <v>125</v>
      </c>
      <c r="DQ487" s="25" t="s">
        <v>126</v>
      </c>
      <c r="DR487" s="25" t="s">
        <v>127</v>
      </c>
      <c r="DS487" s="25" t="s">
        <v>128</v>
      </c>
      <c r="DT487" s="25" t="s">
        <v>129</v>
      </c>
      <c r="DU487" s="25" t="s">
        <v>130</v>
      </c>
      <c r="DV487" s="25" t="s">
        <v>131</v>
      </c>
      <c r="DW487" s="25" t="s">
        <v>132</v>
      </c>
      <c r="DX487" s="25" t="s">
        <v>133</v>
      </c>
      <c r="DY487" s="25" t="s">
        <v>134</v>
      </c>
      <c r="DZ487" s="25" t="s">
        <v>135</v>
      </c>
      <c r="EA487" s="25" t="s">
        <v>136</v>
      </c>
      <c r="EB487" s="25" t="s">
        <v>137</v>
      </c>
      <c r="EC487" s="25" t="s">
        <v>138</v>
      </c>
      <c r="ED487" s="25" t="s">
        <v>139</v>
      </c>
      <c r="EE487" s="25" t="s">
        <v>140</v>
      </c>
      <c r="EF487" s="25" t="s">
        <v>141</v>
      </c>
      <c r="EG487" s="25" t="s">
        <v>142</v>
      </c>
      <c r="EH487" s="25" t="s">
        <v>143</v>
      </c>
      <c r="EI487" s="25" t="s">
        <v>144</v>
      </c>
      <c r="EJ487" s="25" t="s">
        <v>145</v>
      </c>
      <c r="EK487" s="25" t="s">
        <v>146</v>
      </c>
      <c r="EL487" s="25" t="s">
        <v>147</v>
      </c>
      <c r="EM487" s="25" t="s">
        <v>148</v>
      </c>
      <c r="EN487" s="25" t="s">
        <v>149</v>
      </c>
      <c r="EO487" s="25" t="s">
        <v>150</v>
      </c>
      <c r="EP487" s="25" t="s">
        <v>151</v>
      </c>
      <c r="EQ487" s="25" t="s">
        <v>152</v>
      </c>
      <c r="ER487" s="25" t="s">
        <v>153</v>
      </c>
    </row>
    <row r="488" spans="1:148" ht="18" x14ac:dyDescent="0.45">
      <c r="B488" s="20" t="s">
        <v>243</v>
      </c>
      <c r="C488" s="20" t="s">
        <v>244</v>
      </c>
      <c r="D488" s="20" t="s">
        <v>154</v>
      </c>
      <c r="E488" s="20" t="s">
        <v>245</v>
      </c>
      <c r="F488" s="20" t="s">
        <v>246</v>
      </c>
      <c r="G488" s="20" t="s">
        <v>247</v>
      </c>
      <c r="H488" s="20" t="s">
        <v>246</v>
      </c>
      <c r="I488" s="20" t="s">
        <v>248</v>
      </c>
      <c r="J488" s="20" t="s">
        <v>249</v>
      </c>
      <c r="K488" s="20" t="s">
        <v>250</v>
      </c>
      <c r="L488" s="20" t="s">
        <v>251</v>
      </c>
      <c r="M488" s="20" t="s">
        <v>252</v>
      </c>
      <c r="N488" s="26"/>
      <c r="O488" s="26"/>
      <c r="P488" s="20" t="s">
        <v>253</v>
      </c>
      <c r="Q488" s="20" t="s">
        <v>254</v>
      </c>
      <c r="R488" s="20" t="s">
        <v>255</v>
      </c>
      <c r="S488" s="20" t="s">
        <v>255</v>
      </c>
      <c r="T488" s="20" t="s">
        <v>256</v>
      </c>
      <c r="U488" s="20" t="s">
        <v>157</v>
      </c>
      <c r="V488" s="20" t="s">
        <v>257</v>
      </c>
      <c r="W488" s="26"/>
      <c r="X488" s="20" t="s">
        <v>257</v>
      </c>
      <c r="Y488" s="20" t="s">
        <v>258</v>
      </c>
      <c r="Z488" s="20" t="s">
        <v>259</v>
      </c>
      <c r="AA488" s="15">
        <v>1</v>
      </c>
      <c r="AB488" s="20" t="s">
        <v>260</v>
      </c>
      <c r="AC488" s="26"/>
      <c r="AD488" s="26"/>
      <c r="AE488" s="26"/>
      <c r="AF488" s="26"/>
      <c r="AG488" s="20" t="s">
        <v>261</v>
      </c>
      <c r="AH488" s="20" t="s">
        <v>261</v>
      </c>
      <c r="AI488" s="26"/>
      <c r="AJ488" s="20" t="s">
        <v>262</v>
      </c>
      <c r="AK488" s="26"/>
      <c r="AL488" s="26"/>
      <c r="AM488" s="26"/>
      <c r="AN488" s="20" t="s">
        <v>263</v>
      </c>
      <c r="AO488" s="20" t="s">
        <v>263</v>
      </c>
      <c r="AP488" s="26"/>
      <c r="AQ488" s="20" t="s">
        <v>264</v>
      </c>
      <c r="AR488" s="26"/>
      <c r="AS488" s="26"/>
      <c r="AT488" s="26"/>
      <c r="AU488" s="26"/>
      <c r="AV488" s="26"/>
      <c r="AW488" s="20" t="s">
        <v>265</v>
      </c>
      <c r="AX488" s="26"/>
      <c r="AY488" s="20" t="s">
        <v>266</v>
      </c>
      <c r="AZ488" s="26"/>
      <c r="BA488" s="20" t="s">
        <v>267</v>
      </c>
      <c r="BB488" s="26"/>
      <c r="BC488" s="26"/>
      <c r="BD488" s="26"/>
      <c r="BE488" s="26"/>
      <c r="BF488" s="26"/>
      <c r="BG488" s="20" t="s">
        <v>268</v>
      </c>
      <c r="BH488" s="20" t="s">
        <v>269</v>
      </c>
      <c r="BI488" s="26"/>
      <c r="BJ488" s="26"/>
      <c r="BK488" s="20" t="s">
        <v>270</v>
      </c>
      <c r="BL488" s="27">
        <v>300</v>
      </c>
      <c r="BM488" s="27">
        <v>349</v>
      </c>
      <c r="BN488" s="27">
        <v>104700</v>
      </c>
      <c r="BO488" s="27">
        <v>12</v>
      </c>
      <c r="BP488" s="27">
        <v>356.25</v>
      </c>
      <c r="BQ488" s="27">
        <v>106875</v>
      </c>
      <c r="BR488" s="20" t="s">
        <v>156</v>
      </c>
      <c r="BS488" s="27">
        <v>0</v>
      </c>
      <c r="BT488" s="20" t="s">
        <v>157</v>
      </c>
      <c r="BU488" s="27">
        <v>0</v>
      </c>
      <c r="BV488" s="20" t="s">
        <v>271</v>
      </c>
      <c r="BW488" s="20" t="s">
        <v>272</v>
      </c>
      <c r="BX488" s="26"/>
      <c r="BY488" s="26"/>
      <c r="BZ488" s="26"/>
      <c r="CA488" s="20" t="s">
        <v>273</v>
      </c>
      <c r="CB488" s="20" t="s">
        <v>274</v>
      </c>
      <c r="CC488" s="20" t="s">
        <v>274</v>
      </c>
      <c r="CD488" s="26"/>
      <c r="CE488" s="27">
        <v>25</v>
      </c>
      <c r="CF488" s="26"/>
      <c r="CG488" s="20" t="s">
        <v>275</v>
      </c>
      <c r="CH488" s="20" t="s">
        <v>276</v>
      </c>
      <c r="CI488" s="20" t="s">
        <v>275</v>
      </c>
      <c r="CJ488" s="26"/>
      <c r="CK488" s="20" t="s">
        <v>277</v>
      </c>
      <c r="CL488" s="20" t="s">
        <v>278</v>
      </c>
      <c r="CM488" s="26"/>
      <c r="CN488" s="26"/>
      <c r="CO488" s="20" t="s">
        <v>279</v>
      </c>
      <c r="CP488" s="26"/>
      <c r="CQ488" s="26"/>
      <c r="CR488" s="26"/>
      <c r="CS488" s="26"/>
      <c r="CT488" s="26"/>
      <c r="CU488" s="26"/>
      <c r="CV488" s="26"/>
      <c r="CW488" s="26"/>
      <c r="CX488" s="20" t="s">
        <v>254</v>
      </c>
      <c r="CY488" s="26"/>
      <c r="CZ488" s="20" t="s">
        <v>169</v>
      </c>
      <c r="DA488" s="26"/>
      <c r="DB488" s="20" t="s">
        <v>157</v>
      </c>
      <c r="DC488" s="26"/>
      <c r="DD488" s="26"/>
      <c r="DE488" s="20" t="s">
        <v>157</v>
      </c>
      <c r="DF488" s="20" t="s">
        <v>157</v>
      </c>
      <c r="DG488" s="20" t="s">
        <v>254</v>
      </c>
      <c r="DH488" s="26"/>
      <c r="DI488" s="20" t="s">
        <v>157</v>
      </c>
      <c r="DJ488" s="20" t="s">
        <v>157</v>
      </c>
      <c r="DK488" s="20" t="s">
        <v>157</v>
      </c>
      <c r="DL488" s="20" t="s">
        <v>280</v>
      </c>
      <c r="DM488" s="20" t="s">
        <v>157</v>
      </c>
      <c r="DN488" s="20" t="s">
        <v>157</v>
      </c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0" t="s">
        <v>158</v>
      </c>
      <c r="EB488" s="20" t="s">
        <v>260</v>
      </c>
      <c r="EC488" s="20" t="s">
        <v>155</v>
      </c>
      <c r="ED488" s="20" t="s">
        <v>281</v>
      </c>
      <c r="EE488" s="20" t="s">
        <v>159</v>
      </c>
      <c r="EF488" s="20" t="s">
        <v>359</v>
      </c>
      <c r="EG488" s="26"/>
      <c r="EH488" s="20" t="s">
        <v>157</v>
      </c>
      <c r="EI488" s="15">
        <v>631209</v>
      </c>
      <c r="EJ488" s="20" t="s">
        <v>387</v>
      </c>
      <c r="EK488" s="20" t="s">
        <v>283</v>
      </c>
      <c r="EL488" s="20" t="s">
        <v>284</v>
      </c>
      <c r="EM488" s="20" t="s">
        <v>252</v>
      </c>
      <c r="EN488" s="20" t="s">
        <v>285</v>
      </c>
      <c r="EO488" s="20" t="s">
        <v>388</v>
      </c>
      <c r="EP488" s="20" t="s">
        <v>160</v>
      </c>
      <c r="EQ488" s="20" t="s">
        <v>234</v>
      </c>
      <c r="ER488" s="15">
        <v>3</v>
      </c>
    </row>
    <row r="489" spans="1:148" ht="18" x14ac:dyDescent="0.45">
      <c r="B489" s="20" t="s">
        <v>288</v>
      </c>
      <c r="C489" s="20" t="s">
        <v>244</v>
      </c>
      <c r="D489" s="20" t="s">
        <v>154</v>
      </c>
      <c r="E489" s="20" t="s">
        <v>245</v>
      </c>
      <c r="F489" s="20" t="s">
        <v>246</v>
      </c>
      <c r="G489" s="20" t="s">
        <v>247</v>
      </c>
      <c r="H489" s="20" t="s">
        <v>246</v>
      </c>
      <c r="I489" s="20" t="s">
        <v>248</v>
      </c>
      <c r="J489" s="20" t="s">
        <v>249</v>
      </c>
      <c r="K489" s="20" t="s">
        <v>250</v>
      </c>
      <c r="L489" s="20" t="s">
        <v>251</v>
      </c>
      <c r="M489" s="20" t="s">
        <v>252</v>
      </c>
      <c r="N489" s="26"/>
      <c r="O489" s="26"/>
      <c r="P489" s="20" t="s">
        <v>253</v>
      </c>
      <c r="Q489" s="20" t="s">
        <v>254</v>
      </c>
      <c r="R489" s="20" t="s">
        <v>255</v>
      </c>
      <c r="S489" s="20" t="s">
        <v>255</v>
      </c>
      <c r="T489" s="20" t="s">
        <v>256</v>
      </c>
      <c r="U489" s="20" t="s">
        <v>157</v>
      </c>
      <c r="V489" s="20" t="s">
        <v>257</v>
      </c>
      <c r="W489" s="26"/>
      <c r="X489" s="20" t="s">
        <v>257</v>
      </c>
      <c r="Y489" s="20" t="s">
        <v>258</v>
      </c>
      <c r="Z489" s="20" t="s">
        <v>289</v>
      </c>
      <c r="AA489" s="15">
        <v>1</v>
      </c>
      <c r="AB489" s="20" t="s">
        <v>260</v>
      </c>
      <c r="AC489" s="26"/>
      <c r="AD489" s="26"/>
      <c r="AE489" s="26"/>
      <c r="AF489" s="26"/>
      <c r="AG489" s="20" t="s">
        <v>261</v>
      </c>
      <c r="AH489" s="20" t="s">
        <v>261</v>
      </c>
      <c r="AI489" s="26"/>
      <c r="AJ489" s="20" t="s">
        <v>262</v>
      </c>
      <c r="AK489" s="26"/>
      <c r="AL489" s="26"/>
      <c r="AM489" s="26"/>
      <c r="AN489" s="20" t="s">
        <v>263</v>
      </c>
      <c r="AO489" s="20" t="s">
        <v>263</v>
      </c>
      <c r="AP489" s="26"/>
      <c r="AQ489" s="20" t="s">
        <v>264</v>
      </c>
      <c r="AR489" s="26"/>
      <c r="AS489" s="26"/>
      <c r="AT489" s="26"/>
      <c r="AU489" s="26"/>
      <c r="AV489" s="26"/>
      <c r="AW489" s="20" t="s">
        <v>290</v>
      </c>
      <c r="AX489" s="26"/>
      <c r="AY489" s="20" t="s">
        <v>262</v>
      </c>
      <c r="AZ489" s="26"/>
      <c r="BA489" s="20" t="s">
        <v>291</v>
      </c>
      <c r="BB489" s="26"/>
      <c r="BC489" s="26"/>
      <c r="BD489" s="26"/>
      <c r="BE489" s="26"/>
      <c r="BF489" s="26"/>
      <c r="BG489" s="20" t="s">
        <v>268</v>
      </c>
      <c r="BH489" s="20" t="s">
        <v>292</v>
      </c>
      <c r="BI489" s="26"/>
      <c r="BJ489" s="26"/>
      <c r="BK489" s="20" t="s">
        <v>270</v>
      </c>
      <c r="BL489" s="27">
        <v>300</v>
      </c>
      <c r="BM489" s="27">
        <v>349</v>
      </c>
      <c r="BN489" s="27">
        <v>104700</v>
      </c>
      <c r="BO489" s="27">
        <v>12</v>
      </c>
      <c r="BP489" s="27">
        <v>356.25</v>
      </c>
      <c r="BQ489" s="27">
        <v>106875</v>
      </c>
      <c r="BR489" s="20" t="s">
        <v>156</v>
      </c>
      <c r="BS489" s="27">
        <v>0</v>
      </c>
      <c r="BT489" s="20" t="s">
        <v>157</v>
      </c>
      <c r="BU489" s="27">
        <v>0</v>
      </c>
      <c r="BV489" s="20" t="s">
        <v>271</v>
      </c>
      <c r="BW489" s="20" t="s">
        <v>272</v>
      </c>
      <c r="BX489" s="26"/>
      <c r="BY489" s="26"/>
      <c r="BZ489" s="26"/>
      <c r="CA489" s="20" t="s">
        <v>273</v>
      </c>
      <c r="CB489" s="20" t="s">
        <v>274</v>
      </c>
      <c r="CC489" s="20" t="s">
        <v>274</v>
      </c>
      <c r="CD489" s="26"/>
      <c r="CE489" s="27">
        <v>25</v>
      </c>
      <c r="CF489" s="26"/>
      <c r="CG489" s="20" t="s">
        <v>275</v>
      </c>
      <c r="CH489" s="20" t="s">
        <v>276</v>
      </c>
      <c r="CI489" s="20" t="s">
        <v>275</v>
      </c>
      <c r="CJ489" s="26"/>
      <c r="CK489" s="20" t="s">
        <v>277</v>
      </c>
      <c r="CL489" s="20" t="s">
        <v>278</v>
      </c>
      <c r="CM489" s="26"/>
      <c r="CN489" s="26"/>
      <c r="CO489" s="20" t="s">
        <v>279</v>
      </c>
      <c r="CP489" s="26"/>
      <c r="CQ489" s="26"/>
      <c r="CR489" s="26"/>
      <c r="CS489" s="26"/>
      <c r="CT489" s="26"/>
      <c r="CU489" s="26"/>
      <c r="CV489" s="26"/>
      <c r="CW489" s="26"/>
      <c r="CX489" s="20" t="s">
        <v>254</v>
      </c>
      <c r="CY489" s="26"/>
      <c r="CZ489" s="20" t="s">
        <v>169</v>
      </c>
      <c r="DA489" s="26"/>
      <c r="DB489" s="20" t="s">
        <v>157</v>
      </c>
      <c r="DC489" s="26"/>
      <c r="DD489" s="26"/>
      <c r="DE489" s="20" t="s">
        <v>157</v>
      </c>
      <c r="DF489" s="20" t="s">
        <v>157</v>
      </c>
      <c r="DG489" s="20" t="s">
        <v>254</v>
      </c>
      <c r="DH489" s="26"/>
      <c r="DI489" s="20" t="s">
        <v>157</v>
      </c>
      <c r="DJ489" s="20" t="s">
        <v>157</v>
      </c>
      <c r="DK489" s="20" t="s">
        <v>157</v>
      </c>
      <c r="DL489" s="20" t="s">
        <v>280</v>
      </c>
      <c r="DM489" s="20" t="s">
        <v>157</v>
      </c>
      <c r="DN489" s="20" t="s">
        <v>157</v>
      </c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0" t="s">
        <v>158</v>
      </c>
      <c r="EB489" s="20" t="s">
        <v>260</v>
      </c>
      <c r="EC489" s="20" t="s">
        <v>155</v>
      </c>
      <c r="ED489" s="20" t="s">
        <v>293</v>
      </c>
      <c r="EE489" s="20" t="s">
        <v>159</v>
      </c>
      <c r="EF489" s="20" t="s">
        <v>359</v>
      </c>
      <c r="EG489" s="26"/>
      <c r="EH489" s="20" t="s">
        <v>157</v>
      </c>
      <c r="EI489" s="15">
        <v>631209</v>
      </c>
      <c r="EJ489" s="20" t="s">
        <v>389</v>
      </c>
      <c r="EK489" s="20" t="s">
        <v>283</v>
      </c>
      <c r="EL489" s="20" t="s">
        <v>295</v>
      </c>
      <c r="EM489" s="20" t="s">
        <v>252</v>
      </c>
      <c r="EN489" s="20" t="s">
        <v>285</v>
      </c>
      <c r="EO489" s="20" t="s">
        <v>388</v>
      </c>
      <c r="EP489" s="20" t="s">
        <v>160</v>
      </c>
      <c r="EQ489" s="20" t="s">
        <v>234</v>
      </c>
      <c r="ER489" s="15">
        <v>3</v>
      </c>
    </row>
    <row r="490" spans="1:148" ht="18" x14ac:dyDescent="0.45">
      <c r="B490" s="20" t="s">
        <v>296</v>
      </c>
      <c r="C490" s="20" t="s">
        <v>244</v>
      </c>
      <c r="D490" s="20" t="s">
        <v>154</v>
      </c>
      <c r="E490" s="20" t="s">
        <v>245</v>
      </c>
      <c r="F490" s="20" t="s">
        <v>246</v>
      </c>
      <c r="G490" s="20" t="s">
        <v>247</v>
      </c>
      <c r="H490" s="20" t="s">
        <v>246</v>
      </c>
      <c r="I490" s="20" t="s">
        <v>248</v>
      </c>
      <c r="J490" s="20" t="s">
        <v>249</v>
      </c>
      <c r="K490" s="20" t="s">
        <v>250</v>
      </c>
      <c r="L490" s="20" t="s">
        <v>251</v>
      </c>
      <c r="M490" s="20" t="s">
        <v>252</v>
      </c>
      <c r="N490" s="26"/>
      <c r="O490" s="26"/>
      <c r="P490" s="20" t="s">
        <v>297</v>
      </c>
      <c r="Q490" s="20" t="s">
        <v>254</v>
      </c>
      <c r="R490" s="20" t="s">
        <v>298</v>
      </c>
      <c r="S490" s="20" t="s">
        <v>298</v>
      </c>
      <c r="T490" s="20" t="s">
        <v>256</v>
      </c>
      <c r="U490" s="20" t="s">
        <v>157</v>
      </c>
      <c r="V490" s="20" t="s">
        <v>257</v>
      </c>
      <c r="W490" s="26"/>
      <c r="X490" s="20" t="s">
        <v>257</v>
      </c>
      <c r="Y490" s="20" t="s">
        <v>258</v>
      </c>
      <c r="Z490" s="20" t="s">
        <v>299</v>
      </c>
      <c r="AA490" s="15">
        <v>1</v>
      </c>
      <c r="AB490" s="20" t="s">
        <v>260</v>
      </c>
      <c r="AC490" s="26"/>
      <c r="AD490" s="26"/>
      <c r="AE490" s="26"/>
      <c r="AF490" s="26"/>
      <c r="AG490" s="20" t="s">
        <v>261</v>
      </c>
      <c r="AH490" s="20" t="s">
        <v>261</v>
      </c>
      <c r="AI490" s="26"/>
      <c r="AJ490" s="20" t="s">
        <v>262</v>
      </c>
      <c r="AK490" s="26"/>
      <c r="AL490" s="26"/>
      <c r="AM490" s="26"/>
      <c r="AN490" s="20" t="s">
        <v>263</v>
      </c>
      <c r="AO490" s="20" t="s">
        <v>263</v>
      </c>
      <c r="AP490" s="26"/>
      <c r="AQ490" s="20" t="s">
        <v>264</v>
      </c>
      <c r="AR490" s="26"/>
      <c r="AS490" s="26"/>
      <c r="AT490" s="26"/>
      <c r="AU490" s="26"/>
      <c r="AV490" s="26"/>
      <c r="AW490" s="20" t="s">
        <v>290</v>
      </c>
      <c r="AX490" s="26"/>
      <c r="AY490" s="20" t="s">
        <v>262</v>
      </c>
      <c r="AZ490" s="26"/>
      <c r="BA490" s="20" t="s">
        <v>291</v>
      </c>
      <c r="BB490" s="26"/>
      <c r="BC490" s="26"/>
      <c r="BD490" s="26"/>
      <c r="BE490" s="26"/>
      <c r="BF490" s="26"/>
      <c r="BG490" s="20" t="s">
        <v>268</v>
      </c>
      <c r="BH490" s="20" t="s">
        <v>292</v>
      </c>
      <c r="BI490" s="26"/>
      <c r="BJ490" s="26"/>
      <c r="BK490" s="20" t="s">
        <v>300</v>
      </c>
      <c r="BL490" s="27">
        <v>450</v>
      </c>
      <c r="BM490" s="27">
        <v>418</v>
      </c>
      <c r="BN490" s="27">
        <v>188100</v>
      </c>
      <c r="BO490" s="27">
        <v>18</v>
      </c>
      <c r="BP490" s="27">
        <v>427.5</v>
      </c>
      <c r="BQ490" s="27">
        <v>192375</v>
      </c>
      <c r="BR490" s="20" t="s">
        <v>156</v>
      </c>
      <c r="BS490" s="27">
        <v>0</v>
      </c>
      <c r="BT490" s="20" t="s">
        <v>157</v>
      </c>
      <c r="BU490" s="27">
        <v>0</v>
      </c>
      <c r="BV490" s="20" t="s">
        <v>301</v>
      </c>
      <c r="BW490" s="20" t="s">
        <v>272</v>
      </c>
      <c r="BX490" s="26"/>
      <c r="BY490" s="26"/>
      <c r="BZ490" s="26"/>
      <c r="CA490" s="20" t="s">
        <v>302</v>
      </c>
      <c r="CB490" s="20" t="s">
        <v>303</v>
      </c>
      <c r="CC490" s="20" t="s">
        <v>303</v>
      </c>
      <c r="CD490" s="26"/>
      <c r="CE490" s="27">
        <v>25</v>
      </c>
      <c r="CF490" s="26"/>
      <c r="CG490" s="20" t="s">
        <v>275</v>
      </c>
      <c r="CH490" s="20" t="s">
        <v>276</v>
      </c>
      <c r="CI490" s="20" t="s">
        <v>275</v>
      </c>
      <c r="CJ490" s="26"/>
      <c r="CK490" s="20" t="s">
        <v>277</v>
      </c>
      <c r="CL490" s="20" t="s">
        <v>278</v>
      </c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0" t="s">
        <v>254</v>
      </c>
      <c r="CY490" s="26"/>
      <c r="CZ490" s="20" t="s">
        <v>169</v>
      </c>
      <c r="DA490" s="26"/>
      <c r="DB490" s="20" t="s">
        <v>157</v>
      </c>
      <c r="DC490" s="26"/>
      <c r="DD490" s="26"/>
      <c r="DE490" s="20" t="s">
        <v>157</v>
      </c>
      <c r="DF490" s="20" t="s">
        <v>157</v>
      </c>
      <c r="DG490" s="20" t="s">
        <v>254</v>
      </c>
      <c r="DH490" s="26"/>
      <c r="DI490" s="20" t="s">
        <v>157</v>
      </c>
      <c r="DJ490" s="20" t="s">
        <v>157</v>
      </c>
      <c r="DK490" s="20" t="s">
        <v>157</v>
      </c>
      <c r="DL490" s="20" t="s">
        <v>280</v>
      </c>
      <c r="DM490" s="20" t="s">
        <v>157</v>
      </c>
      <c r="DN490" s="20" t="s">
        <v>157</v>
      </c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0" t="s">
        <v>158</v>
      </c>
      <c r="EB490" s="20" t="s">
        <v>260</v>
      </c>
      <c r="EC490" s="20" t="s">
        <v>155</v>
      </c>
      <c r="ED490" s="20" t="s">
        <v>304</v>
      </c>
      <c r="EE490" s="20" t="s">
        <v>159</v>
      </c>
      <c r="EF490" s="20" t="s">
        <v>359</v>
      </c>
      <c r="EG490" s="26"/>
      <c r="EH490" s="20" t="s">
        <v>157</v>
      </c>
      <c r="EI490" s="15">
        <v>631209</v>
      </c>
      <c r="EJ490" s="20" t="s">
        <v>390</v>
      </c>
      <c r="EK490" s="20" t="s">
        <v>283</v>
      </c>
      <c r="EL490" s="20" t="s">
        <v>306</v>
      </c>
      <c r="EM490" s="20" t="s">
        <v>252</v>
      </c>
      <c r="EN490" s="20" t="s">
        <v>285</v>
      </c>
      <c r="EO490" s="20" t="s">
        <v>388</v>
      </c>
      <c r="EP490" s="20" t="s">
        <v>160</v>
      </c>
      <c r="EQ490" s="20" t="s">
        <v>234</v>
      </c>
      <c r="ER490" s="15">
        <v>3</v>
      </c>
    </row>
    <row r="491" spans="1:148" ht="18" x14ac:dyDescent="0.45">
      <c r="B491" s="20" t="s">
        <v>307</v>
      </c>
      <c r="C491" s="20" t="s">
        <v>244</v>
      </c>
      <c r="D491" s="20" t="s">
        <v>154</v>
      </c>
      <c r="E491" s="20" t="s">
        <v>245</v>
      </c>
      <c r="F491" s="20" t="s">
        <v>246</v>
      </c>
      <c r="G491" s="20" t="s">
        <v>308</v>
      </c>
      <c r="H491" s="20" t="s">
        <v>309</v>
      </c>
      <c r="I491" s="20" t="s">
        <v>248</v>
      </c>
      <c r="J491" s="20" t="s">
        <v>310</v>
      </c>
      <c r="K491" s="20" t="s">
        <v>250</v>
      </c>
      <c r="L491" s="20" t="s">
        <v>251</v>
      </c>
      <c r="M491" s="20" t="s">
        <v>252</v>
      </c>
      <c r="N491" s="26"/>
      <c r="O491" s="26"/>
      <c r="P491" s="20" t="s">
        <v>311</v>
      </c>
      <c r="Q491" s="20" t="s">
        <v>254</v>
      </c>
      <c r="R491" s="20" t="s">
        <v>312</v>
      </c>
      <c r="S491" s="20" t="s">
        <v>312</v>
      </c>
      <c r="T491" s="20" t="s">
        <v>313</v>
      </c>
      <c r="U491" s="20" t="s">
        <v>157</v>
      </c>
      <c r="V491" s="20" t="s">
        <v>257</v>
      </c>
      <c r="W491" s="26"/>
      <c r="X491" s="20" t="s">
        <v>257</v>
      </c>
      <c r="Y491" s="20" t="s">
        <v>258</v>
      </c>
      <c r="Z491" s="20" t="s">
        <v>314</v>
      </c>
      <c r="AA491" s="15">
        <v>1</v>
      </c>
      <c r="AB491" s="20" t="s">
        <v>260</v>
      </c>
      <c r="AC491" s="26"/>
      <c r="AD491" s="26"/>
      <c r="AE491" s="20" t="s">
        <v>315</v>
      </c>
      <c r="AF491" s="26"/>
      <c r="AG491" s="20" t="s">
        <v>316</v>
      </c>
      <c r="AH491" s="20" t="s">
        <v>316</v>
      </c>
      <c r="AI491" s="26"/>
      <c r="AJ491" s="20" t="s">
        <v>317</v>
      </c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0" t="s">
        <v>318</v>
      </c>
      <c r="AX491" s="26"/>
      <c r="AY491" s="20" t="s">
        <v>319</v>
      </c>
      <c r="AZ491" s="26"/>
      <c r="BA491" s="20" t="s">
        <v>320</v>
      </c>
      <c r="BB491" s="26"/>
      <c r="BC491" s="26"/>
      <c r="BD491" s="26"/>
      <c r="BE491" s="26"/>
      <c r="BF491" s="26"/>
      <c r="BG491" s="20" t="s">
        <v>268</v>
      </c>
      <c r="BH491" s="20" t="s">
        <v>321</v>
      </c>
      <c r="BI491" s="26"/>
      <c r="BJ491" s="26"/>
      <c r="BK491" s="20" t="s">
        <v>322</v>
      </c>
      <c r="BL491" s="27">
        <v>25</v>
      </c>
      <c r="BM491" s="27">
        <v>352</v>
      </c>
      <c r="BN491" s="27">
        <v>8800</v>
      </c>
      <c r="BO491" s="27">
        <v>1</v>
      </c>
      <c r="BP491" s="27">
        <v>367</v>
      </c>
      <c r="BQ491" s="27">
        <v>9175</v>
      </c>
      <c r="BR491" s="20" t="s">
        <v>156</v>
      </c>
      <c r="BS491" s="27">
        <v>0</v>
      </c>
      <c r="BT491" s="20" t="s">
        <v>157</v>
      </c>
      <c r="BU491" s="27">
        <v>0</v>
      </c>
      <c r="BV491" s="20" t="s">
        <v>323</v>
      </c>
      <c r="BW491" s="20" t="s">
        <v>272</v>
      </c>
      <c r="BX491" s="26"/>
      <c r="BY491" s="26"/>
      <c r="BZ491" s="26"/>
      <c r="CA491" s="20" t="s">
        <v>324</v>
      </c>
      <c r="CB491" s="20" t="s">
        <v>325</v>
      </c>
      <c r="CC491" s="20" t="s">
        <v>325</v>
      </c>
      <c r="CD491" s="26"/>
      <c r="CE491" s="27">
        <v>25</v>
      </c>
      <c r="CF491" s="26"/>
      <c r="CG491" s="20" t="s">
        <v>275</v>
      </c>
      <c r="CH491" s="20" t="s">
        <v>276</v>
      </c>
      <c r="CI491" s="20" t="s">
        <v>275</v>
      </c>
      <c r="CJ491" s="26"/>
      <c r="CK491" s="20" t="s">
        <v>277</v>
      </c>
      <c r="CL491" s="20" t="s">
        <v>278</v>
      </c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0" t="s">
        <v>254</v>
      </c>
      <c r="CY491" s="26"/>
      <c r="CZ491" s="20" t="s">
        <v>169</v>
      </c>
      <c r="DA491" s="26"/>
      <c r="DB491" s="20" t="s">
        <v>157</v>
      </c>
      <c r="DC491" s="26"/>
      <c r="DD491" s="26"/>
      <c r="DE491" s="20" t="s">
        <v>157</v>
      </c>
      <c r="DF491" s="20" t="s">
        <v>157</v>
      </c>
      <c r="DG491" s="20" t="s">
        <v>254</v>
      </c>
      <c r="DH491" s="26"/>
      <c r="DI491" s="20" t="s">
        <v>157</v>
      </c>
      <c r="DJ491" s="20" t="s">
        <v>157</v>
      </c>
      <c r="DK491" s="20" t="s">
        <v>157</v>
      </c>
      <c r="DL491" s="20" t="s">
        <v>280</v>
      </c>
      <c r="DM491" s="20" t="s">
        <v>157</v>
      </c>
      <c r="DN491" s="20" t="s">
        <v>157</v>
      </c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0" t="s">
        <v>158</v>
      </c>
      <c r="EB491" s="20" t="s">
        <v>260</v>
      </c>
      <c r="EC491" s="20" t="s">
        <v>155</v>
      </c>
      <c r="ED491" s="20" t="s">
        <v>326</v>
      </c>
      <c r="EE491" s="20" t="s">
        <v>159</v>
      </c>
      <c r="EF491" s="20" t="s">
        <v>359</v>
      </c>
      <c r="EG491" s="26"/>
      <c r="EH491" s="20" t="s">
        <v>157</v>
      </c>
      <c r="EI491" s="15">
        <v>631209</v>
      </c>
      <c r="EJ491" s="20" t="s">
        <v>391</v>
      </c>
      <c r="EK491" s="20" t="s">
        <v>283</v>
      </c>
      <c r="EL491" s="20" t="s">
        <v>328</v>
      </c>
      <c r="EM491" s="20" t="s">
        <v>252</v>
      </c>
      <c r="EN491" s="20" t="s">
        <v>285</v>
      </c>
      <c r="EO491" s="20" t="s">
        <v>388</v>
      </c>
      <c r="EP491" s="20" t="s">
        <v>160</v>
      </c>
      <c r="EQ491" s="20" t="s">
        <v>234</v>
      </c>
      <c r="ER491" s="15">
        <v>3</v>
      </c>
    </row>
    <row r="492" spans="1:148" ht="18" x14ac:dyDescent="0.45">
      <c r="A492" s="2"/>
      <c r="B492" s="20" t="s">
        <v>329</v>
      </c>
      <c r="C492" s="20" t="s">
        <v>244</v>
      </c>
      <c r="D492" s="20" t="s">
        <v>154</v>
      </c>
      <c r="E492" s="20" t="s">
        <v>330</v>
      </c>
      <c r="F492" s="20" t="s">
        <v>331</v>
      </c>
      <c r="G492" s="20" t="s">
        <v>332</v>
      </c>
      <c r="H492" s="20" t="s">
        <v>331</v>
      </c>
      <c r="I492" s="20" t="s">
        <v>248</v>
      </c>
      <c r="J492" s="20" t="s">
        <v>249</v>
      </c>
      <c r="K492" s="20" t="s">
        <v>333</v>
      </c>
      <c r="L492" s="20" t="s">
        <v>334</v>
      </c>
      <c r="M492" s="20" t="s">
        <v>335</v>
      </c>
      <c r="N492" s="26"/>
      <c r="O492" s="20" t="s">
        <v>336</v>
      </c>
      <c r="P492" s="20" t="s">
        <v>337</v>
      </c>
      <c r="Q492" s="20" t="s">
        <v>254</v>
      </c>
      <c r="R492" s="20" t="s">
        <v>338</v>
      </c>
      <c r="S492" s="20" t="s">
        <v>338</v>
      </c>
      <c r="T492" s="20" t="s">
        <v>339</v>
      </c>
      <c r="U492" s="20" t="s">
        <v>157</v>
      </c>
      <c r="V492" s="20" t="s">
        <v>340</v>
      </c>
      <c r="W492" s="26"/>
      <c r="X492" s="20" t="s">
        <v>340</v>
      </c>
      <c r="Y492" s="20" t="s">
        <v>258</v>
      </c>
      <c r="Z492" s="20" t="s">
        <v>341</v>
      </c>
      <c r="AA492" s="15">
        <v>1</v>
      </c>
      <c r="AB492" s="20" t="s">
        <v>260</v>
      </c>
      <c r="AC492" s="26"/>
      <c r="AD492" s="26"/>
      <c r="AE492" s="20" t="s">
        <v>342</v>
      </c>
      <c r="AF492" s="26"/>
      <c r="AG492" s="20" t="s">
        <v>343</v>
      </c>
      <c r="AH492" s="20" t="s">
        <v>343</v>
      </c>
      <c r="AI492" s="26"/>
      <c r="AJ492" s="20" t="s">
        <v>344</v>
      </c>
      <c r="AK492" s="26"/>
      <c r="AL492" s="26"/>
      <c r="AM492" s="26"/>
      <c r="AN492" s="20" t="s">
        <v>345</v>
      </c>
      <c r="AO492" s="20" t="s">
        <v>345</v>
      </c>
      <c r="AP492" s="26"/>
      <c r="AQ492" s="20" t="s">
        <v>346</v>
      </c>
      <c r="AR492" s="26"/>
      <c r="AS492" s="26"/>
      <c r="AT492" s="26"/>
      <c r="AU492" s="26"/>
      <c r="AV492" s="26"/>
      <c r="AW492" s="20" t="s">
        <v>343</v>
      </c>
      <c r="AX492" s="26"/>
      <c r="AY492" s="20" t="s">
        <v>344</v>
      </c>
      <c r="AZ492" s="26"/>
      <c r="BA492" s="20" t="s">
        <v>347</v>
      </c>
      <c r="BB492" s="26"/>
      <c r="BC492" s="26"/>
      <c r="BD492" s="26"/>
      <c r="BE492" s="26"/>
      <c r="BF492" s="26"/>
      <c r="BG492" s="20" t="s">
        <v>268</v>
      </c>
      <c r="BH492" s="20" t="s">
        <v>269</v>
      </c>
      <c r="BI492" s="26"/>
      <c r="BJ492" s="26"/>
      <c r="BK492" s="20" t="s">
        <v>348</v>
      </c>
      <c r="BL492" s="27">
        <v>800</v>
      </c>
      <c r="BM492" s="27">
        <v>510</v>
      </c>
      <c r="BN492" s="27">
        <v>408000</v>
      </c>
      <c r="BO492" s="27">
        <v>32</v>
      </c>
      <c r="BP492" s="27">
        <v>520.48</v>
      </c>
      <c r="BQ492" s="27">
        <v>416384</v>
      </c>
      <c r="BR492" s="20" t="s">
        <v>156</v>
      </c>
      <c r="BS492" s="27">
        <v>0</v>
      </c>
      <c r="BT492" s="20" t="s">
        <v>157</v>
      </c>
      <c r="BU492" s="27">
        <v>0</v>
      </c>
      <c r="BV492" s="20" t="s">
        <v>349</v>
      </c>
      <c r="BW492" s="20" t="s">
        <v>272</v>
      </c>
      <c r="BX492" s="26"/>
      <c r="BY492" s="26"/>
      <c r="BZ492" s="26"/>
      <c r="CA492" s="20" t="s">
        <v>350</v>
      </c>
      <c r="CB492" s="26"/>
      <c r="CC492" s="20" t="s">
        <v>169</v>
      </c>
      <c r="CD492" s="26"/>
      <c r="CE492" s="27">
        <v>25</v>
      </c>
      <c r="CF492" s="26"/>
      <c r="CG492" s="20" t="s">
        <v>275</v>
      </c>
      <c r="CH492" s="20" t="s">
        <v>276</v>
      </c>
      <c r="CI492" s="20" t="s">
        <v>275</v>
      </c>
      <c r="CJ492" s="26"/>
      <c r="CK492" s="20" t="s">
        <v>277</v>
      </c>
      <c r="CL492" s="20" t="s">
        <v>278</v>
      </c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0" t="s">
        <v>254</v>
      </c>
      <c r="CY492" s="26"/>
      <c r="CZ492" s="20" t="s">
        <v>169</v>
      </c>
      <c r="DA492" s="26"/>
      <c r="DB492" s="20" t="s">
        <v>157</v>
      </c>
      <c r="DC492" s="26"/>
      <c r="DD492" s="26"/>
      <c r="DE492" s="20" t="s">
        <v>157</v>
      </c>
      <c r="DF492" s="20" t="s">
        <v>157</v>
      </c>
      <c r="DG492" s="20" t="s">
        <v>254</v>
      </c>
      <c r="DH492" s="26"/>
      <c r="DI492" s="20" t="s">
        <v>157</v>
      </c>
      <c r="DJ492" s="20" t="s">
        <v>157</v>
      </c>
      <c r="DK492" s="20" t="s">
        <v>157</v>
      </c>
      <c r="DL492" s="20" t="s">
        <v>280</v>
      </c>
      <c r="DM492" s="20" t="s">
        <v>157</v>
      </c>
      <c r="DN492" s="20" t="s">
        <v>157</v>
      </c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0" t="s">
        <v>158</v>
      </c>
      <c r="EB492" s="20" t="s">
        <v>260</v>
      </c>
      <c r="EC492" s="20" t="s">
        <v>155</v>
      </c>
      <c r="ED492" s="20" t="s">
        <v>351</v>
      </c>
      <c r="EE492" s="20" t="s">
        <v>159</v>
      </c>
      <c r="EF492" s="20" t="s">
        <v>359</v>
      </c>
      <c r="EG492" s="26"/>
      <c r="EH492" s="20" t="s">
        <v>157</v>
      </c>
      <c r="EI492" s="15">
        <v>631209</v>
      </c>
      <c r="EJ492" s="20" t="s">
        <v>392</v>
      </c>
      <c r="EK492" s="20" t="s">
        <v>283</v>
      </c>
      <c r="EL492" s="20" t="s">
        <v>353</v>
      </c>
      <c r="EM492" s="20" t="s">
        <v>335</v>
      </c>
      <c r="EN492" s="20" t="s">
        <v>285</v>
      </c>
      <c r="EO492" s="20" t="s">
        <v>388</v>
      </c>
      <c r="EP492" s="20" t="s">
        <v>160</v>
      </c>
      <c r="EQ492" s="20" t="s">
        <v>234</v>
      </c>
      <c r="ER492" s="15">
        <v>3</v>
      </c>
    </row>
    <row r="493" spans="1:148" ht="18" x14ac:dyDescent="0.45">
      <c r="A493" s="9" t="s">
        <v>237</v>
      </c>
      <c r="B493" s="20" t="s">
        <v>354</v>
      </c>
      <c r="C493" s="20" t="s">
        <v>244</v>
      </c>
      <c r="D493" s="20" t="s">
        <v>154</v>
      </c>
      <c r="E493" s="20" t="s">
        <v>355</v>
      </c>
      <c r="F493" s="20" t="s">
        <v>356</v>
      </c>
      <c r="G493" s="20" t="s">
        <v>357</v>
      </c>
      <c r="H493" s="20" t="s">
        <v>356</v>
      </c>
      <c r="I493" s="20" t="s">
        <v>248</v>
      </c>
      <c r="J493" s="20" t="s">
        <v>358</v>
      </c>
      <c r="K493" s="20" t="s">
        <v>359</v>
      </c>
      <c r="L493" s="20" t="s">
        <v>360</v>
      </c>
      <c r="M493" s="20" t="s">
        <v>361</v>
      </c>
      <c r="N493" s="26"/>
      <c r="O493" s="26"/>
      <c r="P493" s="20" t="s">
        <v>362</v>
      </c>
      <c r="Q493" s="20" t="s">
        <v>254</v>
      </c>
      <c r="R493" s="20" t="s">
        <v>363</v>
      </c>
      <c r="S493" s="20" t="s">
        <v>363</v>
      </c>
      <c r="T493" s="20" t="s">
        <v>364</v>
      </c>
      <c r="U493" s="20" t="s">
        <v>157</v>
      </c>
      <c r="V493" s="20" t="s">
        <v>365</v>
      </c>
      <c r="W493" s="26"/>
      <c r="X493" s="20" t="s">
        <v>365</v>
      </c>
      <c r="Y493" s="20" t="s">
        <v>366</v>
      </c>
      <c r="Z493" s="20" t="s">
        <v>367</v>
      </c>
      <c r="AA493" s="15">
        <v>1</v>
      </c>
      <c r="AB493" s="20" t="s">
        <v>260</v>
      </c>
      <c r="AC493" s="26"/>
      <c r="AD493" s="26"/>
      <c r="AE493" s="20" t="s">
        <v>368</v>
      </c>
      <c r="AF493" s="26"/>
      <c r="AG493" s="20" t="s">
        <v>369</v>
      </c>
      <c r="AH493" s="20" t="s">
        <v>369</v>
      </c>
      <c r="AI493" s="26"/>
      <c r="AJ493" s="20" t="s">
        <v>262</v>
      </c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0" t="s">
        <v>370</v>
      </c>
      <c r="AX493" s="26"/>
      <c r="AY493" s="20" t="s">
        <v>371</v>
      </c>
      <c r="AZ493" s="26"/>
      <c r="BA493" s="20" t="s">
        <v>372</v>
      </c>
      <c r="BB493" s="26"/>
      <c r="BC493" s="26"/>
      <c r="BD493" s="26"/>
      <c r="BE493" s="26"/>
      <c r="BF493" s="26"/>
      <c r="BG493" s="20" t="s">
        <v>268</v>
      </c>
      <c r="BH493" s="20" t="s">
        <v>373</v>
      </c>
      <c r="BI493" s="26"/>
      <c r="BJ493" s="26"/>
      <c r="BK493" s="20" t="s">
        <v>374</v>
      </c>
      <c r="BL493" s="27">
        <v>600</v>
      </c>
      <c r="BM493" s="27">
        <v>444</v>
      </c>
      <c r="BN493" s="27">
        <v>266400</v>
      </c>
      <c r="BO493" s="27">
        <v>24</v>
      </c>
      <c r="BP493" s="27">
        <v>505</v>
      </c>
      <c r="BQ493" s="27">
        <v>303000</v>
      </c>
      <c r="BR493" s="20" t="s">
        <v>156</v>
      </c>
      <c r="BS493" s="27">
        <v>0</v>
      </c>
      <c r="BT493" s="20" t="s">
        <v>157</v>
      </c>
      <c r="BU493" s="27">
        <v>0</v>
      </c>
      <c r="BV493" s="20" t="s">
        <v>375</v>
      </c>
      <c r="BW493" s="20" t="s">
        <v>272</v>
      </c>
      <c r="BX493" s="26"/>
      <c r="BY493" s="26"/>
      <c r="BZ493" s="26"/>
      <c r="CA493" s="20" t="s">
        <v>324</v>
      </c>
      <c r="CB493" s="20" t="s">
        <v>376</v>
      </c>
      <c r="CC493" s="20" t="s">
        <v>377</v>
      </c>
      <c r="CD493" s="26"/>
      <c r="CE493" s="27">
        <v>25</v>
      </c>
      <c r="CF493" s="26"/>
      <c r="CG493" s="20" t="s">
        <v>275</v>
      </c>
      <c r="CH493" s="20" t="s">
        <v>276</v>
      </c>
      <c r="CI493" s="20" t="s">
        <v>275</v>
      </c>
      <c r="CJ493" s="26"/>
      <c r="CK493" s="20" t="s">
        <v>277</v>
      </c>
      <c r="CL493" s="20" t="s">
        <v>278</v>
      </c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0" t="s">
        <v>254</v>
      </c>
      <c r="CY493" s="26"/>
      <c r="CZ493" s="20" t="s">
        <v>169</v>
      </c>
      <c r="DA493" s="26"/>
      <c r="DB493" s="20" t="s">
        <v>157</v>
      </c>
      <c r="DC493" s="26"/>
      <c r="DD493" s="26"/>
      <c r="DE493" s="20" t="s">
        <v>157</v>
      </c>
      <c r="DF493" s="20" t="s">
        <v>157</v>
      </c>
      <c r="DG493" s="20" t="s">
        <v>254</v>
      </c>
      <c r="DH493" s="26"/>
      <c r="DI493" s="20" t="s">
        <v>157</v>
      </c>
      <c r="DJ493" s="20" t="s">
        <v>157</v>
      </c>
      <c r="DK493" s="20" t="s">
        <v>157</v>
      </c>
      <c r="DL493" s="20" t="s">
        <v>280</v>
      </c>
      <c r="DM493" s="20" t="s">
        <v>157</v>
      </c>
      <c r="DN493" s="20" t="s">
        <v>157</v>
      </c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0" t="s">
        <v>158</v>
      </c>
      <c r="EB493" s="20" t="s">
        <v>260</v>
      </c>
      <c r="EC493" s="20" t="s">
        <v>155</v>
      </c>
      <c r="ED493" s="20" t="s">
        <v>378</v>
      </c>
      <c r="EE493" s="20" t="s">
        <v>159</v>
      </c>
      <c r="EF493" s="20" t="s">
        <v>359</v>
      </c>
      <c r="EG493" s="26"/>
      <c r="EH493" s="20" t="s">
        <v>157</v>
      </c>
      <c r="EI493" s="15">
        <v>631209</v>
      </c>
      <c r="EJ493" s="20" t="s">
        <v>393</v>
      </c>
      <c r="EK493" s="20" t="s">
        <v>283</v>
      </c>
      <c r="EL493" s="20" t="s">
        <v>380</v>
      </c>
      <c r="EM493" s="20" t="s">
        <v>361</v>
      </c>
      <c r="EN493" s="20" t="s">
        <v>285</v>
      </c>
      <c r="EO493" s="20" t="s">
        <v>388</v>
      </c>
      <c r="EP493" s="20" t="s">
        <v>160</v>
      </c>
      <c r="EQ493" s="20" t="s">
        <v>234</v>
      </c>
      <c r="ER493" s="15">
        <v>3</v>
      </c>
    </row>
    <row r="494" spans="1:148" ht="18" x14ac:dyDescent="0.45">
      <c r="A494" s="9" t="s">
        <v>1003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8"/>
      <c r="O494" s="28"/>
      <c r="P494" s="21"/>
      <c r="Q494" s="21"/>
      <c r="R494" s="21"/>
      <c r="S494" s="21"/>
      <c r="T494" s="21"/>
      <c r="U494" s="21"/>
      <c r="V494" s="21"/>
      <c r="W494" s="28"/>
      <c r="X494" s="21"/>
      <c r="Y494" s="21"/>
      <c r="Z494" s="21"/>
      <c r="AA494" s="29"/>
      <c r="AB494" s="21"/>
      <c r="AC494" s="28"/>
      <c r="AD494" s="28"/>
      <c r="AE494" s="21"/>
      <c r="AF494" s="28"/>
      <c r="AG494" s="21"/>
      <c r="AH494" s="21"/>
      <c r="AI494" s="28"/>
      <c r="AJ494" s="21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1"/>
      <c r="AX494" s="28"/>
      <c r="AY494" s="21"/>
      <c r="AZ494" s="28"/>
      <c r="BA494" s="21"/>
      <c r="BB494" s="28"/>
      <c r="BC494" s="28"/>
      <c r="BD494" s="28"/>
      <c r="BE494" s="28"/>
      <c r="BF494" s="28"/>
      <c r="BG494" s="21"/>
      <c r="BH494" s="21"/>
      <c r="BI494" s="28"/>
      <c r="BJ494" s="28"/>
      <c r="BK494" s="21"/>
      <c r="BL494" s="30"/>
      <c r="BM494" s="30"/>
      <c r="BN494" s="30"/>
      <c r="BO494" s="30"/>
      <c r="BP494" s="30"/>
      <c r="BQ494" s="30"/>
      <c r="BR494" s="21"/>
      <c r="BS494" s="30"/>
      <c r="BT494" s="21"/>
      <c r="BU494" s="30"/>
      <c r="BV494" s="21"/>
      <c r="BW494" s="21"/>
      <c r="BX494" s="28"/>
      <c r="BY494" s="28"/>
      <c r="BZ494" s="28"/>
      <c r="CA494" s="21"/>
      <c r="CB494" s="21"/>
      <c r="CC494" s="21"/>
      <c r="CD494" s="28"/>
      <c r="CE494" s="30"/>
      <c r="CF494" s="28"/>
      <c r="CG494" s="21"/>
      <c r="CH494" s="21"/>
      <c r="CI494" s="21"/>
      <c r="CJ494" s="28"/>
      <c r="CK494" s="21"/>
      <c r="CL494" s="21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1"/>
      <c r="CY494" s="28"/>
      <c r="CZ494" s="21"/>
      <c r="DA494" s="28"/>
      <c r="DB494" s="21"/>
      <c r="DC494" s="28"/>
      <c r="DD494" s="28"/>
      <c r="DE494" s="21"/>
      <c r="DF494" s="21"/>
      <c r="DG494" s="21"/>
      <c r="DH494" s="28"/>
      <c r="DI494" s="21"/>
      <c r="DJ494" s="21"/>
      <c r="DK494" s="21"/>
      <c r="DL494" s="21"/>
      <c r="DM494" s="21"/>
      <c r="DN494" s="21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1"/>
      <c r="EB494" s="21"/>
      <c r="EC494" s="21"/>
      <c r="ED494" s="21"/>
      <c r="EE494" s="21"/>
      <c r="EF494" s="21"/>
      <c r="EG494" s="28"/>
      <c r="EH494" s="21"/>
      <c r="EI494" s="29"/>
      <c r="EJ494" s="21"/>
      <c r="EK494" s="21"/>
      <c r="EL494" s="21"/>
      <c r="EM494" s="21"/>
      <c r="EN494" s="21"/>
      <c r="EO494" s="21"/>
      <c r="EP494" s="21"/>
      <c r="EQ494" s="21"/>
      <c r="ER494" s="29"/>
    </row>
    <row r="495" spans="1:148" x14ac:dyDescent="0.45">
      <c r="A495" s="9" t="s">
        <v>1004</v>
      </c>
    </row>
    <row r="497" spans="1:1" s="13" customFormat="1" x14ac:dyDescent="0.45">
      <c r="A497" s="13" t="s">
        <v>1007</v>
      </c>
    </row>
    <row r="498" spans="1:1" s="13" customFormat="1" x14ac:dyDescent="0.45">
      <c r="A498" s="13" t="s">
        <v>1008</v>
      </c>
    </row>
    <row r="500" spans="1:1" ht="16.2" customHeight="1" x14ac:dyDescent="0.45"/>
    <row r="508" spans="1:1" ht="16.2" customHeight="1" x14ac:dyDescent="0.45"/>
    <row r="529" spans="1:3" s="4" customFormat="1" x14ac:dyDescent="0.45">
      <c r="A529" s="10"/>
      <c r="B529" s="4" t="s">
        <v>5</v>
      </c>
    </row>
    <row r="531" spans="1:3" x14ac:dyDescent="0.45">
      <c r="B531" s="18" t="s">
        <v>209</v>
      </c>
      <c r="C531" s="18" t="s">
        <v>214</v>
      </c>
    </row>
    <row r="533" spans="1:3" s="4" customFormat="1" x14ac:dyDescent="0.45">
      <c r="A533" s="10"/>
      <c r="B533" s="4" t="s">
        <v>161</v>
      </c>
    </row>
    <row r="538" spans="1:3" x14ac:dyDescent="0.45">
      <c r="A538" s="2"/>
    </row>
    <row r="539" spans="1:3" x14ac:dyDescent="0.45">
      <c r="A539" s="2"/>
    </row>
    <row r="564" spans="1:1" x14ac:dyDescent="0.45">
      <c r="A564" s="9" t="s">
        <v>1005</v>
      </c>
    </row>
    <row r="585" spans="1:1" x14ac:dyDescent="0.45">
      <c r="A585" s="2"/>
    </row>
    <row r="600" spans="1:2" x14ac:dyDescent="0.45">
      <c r="A600" s="9" t="s">
        <v>1006</v>
      </c>
    </row>
    <row r="603" spans="1:2" s="1" customFormat="1" x14ac:dyDescent="0.45">
      <c r="A603" s="3" t="s">
        <v>186</v>
      </c>
      <c r="B603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AA55-1182-45B2-8A20-D800C5C5D940}">
  <dimension ref="A2:ER120"/>
  <sheetViews>
    <sheetView zoomScale="85" zoomScaleNormal="85" workbookViewId="0"/>
  </sheetViews>
  <sheetFormatPr defaultRowHeight="18" x14ac:dyDescent="0.45"/>
  <cols>
    <col min="1" max="1" width="11.3984375" customWidth="1"/>
    <col min="2" max="2" width="14.8984375" bestFit="1" customWidth="1"/>
    <col min="3" max="3" width="18.296875" bestFit="1" customWidth="1"/>
    <col min="4" max="4" width="27" bestFit="1" customWidth="1"/>
    <col min="5" max="5" width="12.296875" bestFit="1" customWidth="1"/>
    <col min="6" max="6" width="18.796875" bestFit="1" customWidth="1"/>
    <col min="7" max="7" width="12.296875" bestFit="1" customWidth="1"/>
    <col min="8" max="8" width="19" bestFit="1" customWidth="1"/>
    <col min="9" max="9" width="18.5" bestFit="1" customWidth="1"/>
    <col min="10" max="10" width="17.8984375" bestFit="1" customWidth="1"/>
    <col min="11" max="11" width="23.19921875" bestFit="1" customWidth="1"/>
    <col min="12" max="12" width="21.3984375" bestFit="1" customWidth="1"/>
    <col min="13" max="13" width="22.5" bestFit="1" customWidth="1"/>
    <col min="14" max="14" width="18.296875" bestFit="1" customWidth="1"/>
    <col min="15" max="15" width="18.796875" bestFit="1" customWidth="1"/>
    <col min="16" max="16" width="12.296875" bestFit="1" customWidth="1"/>
    <col min="17" max="17" width="17.3984375" bestFit="1" customWidth="1"/>
    <col min="18" max="18" width="20.296875" bestFit="1" customWidth="1"/>
    <col min="19" max="19" width="18.69921875" bestFit="1" customWidth="1"/>
    <col min="20" max="20" width="27" bestFit="1" customWidth="1"/>
    <col min="21" max="21" width="24.5" bestFit="1" customWidth="1"/>
    <col min="22" max="22" width="28.09765625" bestFit="1" customWidth="1"/>
    <col min="23" max="23" width="23.19921875" bestFit="1" customWidth="1"/>
    <col min="24" max="24" width="23.59765625" bestFit="1" customWidth="1"/>
    <col min="25" max="25" width="22.296875" bestFit="1" customWidth="1"/>
    <col min="26" max="26" width="10.69921875" bestFit="1" customWidth="1"/>
    <col min="27" max="27" width="14.8984375" bestFit="1" customWidth="1"/>
    <col min="28" max="28" width="10.59765625" bestFit="1" customWidth="1"/>
    <col min="29" max="29" width="17.69921875" bestFit="1" customWidth="1"/>
    <col min="30" max="30" width="23.3984375" bestFit="1" customWidth="1"/>
    <col min="31" max="31" width="24.8984375" bestFit="1" customWidth="1"/>
    <col min="32" max="32" width="25.8984375" bestFit="1" customWidth="1"/>
    <col min="33" max="33" width="27.59765625" bestFit="1" customWidth="1"/>
    <col min="34" max="34" width="21.8984375" bestFit="1" customWidth="1"/>
    <col min="35" max="35" width="24" bestFit="1" customWidth="1"/>
    <col min="36" max="36" width="25.5" bestFit="1" customWidth="1"/>
    <col min="37" max="37" width="31.59765625" bestFit="1" customWidth="1"/>
    <col min="38" max="39" width="33.19921875" bestFit="1" customWidth="1"/>
    <col min="40" max="40" width="27.59765625" bestFit="1" customWidth="1"/>
    <col min="41" max="41" width="21.8984375" bestFit="1" customWidth="1"/>
    <col min="42" max="42" width="24" bestFit="1" customWidth="1"/>
    <col min="43" max="43" width="22.59765625" bestFit="1" customWidth="1"/>
    <col min="44" max="44" width="29.69921875" bestFit="1" customWidth="1"/>
    <col min="45" max="45" width="24.09765625" bestFit="1" customWidth="1"/>
    <col min="46" max="46" width="26.19921875" bestFit="1" customWidth="1"/>
    <col min="47" max="47" width="24.796875" bestFit="1" customWidth="1"/>
    <col min="48" max="48" width="24.09765625" bestFit="1" customWidth="1"/>
    <col min="49" max="49" width="18.5" bestFit="1" customWidth="1"/>
    <col min="50" max="50" width="20.5" bestFit="1" customWidth="1"/>
    <col min="51" max="51" width="23.5" bestFit="1" customWidth="1"/>
    <col min="52" max="52" width="22.796875" bestFit="1" customWidth="1"/>
    <col min="53" max="53" width="35.8984375" bestFit="1" customWidth="1"/>
    <col min="54" max="54" width="29.5" bestFit="1" customWidth="1"/>
    <col min="55" max="55" width="28.09765625" bestFit="1" customWidth="1"/>
    <col min="56" max="56" width="28.796875" bestFit="1" customWidth="1"/>
    <col min="57" max="58" width="22.59765625" bestFit="1" customWidth="1"/>
    <col min="59" max="59" width="18.796875" bestFit="1" customWidth="1"/>
    <col min="60" max="60" width="19.5" bestFit="1" customWidth="1"/>
    <col min="61" max="61" width="19.59765625" bestFit="1" customWidth="1"/>
    <col min="62" max="62" width="26.09765625" bestFit="1" customWidth="1"/>
    <col min="63" max="63" width="12.09765625" bestFit="1" customWidth="1"/>
    <col min="64" max="64" width="9.296875" bestFit="1" customWidth="1"/>
    <col min="65" max="66" width="12.09765625" bestFit="1" customWidth="1"/>
    <col min="67" max="67" width="11.19921875" bestFit="1" customWidth="1"/>
    <col min="68" max="69" width="11.296875" bestFit="1" customWidth="1"/>
    <col min="70" max="70" width="14.59765625" bestFit="1" customWidth="1"/>
    <col min="71" max="71" width="20.09765625" bestFit="1" customWidth="1"/>
    <col min="72" max="72" width="18.19921875" bestFit="1" customWidth="1"/>
    <col min="73" max="73" width="19.59765625" bestFit="1" customWidth="1"/>
    <col min="74" max="74" width="18.8984375" bestFit="1" customWidth="1"/>
    <col min="75" max="75" width="21" bestFit="1" customWidth="1"/>
    <col min="76" max="76" width="26.69921875" bestFit="1" customWidth="1"/>
    <col min="77" max="77" width="17.59765625" bestFit="1" customWidth="1"/>
    <col min="78" max="78" width="23" bestFit="1" customWidth="1"/>
    <col min="79" max="79" width="23.3984375" bestFit="1" customWidth="1"/>
    <col min="80" max="80" width="12.5" bestFit="1" customWidth="1"/>
    <col min="81" max="81" width="16.796875" bestFit="1" customWidth="1"/>
    <col min="82" max="82" width="16.59765625" bestFit="1" customWidth="1"/>
    <col min="83" max="83" width="12.59765625" bestFit="1" customWidth="1"/>
    <col min="84" max="84" width="23.5" bestFit="1" customWidth="1"/>
    <col min="85" max="85" width="22.8984375" bestFit="1" customWidth="1"/>
    <col min="86" max="86" width="23.59765625" bestFit="1" customWidth="1"/>
    <col min="87" max="87" width="25.8984375" bestFit="1" customWidth="1"/>
    <col min="88" max="88" width="26.59765625" bestFit="1" customWidth="1"/>
    <col min="89" max="89" width="24.796875" bestFit="1" customWidth="1"/>
    <col min="90" max="90" width="25.3984375" bestFit="1" customWidth="1"/>
    <col min="91" max="91" width="26.796875" bestFit="1" customWidth="1"/>
    <col min="92" max="92" width="25.3984375" bestFit="1" customWidth="1"/>
    <col min="93" max="93" width="21.8984375" bestFit="1" customWidth="1"/>
    <col min="94" max="94" width="24.59765625" bestFit="1" customWidth="1"/>
    <col min="95" max="95" width="11.19921875" bestFit="1" customWidth="1"/>
    <col min="96" max="96" width="17.296875" bestFit="1" customWidth="1"/>
    <col min="97" max="97" width="18.09765625" bestFit="1" customWidth="1"/>
    <col min="98" max="98" width="21" bestFit="1" customWidth="1"/>
    <col min="99" max="99" width="21.5" bestFit="1" customWidth="1"/>
    <col min="100" max="100" width="13.296875" bestFit="1" customWidth="1"/>
    <col min="101" max="101" width="18.19921875" bestFit="1" customWidth="1"/>
    <col min="102" max="102" width="35.59765625" bestFit="1" customWidth="1"/>
    <col min="103" max="103" width="20.796875" bestFit="1" customWidth="1"/>
    <col min="104" max="104" width="25.59765625" bestFit="1" customWidth="1"/>
    <col min="105" max="105" width="20" bestFit="1" customWidth="1"/>
    <col min="106" max="106" width="25.8984375" bestFit="1" customWidth="1"/>
    <col min="107" max="107" width="27.59765625" bestFit="1" customWidth="1"/>
    <col min="108" max="108" width="28.19921875" bestFit="1" customWidth="1"/>
    <col min="109" max="109" width="35.5" bestFit="1" customWidth="1"/>
    <col min="110" max="110" width="25.59765625" bestFit="1" customWidth="1"/>
    <col min="111" max="111" width="15" bestFit="1" customWidth="1"/>
    <col min="112" max="112" width="13.69921875" bestFit="1" customWidth="1"/>
    <col min="113" max="113" width="25.3984375" bestFit="1" customWidth="1"/>
    <col min="114" max="114" width="24" bestFit="1" customWidth="1"/>
    <col min="115" max="115" width="16.796875" bestFit="1" customWidth="1"/>
    <col min="116" max="116" width="16.8984375" bestFit="1" customWidth="1"/>
    <col min="117" max="117" width="18.09765625" bestFit="1" customWidth="1"/>
    <col min="118" max="118" width="39.5" bestFit="1" customWidth="1"/>
    <col min="119" max="119" width="10.296875" bestFit="1" customWidth="1"/>
    <col min="120" max="120" width="17.3984375" bestFit="1" customWidth="1"/>
    <col min="121" max="129" width="18.296875" bestFit="1" customWidth="1"/>
    <col min="130" max="130" width="19.5" bestFit="1" customWidth="1"/>
    <col min="131" max="131" width="21" bestFit="1" customWidth="1"/>
    <col min="132" max="132" width="10.8984375" bestFit="1" customWidth="1"/>
    <col min="133" max="133" width="11.69921875" bestFit="1" customWidth="1"/>
    <col min="134" max="134" width="14.296875" bestFit="1" customWidth="1"/>
    <col min="135" max="135" width="15.59765625" bestFit="1" customWidth="1"/>
    <col min="136" max="136" width="23" bestFit="1" customWidth="1"/>
    <col min="137" max="137" width="9.5" bestFit="1" customWidth="1"/>
    <col min="138" max="138" width="22.8984375" bestFit="1" customWidth="1"/>
    <col min="139" max="139" width="23.3984375" bestFit="1" customWidth="1"/>
    <col min="140" max="140" width="255.69921875" bestFit="1" customWidth="1"/>
    <col min="141" max="141" width="10.5" bestFit="1" customWidth="1"/>
    <col min="142" max="142" width="21" bestFit="1" customWidth="1"/>
    <col min="143" max="143" width="14.5" bestFit="1" customWidth="1"/>
    <col min="144" max="144" width="26.59765625" bestFit="1" customWidth="1"/>
    <col min="145" max="145" width="19.3984375" bestFit="1" customWidth="1"/>
    <col min="146" max="146" width="20.796875" bestFit="1" customWidth="1"/>
    <col min="147" max="147" width="29.3984375" bestFit="1" customWidth="1"/>
    <col min="148" max="148" width="14.8984375" bestFit="1" customWidth="1"/>
  </cols>
  <sheetData>
    <row r="2" spans="1:1" s="13" customFormat="1" ht="15" x14ac:dyDescent="0.45">
      <c r="A2" s="13" t="s">
        <v>574</v>
      </c>
    </row>
    <row r="3" spans="1:1" s="13" customFormat="1" ht="15" x14ac:dyDescent="0.45">
      <c r="A3" s="13" t="s">
        <v>582</v>
      </c>
    </row>
    <row r="19" spans="1:3" s="4" customFormat="1" ht="15" x14ac:dyDescent="0.45">
      <c r="A19" s="10"/>
      <c r="B19" s="4" t="s">
        <v>5</v>
      </c>
    </row>
    <row r="20" spans="1:3" s="2" customFormat="1" ht="15" x14ac:dyDescent="0.45">
      <c r="A20" s="9"/>
    </row>
    <row r="21" spans="1:3" s="2" customFormat="1" ht="15" x14ac:dyDescent="0.45">
      <c r="A21" s="9"/>
      <c r="B21" s="18" t="s">
        <v>209</v>
      </c>
      <c r="C21" s="18" t="s">
        <v>214</v>
      </c>
    </row>
    <row r="22" spans="1:3" s="2" customFormat="1" ht="15" x14ac:dyDescent="0.45">
      <c r="A22" s="9"/>
    </row>
    <row r="23" spans="1:3" s="4" customFormat="1" ht="15" x14ac:dyDescent="0.45">
      <c r="A23" s="10"/>
      <c r="B23" s="4" t="s">
        <v>161</v>
      </c>
    </row>
    <row r="25" spans="1:3" x14ac:dyDescent="0.45">
      <c r="B25" s="22" t="s">
        <v>240</v>
      </c>
      <c r="C25" s="22"/>
    </row>
    <row r="26" spans="1:3" x14ac:dyDescent="0.3">
      <c r="B26" s="14" t="s">
        <v>183</v>
      </c>
      <c r="C26" s="2"/>
    </row>
    <row r="27" spans="1:3" s="2" customFormat="1" ht="15" x14ac:dyDescent="0.45">
      <c r="A27" s="9"/>
      <c r="B27" s="11" t="s">
        <v>581</v>
      </c>
    </row>
    <row r="28" spans="1:3" s="2" customFormat="1" ht="15" x14ac:dyDescent="0.45">
      <c r="A28" s="9"/>
      <c r="B28" s="11" t="s">
        <v>576</v>
      </c>
    </row>
    <row r="29" spans="1:3" s="2" customFormat="1" ht="15" x14ac:dyDescent="0.45">
      <c r="A29" s="9"/>
      <c r="B29" s="11" t="s">
        <v>577</v>
      </c>
    </row>
    <row r="30" spans="1:3" s="2" customFormat="1" ht="15" x14ac:dyDescent="0.45">
      <c r="A30" s="9"/>
      <c r="B30" s="11" t="s">
        <v>578</v>
      </c>
    </row>
    <row r="31" spans="1:3" s="2" customFormat="1" ht="15" x14ac:dyDescent="0.45">
      <c r="A31" s="9"/>
      <c r="B31" s="12" t="s">
        <v>579</v>
      </c>
    </row>
    <row r="32" spans="1:3" s="2" customFormat="1" ht="15" x14ac:dyDescent="0.45">
      <c r="A32" s="9"/>
      <c r="B32" s="12" t="s">
        <v>580</v>
      </c>
    </row>
    <row r="33" spans="1:148" s="2" customFormat="1" x14ac:dyDescent="0.45">
      <c r="A33" s="9"/>
      <c r="B33" s="19" t="s">
        <v>7</v>
      </c>
      <c r="C33" s="19" t="s">
        <v>8</v>
      </c>
      <c r="D33" s="19" t="s">
        <v>9</v>
      </c>
      <c r="E33" s="19" t="s">
        <v>10</v>
      </c>
      <c r="F33" s="19" t="s">
        <v>11</v>
      </c>
      <c r="G33" s="19" t="s">
        <v>12</v>
      </c>
      <c r="H33" s="19" t="s">
        <v>13</v>
      </c>
      <c r="I33" s="19" t="s">
        <v>14</v>
      </c>
      <c r="J33" s="19" t="s">
        <v>15</v>
      </c>
      <c r="K33" s="19" t="s">
        <v>16</v>
      </c>
      <c r="L33" s="19" t="s">
        <v>17</v>
      </c>
      <c r="M33" s="19" t="s">
        <v>18</v>
      </c>
      <c r="N33" s="19" t="s">
        <v>19</v>
      </c>
      <c r="O33" s="19" t="s">
        <v>20</v>
      </c>
      <c r="P33" s="19" t="s">
        <v>21</v>
      </c>
      <c r="Q33" s="19" t="s">
        <v>22</v>
      </c>
      <c r="R33" s="19" t="s">
        <v>23</v>
      </c>
      <c r="S33" s="19" t="s">
        <v>24</v>
      </c>
      <c r="T33" s="19" t="s">
        <v>25</v>
      </c>
      <c r="U33" s="19" t="s">
        <v>26</v>
      </c>
      <c r="V33" s="19" t="s">
        <v>27</v>
      </c>
      <c r="W33" s="19" t="s">
        <v>28</v>
      </c>
      <c r="X33" s="19" t="s">
        <v>29</v>
      </c>
      <c r="Y33" s="19" t="s">
        <v>30</v>
      </c>
      <c r="Z33" s="19" t="s">
        <v>31</v>
      </c>
      <c r="AA33" s="19" t="s">
        <v>32</v>
      </c>
      <c r="AB33" s="19" t="s">
        <v>33</v>
      </c>
      <c r="AC33" s="19" t="s">
        <v>34</v>
      </c>
      <c r="AD33" s="19" t="s">
        <v>35</v>
      </c>
      <c r="AE33" s="19" t="s">
        <v>36</v>
      </c>
      <c r="AF33" s="19" t="s">
        <v>37</v>
      </c>
      <c r="AG33" s="19" t="s">
        <v>38</v>
      </c>
      <c r="AH33" s="19" t="s">
        <v>39</v>
      </c>
      <c r="AI33" s="19" t="s">
        <v>40</v>
      </c>
      <c r="AJ33" s="19" t="s">
        <v>41</v>
      </c>
      <c r="AK33" s="19" t="s">
        <v>42</v>
      </c>
      <c r="AL33" s="19" t="s">
        <v>43</v>
      </c>
      <c r="AM33" s="19" t="s">
        <v>44</v>
      </c>
      <c r="AN33" s="19" t="s">
        <v>45</v>
      </c>
      <c r="AO33" s="19" t="s">
        <v>46</v>
      </c>
      <c r="AP33" s="19" t="s">
        <v>47</v>
      </c>
      <c r="AQ33" s="19" t="s">
        <v>48</v>
      </c>
      <c r="AR33" s="19" t="s">
        <v>49</v>
      </c>
      <c r="AS33" s="19" t="s">
        <v>50</v>
      </c>
      <c r="AT33" s="19" t="s">
        <v>51</v>
      </c>
      <c r="AU33" s="19" t="s">
        <v>52</v>
      </c>
      <c r="AV33" s="19" t="s">
        <v>53</v>
      </c>
      <c r="AW33" s="19" t="s">
        <v>54</v>
      </c>
      <c r="AX33" s="19" t="s">
        <v>55</v>
      </c>
      <c r="AY33" s="19" t="s">
        <v>56</v>
      </c>
      <c r="AZ33" s="19" t="s">
        <v>57</v>
      </c>
      <c r="BA33" s="19" t="s">
        <v>58</v>
      </c>
      <c r="BB33" s="19" t="s">
        <v>59</v>
      </c>
      <c r="BC33" s="19" t="s">
        <v>60</v>
      </c>
      <c r="BD33" s="19" t="s">
        <v>61</v>
      </c>
      <c r="BE33" s="19" t="s">
        <v>62</v>
      </c>
      <c r="BF33" s="19" t="s">
        <v>63</v>
      </c>
      <c r="BG33" s="19" t="s">
        <v>64</v>
      </c>
      <c r="BH33" s="19" t="s">
        <v>65</v>
      </c>
      <c r="BI33" s="19" t="s">
        <v>66</v>
      </c>
      <c r="BJ33" s="19" t="s">
        <v>67</v>
      </c>
      <c r="BK33" s="19" t="s">
        <v>68</v>
      </c>
      <c r="BL33" s="19" t="s">
        <v>69</v>
      </c>
      <c r="BM33" s="19" t="s">
        <v>70</v>
      </c>
      <c r="BN33" s="19" t="s">
        <v>71</v>
      </c>
      <c r="BO33" s="19" t="s">
        <v>72</v>
      </c>
      <c r="BP33" s="19" t="s">
        <v>73</v>
      </c>
      <c r="BQ33" s="19" t="s">
        <v>74</v>
      </c>
      <c r="BR33" s="19" t="s">
        <v>75</v>
      </c>
      <c r="BS33" s="19" t="s">
        <v>76</v>
      </c>
      <c r="BT33" s="19" t="s">
        <v>77</v>
      </c>
      <c r="BU33" s="19" t="s">
        <v>78</v>
      </c>
      <c r="BV33" s="19" t="s">
        <v>79</v>
      </c>
      <c r="BW33" s="19" t="s">
        <v>80</v>
      </c>
      <c r="BX33" s="19" t="s">
        <v>81</v>
      </c>
      <c r="BY33" s="19" t="s">
        <v>82</v>
      </c>
      <c r="BZ33" s="19" t="s">
        <v>83</v>
      </c>
      <c r="CA33" s="19" t="s">
        <v>84</v>
      </c>
      <c r="CB33" s="19" t="s">
        <v>85</v>
      </c>
      <c r="CC33" s="19" t="s">
        <v>86</v>
      </c>
      <c r="CD33" s="19" t="s">
        <v>87</v>
      </c>
      <c r="CE33" s="19" t="s">
        <v>88</v>
      </c>
      <c r="CF33" s="19" t="s">
        <v>89</v>
      </c>
      <c r="CG33" s="19" t="s">
        <v>90</v>
      </c>
      <c r="CH33" s="19" t="s">
        <v>91</v>
      </c>
      <c r="CI33" s="19" t="s">
        <v>92</v>
      </c>
      <c r="CJ33" s="19" t="s">
        <v>93</v>
      </c>
      <c r="CK33" s="19" t="s">
        <v>94</v>
      </c>
      <c r="CL33" s="19" t="s">
        <v>95</v>
      </c>
      <c r="CM33" s="19" t="s">
        <v>96</v>
      </c>
      <c r="CN33" s="19" t="s">
        <v>97</v>
      </c>
      <c r="CO33" s="19" t="s">
        <v>98</v>
      </c>
      <c r="CP33" s="19" t="s">
        <v>99</v>
      </c>
      <c r="CQ33" s="19" t="s">
        <v>100</v>
      </c>
      <c r="CR33" s="19" t="s">
        <v>101</v>
      </c>
      <c r="CS33" s="19" t="s">
        <v>102</v>
      </c>
      <c r="CT33" s="19" t="s">
        <v>103</v>
      </c>
      <c r="CU33" s="19" t="s">
        <v>104</v>
      </c>
      <c r="CV33" s="19" t="s">
        <v>105</v>
      </c>
      <c r="CW33" s="19" t="s">
        <v>106</v>
      </c>
      <c r="CX33" s="19" t="s">
        <v>107</v>
      </c>
      <c r="CY33" s="19" t="s">
        <v>108</v>
      </c>
      <c r="CZ33" s="19" t="s">
        <v>109</v>
      </c>
      <c r="DA33" s="19" t="s">
        <v>110</v>
      </c>
      <c r="DB33" s="19" t="s">
        <v>111</v>
      </c>
      <c r="DC33" s="19" t="s">
        <v>112</v>
      </c>
      <c r="DD33" s="19" t="s">
        <v>113</v>
      </c>
      <c r="DE33" s="19" t="s">
        <v>114</v>
      </c>
      <c r="DF33" s="19" t="s">
        <v>115</v>
      </c>
      <c r="DG33" s="19" t="s">
        <v>116</v>
      </c>
      <c r="DH33" s="19" t="s">
        <v>117</v>
      </c>
      <c r="DI33" s="19" t="s">
        <v>118</v>
      </c>
      <c r="DJ33" s="19" t="s">
        <v>119</v>
      </c>
      <c r="DK33" s="19" t="s">
        <v>120</v>
      </c>
      <c r="DL33" s="19" t="s">
        <v>121</v>
      </c>
      <c r="DM33" s="19" t="s">
        <v>122</v>
      </c>
      <c r="DN33" s="19" t="s">
        <v>123</v>
      </c>
      <c r="DO33" s="19" t="s">
        <v>124</v>
      </c>
      <c r="DP33" s="19" t="s">
        <v>125</v>
      </c>
      <c r="DQ33" s="19" t="s">
        <v>126</v>
      </c>
      <c r="DR33" s="19" t="s">
        <v>127</v>
      </c>
      <c r="DS33" s="19" t="s">
        <v>128</v>
      </c>
      <c r="DT33" s="19" t="s">
        <v>129</v>
      </c>
      <c r="DU33" s="19" t="s">
        <v>130</v>
      </c>
      <c r="DV33" s="19" t="s">
        <v>131</v>
      </c>
      <c r="DW33" s="19" t="s">
        <v>132</v>
      </c>
      <c r="DX33" s="19" t="s">
        <v>133</v>
      </c>
      <c r="DY33" s="19" t="s">
        <v>134</v>
      </c>
      <c r="DZ33" s="19" t="s">
        <v>135</v>
      </c>
      <c r="EA33" s="19" t="s">
        <v>136</v>
      </c>
      <c r="EB33" s="19" t="s">
        <v>137</v>
      </c>
      <c r="EC33" s="19" t="s">
        <v>138</v>
      </c>
      <c r="ED33" s="19" t="s">
        <v>139</v>
      </c>
      <c r="EE33" s="19" t="s">
        <v>140</v>
      </c>
      <c r="EF33" s="19" t="s">
        <v>141</v>
      </c>
      <c r="EG33" s="19" t="s">
        <v>142</v>
      </c>
      <c r="EH33" s="19" t="s">
        <v>143</v>
      </c>
      <c r="EI33" s="19" t="s">
        <v>144</v>
      </c>
      <c r="EJ33" s="19" t="s">
        <v>145</v>
      </c>
      <c r="EK33" s="19" t="s">
        <v>146</v>
      </c>
      <c r="EL33" s="19" t="s">
        <v>147</v>
      </c>
      <c r="EM33" s="19" t="s">
        <v>148</v>
      </c>
      <c r="EN33" s="19" t="s">
        <v>149</v>
      </c>
      <c r="EO33" s="19" t="s">
        <v>150</v>
      </c>
      <c r="EP33" s="19" t="s">
        <v>151</v>
      </c>
      <c r="EQ33" s="19" t="s">
        <v>152</v>
      </c>
      <c r="ER33" s="19" t="s">
        <v>153</v>
      </c>
    </row>
    <row r="34" spans="1:148" s="2" customFormat="1" x14ac:dyDescent="0.45">
      <c r="A34" s="9"/>
      <c r="B34" s="20" t="s">
        <v>243</v>
      </c>
      <c r="C34" s="20" t="s">
        <v>244</v>
      </c>
      <c r="D34" s="20" t="s">
        <v>154</v>
      </c>
      <c r="E34" s="20" t="s">
        <v>245</v>
      </c>
      <c r="F34" s="20" t="s">
        <v>246</v>
      </c>
      <c r="G34" s="20" t="s">
        <v>247</v>
      </c>
      <c r="H34" s="20" t="s">
        <v>246</v>
      </c>
      <c r="I34" s="20" t="s">
        <v>248</v>
      </c>
      <c r="J34" s="20" t="s">
        <v>249</v>
      </c>
      <c r="K34" s="20" t="s">
        <v>250</v>
      </c>
      <c r="L34" s="20" t="s">
        <v>251</v>
      </c>
      <c r="M34" s="20" t="s">
        <v>252</v>
      </c>
      <c r="N34" s="26"/>
      <c r="O34" s="26"/>
      <c r="P34" s="20" t="s">
        <v>253</v>
      </c>
      <c r="Q34" s="20" t="s">
        <v>254</v>
      </c>
      <c r="R34" s="20" t="s">
        <v>255</v>
      </c>
      <c r="S34" s="20" t="s">
        <v>255</v>
      </c>
      <c r="T34" s="20" t="s">
        <v>256</v>
      </c>
      <c r="U34" s="20" t="s">
        <v>157</v>
      </c>
      <c r="V34" s="20" t="s">
        <v>257</v>
      </c>
      <c r="W34" s="26"/>
      <c r="X34" s="20" t="s">
        <v>257</v>
      </c>
      <c r="Y34" s="20" t="s">
        <v>258</v>
      </c>
      <c r="Z34" s="20" t="s">
        <v>259</v>
      </c>
      <c r="AA34" s="15">
        <v>1</v>
      </c>
      <c r="AB34" s="20" t="s">
        <v>260</v>
      </c>
      <c r="AC34" s="20" t="s">
        <v>584</v>
      </c>
      <c r="AD34" s="26"/>
      <c r="AE34" s="26"/>
      <c r="AF34" s="26"/>
      <c r="AG34" s="20" t="s">
        <v>261</v>
      </c>
      <c r="AH34" s="20" t="s">
        <v>261</v>
      </c>
      <c r="AI34" s="26"/>
      <c r="AJ34" s="20" t="s">
        <v>262</v>
      </c>
      <c r="AK34" s="26"/>
      <c r="AL34" s="26"/>
      <c r="AM34" s="26"/>
      <c r="AN34" s="20" t="s">
        <v>263</v>
      </c>
      <c r="AO34" s="20" t="s">
        <v>263</v>
      </c>
      <c r="AP34" s="26"/>
      <c r="AQ34" s="20" t="s">
        <v>264</v>
      </c>
      <c r="AR34" s="26"/>
      <c r="AS34" s="26"/>
      <c r="AT34" s="26"/>
      <c r="AU34" s="26"/>
      <c r="AV34" s="26"/>
      <c r="AW34" s="20" t="s">
        <v>265</v>
      </c>
      <c r="AX34" s="26"/>
      <c r="AY34" s="20" t="s">
        <v>266</v>
      </c>
      <c r="AZ34" s="26"/>
      <c r="BA34" s="20" t="s">
        <v>267</v>
      </c>
      <c r="BB34" s="26"/>
      <c r="BC34" s="26"/>
      <c r="BD34" s="26"/>
      <c r="BE34" s="26"/>
      <c r="BF34" s="26"/>
      <c r="BG34" s="20" t="s">
        <v>268</v>
      </c>
      <c r="BH34" s="20" t="s">
        <v>269</v>
      </c>
      <c r="BI34" s="26"/>
      <c r="BJ34" s="26"/>
      <c r="BK34" s="20" t="s">
        <v>270</v>
      </c>
      <c r="BL34" s="27">
        <v>300</v>
      </c>
      <c r="BM34" s="27">
        <v>349</v>
      </c>
      <c r="BN34" s="27">
        <v>104700</v>
      </c>
      <c r="BO34" s="27">
        <v>12</v>
      </c>
      <c r="BP34" s="27">
        <v>356.25</v>
      </c>
      <c r="BQ34" s="27">
        <v>106875</v>
      </c>
      <c r="BR34" s="20" t="s">
        <v>156</v>
      </c>
      <c r="BS34" s="27">
        <v>0</v>
      </c>
      <c r="BT34" s="20" t="s">
        <v>157</v>
      </c>
      <c r="BU34" s="27">
        <v>0</v>
      </c>
      <c r="BV34" s="20" t="s">
        <v>271</v>
      </c>
      <c r="BW34" s="20" t="s">
        <v>272</v>
      </c>
      <c r="BX34" s="26"/>
      <c r="BY34" s="26"/>
      <c r="BZ34" s="26"/>
      <c r="CA34" s="20" t="s">
        <v>273</v>
      </c>
      <c r="CB34" s="20" t="s">
        <v>274</v>
      </c>
      <c r="CC34" s="20" t="s">
        <v>274</v>
      </c>
      <c r="CD34" s="26"/>
      <c r="CE34" s="27">
        <v>25</v>
      </c>
      <c r="CF34" s="26"/>
      <c r="CG34" s="20" t="s">
        <v>275</v>
      </c>
      <c r="CH34" s="20" t="s">
        <v>276</v>
      </c>
      <c r="CI34" s="20" t="s">
        <v>275</v>
      </c>
      <c r="CJ34" s="26"/>
      <c r="CK34" s="20" t="s">
        <v>277</v>
      </c>
      <c r="CL34" s="20" t="s">
        <v>278</v>
      </c>
      <c r="CM34" s="26"/>
      <c r="CN34" s="26"/>
      <c r="CO34" s="20" t="s">
        <v>279</v>
      </c>
      <c r="CP34" s="26"/>
      <c r="CQ34" s="26"/>
      <c r="CR34" s="26"/>
      <c r="CS34" s="26"/>
      <c r="CT34" s="26"/>
      <c r="CU34" s="26"/>
      <c r="CV34" s="26"/>
      <c r="CW34" s="26"/>
      <c r="CX34" s="20" t="s">
        <v>254</v>
      </c>
      <c r="CY34" s="26"/>
      <c r="CZ34" s="20" t="s">
        <v>169</v>
      </c>
      <c r="DA34" s="26"/>
      <c r="DB34" s="20" t="s">
        <v>157</v>
      </c>
      <c r="DC34" s="26"/>
      <c r="DD34" s="26"/>
      <c r="DE34" s="20" t="s">
        <v>157</v>
      </c>
      <c r="DF34" s="20" t="s">
        <v>157</v>
      </c>
      <c r="DG34" s="20" t="s">
        <v>254</v>
      </c>
      <c r="DH34" s="26"/>
      <c r="DI34" s="20" t="s">
        <v>157</v>
      </c>
      <c r="DJ34" s="20" t="s">
        <v>157</v>
      </c>
      <c r="DK34" s="20" t="s">
        <v>157</v>
      </c>
      <c r="DL34" s="20" t="s">
        <v>280</v>
      </c>
      <c r="DM34" s="20" t="s">
        <v>157</v>
      </c>
      <c r="DN34" s="20" t="s">
        <v>157</v>
      </c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0" t="s">
        <v>158</v>
      </c>
      <c r="EB34" s="20" t="s">
        <v>260</v>
      </c>
      <c r="EC34" s="20" t="s">
        <v>585</v>
      </c>
      <c r="ED34" s="20" t="s">
        <v>281</v>
      </c>
      <c r="EE34" s="20" t="s">
        <v>586</v>
      </c>
      <c r="EF34" s="34" t="s">
        <v>254</v>
      </c>
      <c r="EG34" s="26"/>
      <c r="EH34" s="20" t="s">
        <v>157</v>
      </c>
      <c r="EI34" s="15">
        <v>631357</v>
      </c>
      <c r="EJ34" s="20" t="s">
        <v>972</v>
      </c>
      <c r="EK34" s="34" t="s">
        <v>254</v>
      </c>
      <c r="EL34" s="20" t="s">
        <v>284</v>
      </c>
      <c r="EM34" s="20" t="s">
        <v>252</v>
      </c>
      <c r="EN34" s="20" t="s">
        <v>285</v>
      </c>
      <c r="EO34" s="20" t="s">
        <v>597</v>
      </c>
      <c r="EP34" s="20" t="s">
        <v>160</v>
      </c>
      <c r="EQ34" s="20" t="s">
        <v>588</v>
      </c>
      <c r="ER34" s="15">
        <v>2</v>
      </c>
    </row>
    <row r="35" spans="1:148" s="2" customFormat="1" x14ac:dyDescent="0.45">
      <c r="A35" s="9"/>
      <c r="B35" s="20" t="s">
        <v>288</v>
      </c>
      <c r="C35" s="20" t="s">
        <v>244</v>
      </c>
      <c r="D35" s="20" t="s">
        <v>154</v>
      </c>
      <c r="E35" s="20" t="s">
        <v>245</v>
      </c>
      <c r="F35" s="20" t="s">
        <v>246</v>
      </c>
      <c r="G35" s="20" t="s">
        <v>247</v>
      </c>
      <c r="H35" s="20" t="s">
        <v>246</v>
      </c>
      <c r="I35" s="20" t="s">
        <v>248</v>
      </c>
      <c r="J35" s="20" t="s">
        <v>249</v>
      </c>
      <c r="K35" s="20" t="s">
        <v>250</v>
      </c>
      <c r="L35" s="20" t="s">
        <v>251</v>
      </c>
      <c r="M35" s="20" t="s">
        <v>252</v>
      </c>
      <c r="N35" s="26"/>
      <c r="O35" s="26"/>
      <c r="P35" s="20" t="s">
        <v>253</v>
      </c>
      <c r="Q35" s="20" t="s">
        <v>254</v>
      </c>
      <c r="R35" s="20" t="s">
        <v>255</v>
      </c>
      <c r="S35" s="20" t="s">
        <v>255</v>
      </c>
      <c r="T35" s="20" t="s">
        <v>256</v>
      </c>
      <c r="U35" s="20" t="s">
        <v>157</v>
      </c>
      <c r="V35" s="20" t="s">
        <v>257</v>
      </c>
      <c r="W35" s="26"/>
      <c r="X35" s="20" t="s">
        <v>257</v>
      </c>
      <c r="Y35" s="20" t="s">
        <v>258</v>
      </c>
      <c r="Z35" s="20" t="s">
        <v>289</v>
      </c>
      <c r="AA35" s="15">
        <v>1</v>
      </c>
      <c r="AB35" s="20" t="s">
        <v>260</v>
      </c>
      <c r="AC35" s="20" t="s">
        <v>584</v>
      </c>
      <c r="AD35" s="26"/>
      <c r="AE35" s="26"/>
      <c r="AF35" s="26"/>
      <c r="AG35" s="20" t="s">
        <v>261</v>
      </c>
      <c r="AH35" s="20" t="s">
        <v>261</v>
      </c>
      <c r="AI35" s="26"/>
      <c r="AJ35" s="20" t="s">
        <v>262</v>
      </c>
      <c r="AK35" s="26"/>
      <c r="AL35" s="26"/>
      <c r="AM35" s="26"/>
      <c r="AN35" s="20" t="s">
        <v>263</v>
      </c>
      <c r="AO35" s="20" t="s">
        <v>263</v>
      </c>
      <c r="AP35" s="26"/>
      <c r="AQ35" s="20" t="s">
        <v>264</v>
      </c>
      <c r="AR35" s="26"/>
      <c r="AS35" s="26"/>
      <c r="AT35" s="26"/>
      <c r="AU35" s="26"/>
      <c r="AV35" s="26"/>
      <c r="AW35" s="20" t="s">
        <v>290</v>
      </c>
      <c r="AX35" s="26"/>
      <c r="AY35" s="20" t="s">
        <v>262</v>
      </c>
      <c r="AZ35" s="26"/>
      <c r="BA35" s="20" t="s">
        <v>291</v>
      </c>
      <c r="BB35" s="26"/>
      <c r="BC35" s="26"/>
      <c r="BD35" s="26"/>
      <c r="BE35" s="26"/>
      <c r="BF35" s="26"/>
      <c r="BG35" s="20" t="s">
        <v>268</v>
      </c>
      <c r="BH35" s="20" t="s">
        <v>292</v>
      </c>
      <c r="BI35" s="26"/>
      <c r="BJ35" s="26"/>
      <c r="BK35" s="20" t="s">
        <v>270</v>
      </c>
      <c r="BL35" s="27">
        <v>300</v>
      </c>
      <c r="BM35" s="27">
        <v>349</v>
      </c>
      <c r="BN35" s="27">
        <v>104700</v>
      </c>
      <c r="BO35" s="27">
        <v>12</v>
      </c>
      <c r="BP35" s="27">
        <v>356.25</v>
      </c>
      <c r="BQ35" s="27">
        <v>106875</v>
      </c>
      <c r="BR35" s="20" t="s">
        <v>156</v>
      </c>
      <c r="BS35" s="27">
        <v>0</v>
      </c>
      <c r="BT35" s="20" t="s">
        <v>157</v>
      </c>
      <c r="BU35" s="27">
        <v>0</v>
      </c>
      <c r="BV35" s="20" t="s">
        <v>271</v>
      </c>
      <c r="BW35" s="20" t="s">
        <v>272</v>
      </c>
      <c r="BX35" s="26"/>
      <c r="BY35" s="26"/>
      <c r="BZ35" s="26"/>
      <c r="CA35" s="20" t="s">
        <v>273</v>
      </c>
      <c r="CB35" s="20" t="s">
        <v>274</v>
      </c>
      <c r="CC35" s="20" t="s">
        <v>274</v>
      </c>
      <c r="CD35" s="26"/>
      <c r="CE35" s="27">
        <v>25</v>
      </c>
      <c r="CF35" s="26"/>
      <c r="CG35" s="20" t="s">
        <v>275</v>
      </c>
      <c r="CH35" s="20" t="s">
        <v>276</v>
      </c>
      <c r="CI35" s="20" t="s">
        <v>275</v>
      </c>
      <c r="CJ35" s="26"/>
      <c r="CK35" s="20" t="s">
        <v>277</v>
      </c>
      <c r="CL35" s="20" t="s">
        <v>278</v>
      </c>
      <c r="CM35" s="26"/>
      <c r="CN35" s="26"/>
      <c r="CO35" s="20" t="s">
        <v>279</v>
      </c>
      <c r="CP35" s="26"/>
      <c r="CQ35" s="26"/>
      <c r="CR35" s="26"/>
      <c r="CS35" s="26"/>
      <c r="CT35" s="26"/>
      <c r="CU35" s="26"/>
      <c r="CV35" s="26"/>
      <c r="CW35" s="26"/>
      <c r="CX35" s="20" t="s">
        <v>254</v>
      </c>
      <c r="CY35" s="26"/>
      <c r="CZ35" s="20" t="s">
        <v>169</v>
      </c>
      <c r="DA35" s="26"/>
      <c r="DB35" s="20" t="s">
        <v>157</v>
      </c>
      <c r="DC35" s="26"/>
      <c r="DD35" s="26"/>
      <c r="DE35" s="20" t="s">
        <v>157</v>
      </c>
      <c r="DF35" s="20" t="s">
        <v>157</v>
      </c>
      <c r="DG35" s="20" t="s">
        <v>254</v>
      </c>
      <c r="DH35" s="26"/>
      <c r="DI35" s="20" t="s">
        <v>157</v>
      </c>
      <c r="DJ35" s="20" t="s">
        <v>157</v>
      </c>
      <c r="DK35" s="20" t="s">
        <v>157</v>
      </c>
      <c r="DL35" s="20" t="s">
        <v>280</v>
      </c>
      <c r="DM35" s="20" t="s">
        <v>157</v>
      </c>
      <c r="DN35" s="20" t="s">
        <v>157</v>
      </c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0" t="s">
        <v>158</v>
      </c>
      <c r="EB35" s="20" t="s">
        <v>260</v>
      </c>
      <c r="EC35" s="20" t="s">
        <v>585</v>
      </c>
      <c r="ED35" s="20" t="s">
        <v>293</v>
      </c>
      <c r="EE35" s="20" t="s">
        <v>586</v>
      </c>
      <c r="EF35" s="34" t="s">
        <v>254</v>
      </c>
      <c r="EG35" s="26"/>
      <c r="EH35" s="20" t="s">
        <v>157</v>
      </c>
      <c r="EI35" s="15">
        <v>631357</v>
      </c>
      <c r="EJ35" s="20" t="s">
        <v>973</v>
      </c>
      <c r="EK35" s="34" t="s">
        <v>254</v>
      </c>
      <c r="EL35" s="20" t="s">
        <v>295</v>
      </c>
      <c r="EM35" s="20" t="s">
        <v>252</v>
      </c>
      <c r="EN35" s="20" t="s">
        <v>285</v>
      </c>
      <c r="EO35" s="20" t="s">
        <v>597</v>
      </c>
      <c r="EP35" s="20" t="s">
        <v>160</v>
      </c>
      <c r="EQ35" s="20" t="s">
        <v>588</v>
      </c>
      <c r="ER35" s="15">
        <v>2</v>
      </c>
    </row>
    <row r="36" spans="1:148" s="2" customFormat="1" x14ac:dyDescent="0.45">
      <c r="A36" s="9"/>
      <c r="B36" s="20" t="s">
        <v>296</v>
      </c>
      <c r="C36" s="20" t="s">
        <v>244</v>
      </c>
      <c r="D36" s="20" t="s">
        <v>154</v>
      </c>
      <c r="E36" s="20" t="s">
        <v>245</v>
      </c>
      <c r="F36" s="20" t="s">
        <v>246</v>
      </c>
      <c r="G36" s="20" t="s">
        <v>247</v>
      </c>
      <c r="H36" s="20" t="s">
        <v>246</v>
      </c>
      <c r="I36" s="20" t="s">
        <v>248</v>
      </c>
      <c r="J36" s="20" t="s">
        <v>249</v>
      </c>
      <c r="K36" s="20" t="s">
        <v>250</v>
      </c>
      <c r="L36" s="20" t="s">
        <v>251</v>
      </c>
      <c r="M36" s="20" t="s">
        <v>252</v>
      </c>
      <c r="N36" s="26"/>
      <c r="O36" s="26"/>
      <c r="P36" s="20" t="s">
        <v>297</v>
      </c>
      <c r="Q36" s="20" t="s">
        <v>275</v>
      </c>
      <c r="R36" s="20" t="s">
        <v>298</v>
      </c>
      <c r="S36" s="20" t="s">
        <v>298</v>
      </c>
      <c r="T36" s="20" t="s">
        <v>256</v>
      </c>
      <c r="U36" s="20" t="s">
        <v>157</v>
      </c>
      <c r="V36" s="20" t="s">
        <v>257</v>
      </c>
      <c r="W36" s="26"/>
      <c r="X36" s="20" t="s">
        <v>257</v>
      </c>
      <c r="Y36" s="20" t="s">
        <v>258</v>
      </c>
      <c r="Z36" s="20" t="s">
        <v>299</v>
      </c>
      <c r="AA36" s="15">
        <v>1</v>
      </c>
      <c r="AB36" s="20" t="s">
        <v>260</v>
      </c>
      <c r="AC36" s="20" t="s">
        <v>584</v>
      </c>
      <c r="AD36" s="26"/>
      <c r="AE36" s="26"/>
      <c r="AF36" s="26"/>
      <c r="AG36" s="20" t="s">
        <v>261</v>
      </c>
      <c r="AH36" s="20" t="s">
        <v>261</v>
      </c>
      <c r="AI36" s="26"/>
      <c r="AJ36" s="20" t="s">
        <v>262</v>
      </c>
      <c r="AK36" s="26"/>
      <c r="AL36" s="26"/>
      <c r="AM36" s="26"/>
      <c r="AN36" s="20" t="s">
        <v>263</v>
      </c>
      <c r="AO36" s="20" t="s">
        <v>263</v>
      </c>
      <c r="AP36" s="26"/>
      <c r="AQ36" s="20" t="s">
        <v>264</v>
      </c>
      <c r="AR36" s="26"/>
      <c r="AS36" s="26"/>
      <c r="AT36" s="26"/>
      <c r="AU36" s="26"/>
      <c r="AV36" s="26"/>
      <c r="AW36" s="20" t="s">
        <v>290</v>
      </c>
      <c r="AX36" s="26"/>
      <c r="AY36" s="20" t="s">
        <v>262</v>
      </c>
      <c r="AZ36" s="26"/>
      <c r="BA36" s="20" t="s">
        <v>291</v>
      </c>
      <c r="BB36" s="26"/>
      <c r="BC36" s="26"/>
      <c r="BD36" s="26"/>
      <c r="BE36" s="26"/>
      <c r="BF36" s="26"/>
      <c r="BG36" s="20" t="s">
        <v>268</v>
      </c>
      <c r="BH36" s="20" t="s">
        <v>292</v>
      </c>
      <c r="BI36" s="26"/>
      <c r="BJ36" s="26"/>
      <c r="BK36" s="20" t="s">
        <v>300</v>
      </c>
      <c r="BL36" s="27">
        <v>450</v>
      </c>
      <c r="BM36" s="27">
        <v>418</v>
      </c>
      <c r="BN36" s="27">
        <v>188100</v>
      </c>
      <c r="BO36" s="27">
        <v>18</v>
      </c>
      <c r="BP36" s="27">
        <v>427.5</v>
      </c>
      <c r="BQ36" s="27">
        <v>192375</v>
      </c>
      <c r="BR36" s="20" t="s">
        <v>156</v>
      </c>
      <c r="BS36" s="27">
        <v>0</v>
      </c>
      <c r="BT36" s="20" t="s">
        <v>157</v>
      </c>
      <c r="BU36" s="27">
        <v>0</v>
      </c>
      <c r="BV36" s="20" t="s">
        <v>301</v>
      </c>
      <c r="BW36" s="20" t="s">
        <v>272</v>
      </c>
      <c r="BX36" s="26"/>
      <c r="BY36" s="26"/>
      <c r="BZ36" s="26"/>
      <c r="CA36" s="20" t="s">
        <v>273</v>
      </c>
      <c r="CB36" s="20" t="s">
        <v>303</v>
      </c>
      <c r="CC36" s="20" t="s">
        <v>303</v>
      </c>
      <c r="CD36" s="26"/>
      <c r="CE36" s="27">
        <v>25</v>
      </c>
      <c r="CF36" s="26"/>
      <c r="CG36" s="20" t="s">
        <v>275</v>
      </c>
      <c r="CH36" s="20" t="s">
        <v>276</v>
      </c>
      <c r="CI36" s="20" t="s">
        <v>275</v>
      </c>
      <c r="CJ36" s="26"/>
      <c r="CK36" s="20" t="s">
        <v>590</v>
      </c>
      <c r="CL36" s="20" t="s">
        <v>278</v>
      </c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0" t="s">
        <v>254</v>
      </c>
      <c r="CY36" s="26"/>
      <c r="CZ36" s="20" t="s">
        <v>169</v>
      </c>
      <c r="DA36" s="26"/>
      <c r="DB36" s="20" t="s">
        <v>157</v>
      </c>
      <c r="DC36" s="26"/>
      <c r="DD36" s="26"/>
      <c r="DE36" s="20" t="s">
        <v>157</v>
      </c>
      <c r="DF36" s="20" t="s">
        <v>157</v>
      </c>
      <c r="DG36" s="20" t="s">
        <v>254</v>
      </c>
      <c r="DH36" s="26"/>
      <c r="DI36" s="20" t="s">
        <v>157</v>
      </c>
      <c r="DJ36" s="20" t="s">
        <v>157</v>
      </c>
      <c r="DK36" s="20" t="s">
        <v>157</v>
      </c>
      <c r="DL36" s="20" t="s">
        <v>280</v>
      </c>
      <c r="DM36" s="20" t="s">
        <v>157</v>
      </c>
      <c r="DN36" s="20" t="s">
        <v>157</v>
      </c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0" t="s">
        <v>158</v>
      </c>
      <c r="EB36" s="20" t="s">
        <v>260</v>
      </c>
      <c r="EC36" s="20" t="s">
        <v>585</v>
      </c>
      <c r="ED36" s="20" t="s">
        <v>304</v>
      </c>
      <c r="EE36" s="20" t="s">
        <v>586</v>
      </c>
      <c r="EF36" s="34" t="s">
        <v>254</v>
      </c>
      <c r="EG36" s="26"/>
      <c r="EH36" s="20" t="s">
        <v>157</v>
      </c>
      <c r="EI36" s="15">
        <v>631357</v>
      </c>
      <c r="EJ36" s="20" t="s">
        <v>974</v>
      </c>
      <c r="EK36" s="34" t="s">
        <v>254</v>
      </c>
      <c r="EL36" s="20" t="s">
        <v>306</v>
      </c>
      <c r="EM36" s="20" t="s">
        <v>252</v>
      </c>
      <c r="EN36" s="20" t="s">
        <v>285</v>
      </c>
      <c r="EO36" s="20" t="s">
        <v>597</v>
      </c>
      <c r="EP36" s="20" t="s">
        <v>160</v>
      </c>
      <c r="EQ36" s="20" t="s">
        <v>588</v>
      </c>
      <c r="ER36" s="15">
        <v>2</v>
      </c>
    </row>
    <row r="37" spans="1:148" s="2" customFormat="1" x14ac:dyDescent="0.45">
      <c r="A37" s="9"/>
      <c r="B37" s="20" t="s">
        <v>307</v>
      </c>
      <c r="C37" s="20" t="s">
        <v>244</v>
      </c>
      <c r="D37" s="20" t="s">
        <v>154</v>
      </c>
      <c r="E37" s="20" t="s">
        <v>245</v>
      </c>
      <c r="F37" s="20" t="s">
        <v>246</v>
      </c>
      <c r="G37" s="20" t="s">
        <v>308</v>
      </c>
      <c r="H37" s="20" t="s">
        <v>309</v>
      </c>
      <c r="I37" s="20" t="s">
        <v>248</v>
      </c>
      <c r="J37" s="20" t="s">
        <v>310</v>
      </c>
      <c r="K37" s="20" t="s">
        <v>250</v>
      </c>
      <c r="L37" s="20" t="s">
        <v>251</v>
      </c>
      <c r="M37" s="20" t="s">
        <v>252</v>
      </c>
      <c r="N37" s="26"/>
      <c r="O37" s="26"/>
      <c r="P37" s="20" t="s">
        <v>311</v>
      </c>
      <c r="Q37" s="20" t="s">
        <v>275</v>
      </c>
      <c r="R37" s="20" t="s">
        <v>312</v>
      </c>
      <c r="S37" s="20" t="s">
        <v>312</v>
      </c>
      <c r="T37" s="20" t="s">
        <v>313</v>
      </c>
      <c r="U37" s="20" t="s">
        <v>157</v>
      </c>
      <c r="V37" s="20" t="s">
        <v>257</v>
      </c>
      <c r="W37" s="26"/>
      <c r="X37" s="20" t="s">
        <v>257</v>
      </c>
      <c r="Y37" s="20" t="s">
        <v>258</v>
      </c>
      <c r="Z37" s="20" t="s">
        <v>314</v>
      </c>
      <c r="AA37" s="15">
        <v>1</v>
      </c>
      <c r="AB37" s="20" t="s">
        <v>260</v>
      </c>
      <c r="AC37" s="20" t="s">
        <v>584</v>
      </c>
      <c r="AD37" s="26"/>
      <c r="AE37" s="20" t="s">
        <v>315</v>
      </c>
      <c r="AF37" s="26"/>
      <c r="AG37" s="20" t="s">
        <v>316</v>
      </c>
      <c r="AH37" s="20" t="s">
        <v>316</v>
      </c>
      <c r="AI37" s="26"/>
      <c r="AJ37" s="20" t="s">
        <v>317</v>
      </c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0" t="s">
        <v>318</v>
      </c>
      <c r="AX37" s="26"/>
      <c r="AY37" s="20" t="s">
        <v>319</v>
      </c>
      <c r="AZ37" s="26"/>
      <c r="BA37" s="20" t="s">
        <v>320</v>
      </c>
      <c r="BB37" s="26"/>
      <c r="BC37" s="26"/>
      <c r="BD37" s="26"/>
      <c r="BE37" s="26"/>
      <c r="BF37" s="26"/>
      <c r="BG37" s="20" t="s">
        <v>268</v>
      </c>
      <c r="BH37" s="20" t="s">
        <v>321</v>
      </c>
      <c r="BI37" s="26"/>
      <c r="BJ37" s="26"/>
      <c r="BK37" s="20" t="s">
        <v>322</v>
      </c>
      <c r="BL37" s="27">
        <v>25</v>
      </c>
      <c r="BM37" s="27">
        <v>352</v>
      </c>
      <c r="BN37" s="27">
        <v>8800</v>
      </c>
      <c r="BO37" s="27">
        <v>1</v>
      </c>
      <c r="BP37" s="27">
        <v>367</v>
      </c>
      <c r="BQ37" s="27">
        <v>9175</v>
      </c>
      <c r="BR37" s="20" t="s">
        <v>156</v>
      </c>
      <c r="BS37" s="27">
        <v>0</v>
      </c>
      <c r="BT37" s="20" t="s">
        <v>157</v>
      </c>
      <c r="BU37" s="27">
        <v>0</v>
      </c>
      <c r="BV37" s="20" t="s">
        <v>323</v>
      </c>
      <c r="BW37" s="20" t="s">
        <v>272</v>
      </c>
      <c r="BX37" s="26"/>
      <c r="BY37" s="26"/>
      <c r="BZ37" s="26"/>
      <c r="CA37" s="20" t="s">
        <v>273</v>
      </c>
      <c r="CB37" s="20" t="s">
        <v>325</v>
      </c>
      <c r="CC37" s="20" t="s">
        <v>325</v>
      </c>
      <c r="CD37" s="26"/>
      <c r="CE37" s="27">
        <v>25</v>
      </c>
      <c r="CF37" s="26"/>
      <c r="CG37" s="20" t="s">
        <v>275</v>
      </c>
      <c r="CH37" s="20" t="s">
        <v>276</v>
      </c>
      <c r="CI37" s="20" t="s">
        <v>275</v>
      </c>
      <c r="CJ37" s="26"/>
      <c r="CK37" s="20" t="s">
        <v>592</v>
      </c>
      <c r="CL37" s="20" t="s">
        <v>278</v>
      </c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0" t="s">
        <v>254</v>
      </c>
      <c r="CY37" s="26"/>
      <c r="CZ37" s="20" t="s">
        <v>169</v>
      </c>
      <c r="DA37" s="26"/>
      <c r="DB37" s="20" t="s">
        <v>157</v>
      </c>
      <c r="DC37" s="26"/>
      <c r="DD37" s="26"/>
      <c r="DE37" s="20" t="s">
        <v>157</v>
      </c>
      <c r="DF37" s="20" t="s">
        <v>157</v>
      </c>
      <c r="DG37" s="20" t="s">
        <v>254</v>
      </c>
      <c r="DH37" s="26"/>
      <c r="DI37" s="20" t="s">
        <v>157</v>
      </c>
      <c r="DJ37" s="20" t="s">
        <v>157</v>
      </c>
      <c r="DK37" s="20" t="s">
        <v>157</v>
      </c>
      <c r="DL37" s="20" t="s">
        <v>280</v>
      </c>
      <c r="DM37" s="20" t="s">
        <v>157</v>
      </c>
      <c r="DN37" s="20" t="s">
        <v>157</v>
      </c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0" t="s">
        <v>158</v>
      </c>
      <c r="EB37" s="20" t="s">
        <v>260</v>
      </c>
      <c r="EC37" s="20" t="s">
        <v>585</v>
      </c>
      <c r="ED37" s="20" t="s">
        <v>326</v>
      </c>
      <c r="EE37" s="20" t="s">
        <v>586</v>
      </c>
      <c r="EF37" s="34" t="s">
        <v>254</v>
      </c>
      <c r="EG37" s="26"/>
      <c r="EH37" s="20" t="s">
        <v>157</v>
      </c>
      <c r="EI37" s="15">
        <v>631357</v>
      </c>
      <c r="EJ37" s="20" t="s">
        <v>975</v>
      </c>
      <c r="EK37" s="34" t="s">
        <v>254</v>
      </c>
      <c r="EL37" s="20" t="s">
        <v>328</v>
      </c>
      <c r="EM37" s="20" t="s">
        <v>252</v>
      </c>
      <c r="EN37" s="20" t="s">
        <v>285</v>
      </c>
      <c r="EO37" s="20" t="s">
        <v>597</v>
      </c>
      <c r="EP37" s="20" t="s">
        <v>160</v>
      </c>
      <c r="EQ37" s="20" t="s">
        <v>588</v>
      </c>
      <c r="ER37" s="15">
        <v>2</v>
      </c>
    </row>
    <row r="38" spans="1:148" s="2" customFormat="1" x14ac:dyDescent="0.45">
      <c r="A38" s="9"/>
      <c r="B38" s="20" t="s">
        <v>329</v>
      </c>
      <c r="C38" s="20" t="s">
        <v>244</v>
      </c>
      <c r="D38" s="20" t="s">
        <v>154</v>
      </c>
      <c r="E38" s="20" t="s">
        <v>330</v>
      </c>
      <c r="F38" s="20" t="s">
        <v>331</v>
      </c>
      <c r="G38" s="20" t="s">
        <v>332</v>
      </c>
      <c r="H38" s="20" t="s">
        <v>331</v>
      </c>
      <c r="I38" s="20" t="s">
        <v>248</v>
      </c>
      <c r="J38" s="20" t="s">
        <v>249</v>
      </c>
      <c r="K38" s="20" t="s">
        <v>333</v>
      </c>
      <c r="L38" s="20" t="s">
        <v>334</v>
      </c>
      <c r="M38" s="20" t="s">
        <v>335</v>
      </c>
      <c r="N38" s="26"/>
      <c r="O38" s="20" t="s">
        <v>336</v>
      </c>
      <c r="P38" s="20" t="s">
        <v>337</v>
      </c>
      <c r="Q38" s="20" t="s">
        <v>275</v>
      </c>
      <c r="R38" s="20" t="s">
        <v>338</v>
      </c>
      <c r="S38" s="20" t="s">
        <v>338</v>
      </c>
      <c r="T38" s="20" t="s">
        <v>339</v>
      </c>
      <c r="U38" s="20" t="s">
        <v>157</v>
      </c>
      <c r="V38" s="20" t="s">
        <v>340</v>
      </c>
      <c r="W38" s="26"/>
      <c r="X38" s="20" t="s">
        <v>340</v>
      </c>
      <c r="Y38" s="20" t="s">
        <v>258</v>
      </c>
      <c r="Z38" s="20" t="s">
        <v>341</v>
      </c>
      <c r="AA38" s="15">
        <v>1</v>
      </c>
      <c r="AB38" s="20" t="s">
        <v>260</v>
      </c>
      <c r="AC38" s="20" t="s">
        <v>584</v>
      </c>
      <c r="AD38" s="26"/>
      <c r="AE38" s="20" t="s">
        <v>342</v>
      </c>
      <c r="AF38" s="26"/>
      <c r="AG38" s="20" t="s">
        <v>343</v>
      </c>
      <c r="AH38" s="20" t="s">
        <v>343</v>
      </c>
      <c r="AI38" s="26"/>
      <c r="AJ38" s="20" t="s">
        <v>344</v>
      </c>
      <c r="AK38" s="26"/>
      <c r="AL38" s="26"/>
      <c r="AM38" s="26"/>
      <c r="AN38" s="20" t="s">
        <v>345</v>
      </c>
      <c r="AO38" s="20" t="s">
        <v>345</v>
      </c>
      <c r="AP38" s="26"/>
      <c r="AQ38" s="20" t="s">
        <v>346</v>
      </c>
      <c r="AR38" s="26"/>
      <c r="AS38" s="26"/>
      <c r="AT38" s="26"/>
      <c r="AU38" s="26"/>
      <c r="AV38" s="26"/>
      <c r="AW38" s="20" t="s">
        <v>343</v>
      </c>
      <c r="AX38" s="26"/>
      <c r="AY38" s="20" t="s">
        <v>344</v>
      </c>
      <c r="AZ38" s="26"/>
      <c r="BA38" s="20" t="s">
        <v>347</v>
      </c>
      <c r="BB38" s="26"/>
      <c r="BC38" s="26"/>
      <c r="BD38" s="26"/>
      <c r="BE38" s="26"/>
      <c r="BF38" s="26"/>
      <c r="BG38" s="20" t="s">
        <v>268</v>
      </c>
      <c r="BH38" s="20" t="s">
        <v>269</v>
      </c>
      <c r="BI38" s="26"/>
      <c r="BJ38" s="26"/>
      <c r="BK38" s="20" t="s">
        <v>348</v>
      </c>
      <c r="BL38" s="27">
        <v>800</v>
      </c>
      <c r="BM38" s="27">
        <v>510</v>
      </c>
      <c r="BN38" s="27">
        <v>408000</v>
      </c>
      <c r="BO38" s="27">
        <v>32</v>
      </c>
      <c r="BP38" s="27">
        <v>520.48</v>
      </c>
      <c r="BQ38" s="27">
        <v>416384</v>
      </c>
      <c r="BR38" s="20" t="s">
        <v>156</v>
      </c>
      <c r="BS38" s="27">
        <v>0</v>
      </c>
      <c r="BT38" s="20" t="s">
        <v>157</v>
      </c>
      <c r="BU38" s="27">
        <v>0</v>
      </c>
      <c r="BV38" s="20" t="s">
        <v>349</v>
      </c>
      <c r="BW38" s="20" t="s">
        <v>272</v>
      </c>
      <c r="BX38" s="26"/>
      <c r="BY38" s="26"/>
      <c r="BZ38" s="26"/>
      <c r="CA38" s="20" t="s">
        <v>273</v>
      </c>
      <c r="CB38" s="26"/>
      <c r="CC38" s="20" t="s">
        <v>169</v>
      </c>
      <c r="CD38" s="26"/>
      <c r="CE38" s="27">
        <v>25</v>
      </c>
      <c r="CF38" s="26"/>
      <c r="CG38" s="20" t="s">
        <v>275</v>
      </c>
      <c r="CH38" s="20" t="s">
        <v>276</v>
      </c>
      <c r="CI38" s="20" t="s">
        <v>275</v>
      </c>
      <c r="CJ38" s="26"/>
      <c r="CK38" s="20" t="s">
        <v>594</v>
      </c>
      <c r="CL38" s="20" t="s">
        <v>278</v>
      </c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0" t="s">
        <v>254</v>
      </c>
      <c r="CY38" s="26"/>
      <c r="CZ38" s="20" t="s">
        <v>169</v>
      </c>
      <c r="DA38" s="26"/>
      <c r="DB38" s="20" t="s">
        <v>157</v>
      </c>
      <c r="DC38" s="26"/>
      <c r="DD38" s="26"/>
      <c r="DE38" s="20" t="s">
        <v>157</v>
      </c>
      <c r="DF38" s="20" t="s">
        <v>157</v>
      </c>
      <c r="DG38" s="20" t="s">
        <v>254</v>
      </c>
      <c r="DH38" s="26"/>
      <c r="DI38" s="20" t="s">
        <v>157</v>
      </c>
      <c r="DJ38" s="20" t="s">
        <v>157</v>
      </c>
      <c r="DK38" s="20" t="s">
        <v>157</v>
      </c>
      <c r="DL38" s="20" t="s">
        <v>280</v>
      </c>
      <c r="DM38" s="20" t="s">
        <v>157</v>
      </c>
      <c r="DN38" s="20" t="s">
        <v>157</v>
      </c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0" t="s">
        <v>158</v>
      </c>
      <c r="EB38" s="20" t="s">
        <v>260</v>
      </c>
      <c r="EC38" s="20" t="s">
        <v>585</v>
      </c>
      <c r="ED38" s="20" t="s">
        <v>351</v>
      </c>
      <c r="EE38" s="20" t="s">
        <v>586</v>
      </c>
      <c r="EF38" s="34" t="s">
        <v>254</v>
      </c>
      <c r="EG38" s="26"/>
      <c r="EH38" s="20" t="s">
        <v>157</v>
      </c>
      <c r="EI38" s="15">
        <v>631357</v>
      </c>
      <c r="EJ38" s="20" t="s">
        <v>976</v>
      </c>
      <c r="EK38" s="34" t="s">
        <v>254</v>
      </c>
      <c r="EL38" s="20" t="s">
        <v>353</v>
      </c>
      <c r="EM38" s="20" t="s">
        <v>335</v>
      </c>
      <c r="EN38" s="20" t="s">
        <v>285</v>
      </c>
      <c r="EO38" s="20" t="s">
        <v>597</v>
      </c>
      <c r="EP38" s="20" t="s">
        <v>160</v>
      </c>
      <c r="EQ38" s="20" t="s">
        <v>588</v>
      </c>
      <c r="ER38" s="15">
        <v>2</v>
      </c>
    </row>
    <row r="39" spans="1:148" s="2" customFormat="1" x14ac:dyDescent="0.45">
      <c r="A39" s="9"/>
      <c r="B39" s="20" t="s">
        <v>354</v>
      </c>
      <c r="C39" s="20" t="s">
        <v>244</v>
      </c>
      <c r="D39" s="20" t="s">
        <v>154</v>
      </c>
      <c r="E39" s="20" t="s">
        <v>355</v>
      </c>
      <c r="F39" s="20" t="s">
        <v>356</v>
      </c>
      <c r="G39" s="20" t="s">
        <v>357</v>
      </c>
      <c r="H39" s="20" t="s">
        <v>356</v>
      </c>
      <c r="I39" s="20" t="s">
        <v>248</v>
      </c>
      <c r="J39" s="20" t="s">
        <v>358</v>
      </c>
      <c r="K39" s="20" t="s">
        <v>359</v>
      </c>
      <c r="L39" s="20" t="s">
        <v>360</v>
      </c>
      <c r="M39" s="20" t="s">
        <v>361</v>
      </c>
      <c r="N39" s="26"/>
      <c r="O39" s="26"/>
      <c r="P39" s="20" t="s">
        <v>362</v>
      </c>
      <c r="Q39" s="20" t="s">
        <v>275</v>
      </c>
      <c r="R39" s="20" t="s">
        <v>363</v>
      </c>
      <c r="S39" s="20" t="s">
        <v>363</v>
      </c>
      <c r="T39" s="20" t="s">
        <v>364</v>
      </c>
      <c r="U39" s="20" t="s">
        <v>157</v>
      </c>
      <c r="V39" s="20" t="s">
        <v>365</v>
      </c>
      <c r="W39" s="26"/>
      <c r="X39" s="20" t="s">
        <v>365</v>
      </c>
      <c r="Y39" s="20" t="s">
        <v>366</v>
      </c>
      <c r="Z39" s="20" t="s">
        <v>367</v>
      </c>
      <c r="AA39" s="15">
        <v>1</v>
      </c>
      <c r="AB39" s="20" t="s">
        <v>260</v>
      </c>
      <c r="AC39" s="20" t="s">
        <v>584</v>
      </c>
      <c r="AD39" s="26"/>
      <c r="AE39" s="20" t="s">
        <v>368</v>
      </c>
      <c r="AF39" s="26"/>
      <c r="AG39" s="20" t="s">
        <v>369</v>
      </c>
      <c r="AH39" s="20" t="s">
        <v>369</v>
      </c>
      <c r="AI39" s="26"/>
      <c r="AJ39" s="20" t="s">
        <v>262</v>
      </c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0" t="s">
        <v>370</v>
      </c>
      <c r="AX39" s="26"/>
      <c r="AY39" s="20" t="s">
        <v>371</v>
      </c>
      <c r="AZ39" s="26"/>
      <c r="BA39" s="20" t="s">
        <v>372</v>
      </c>
      <c r="BB39" s="26"/>
      <c r="BC39" s="26"/>
      <c r="BD39" s="26"/>
      <c r="BE39" s="26"/>
      <c r="BF39" s="26"/>
      <c r="BG39" s="20" t="s">
        <v>268</v>
      </c>
      <c r="BH39" s="20" t="s">
        <v>373</v>
      </c>
      <c r="BI39" s="26"/>
      <c r="BJ39" s="26"/>
      <c r="BK39" s="20" t="s">
        <v>374</v>
      </c>
      <c r="BL39" s="27">
        <v>600</v>
      </c>
      <c r="BM39" s="27">
        <v>444</v>
      </c>
      <c r="BN39" s="27">
        <v>266400</v>
      </c>
      <c r="BO39" s="27">
        <v>24</v>
      </c>
      <c r="BP39" s="27">
        <v>505</v>
      </c>
      <c r="BQ39" s="27">
        <v>303000</v>
      </c>
      <c r="BR39" s="20" t="s">
        <v>156</v>
      </c>
      <c r="BS39" s="27">
        <v>0</v>
      </c>
      <c r="BT39" s="20" t="s">
        <v>157</v>
      </c>
      <c r="BU39" s="27">
        <v>0</v>
      </c>
      <c r="BV39" s="20" t="s">
        <v>375</v>
      </c>
      <c r="BW39" s="20" t="s">
        <v>272</v>
      </c>
      <c r="BX39" s="26"/>
      <c r="BY39" s="26"/>
      <c r="BZ39" s="26"/>
      <c r="CA39" s="20" t="s">
        <v>273</v>
      </c>
      <c r="CB39" s="20" t="s">
        <v>376</v>
      </c>
      <c r="CC39" s="20" t="s">
        <v>377</v>
      </c>
      <c r="CD39" s="26"/>
      <c r="CE39" s="27">
        <v>25</v>
      </c>
      <c r="CF39" s="26"/>
      <c r="CG39" s="20" t="s">
        <v>275</v>
      </c>
      <c r="CH39" s="20" t="s">
        <v>276</v>
      </c>
      <c r="CI39" s="20" t="s">
        <v>275</v>
      </c>
      <c r="CJ39" s="26"/>
      <c r="CK39" s="20" t="s">
        <v>277</v>
      </c>
      <c r="CL39" s="20" t="s">
        <v>278</v>
      </c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0" t="s">
        <v>254</v>
      </c>
      <c r="CY39" s="26"/>
      <c r="CZ39" s="20" t="s">
        <v>169</v>
      </c>
      <c r="DA39" s="26"/>
      <c r="DB39" s="20" t="s">
        <v>157</v>
      </c>
      <c r="DC39" s="26"/>
      <c r="DD39" s="26"/>
      <c r="DE39" s="20" t="s">
        <v>157</v>
      </c>
      <c r="DF39" s="20" t="s">
        <v>157</v>
      </c>
      <c r="DG39" s="20" t="s">
        <v>254</v>
      </c>
      <c r="DH39" s="26"/>
      <c r="DI39" s="20" t="s">
        <v>157</v>
      </c>
      <c r="DJ39" s="20" t="s">
        <v>157</v>
      </c>
      <c r="DK39" s="20" t="s">
        <v>157</v>
      </c>
      <c r="DL39" s="20" t="s">
        <v>280</v>
      </c>
      <c r="DM39" s="20" t="s">
        <v>157</v>
      </c>
      <c r="DN39" s="20" t="s">
        <v>157</v>
      </c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0" t="s">
        <v>158</v>
      </c>
      <c r="EB39" s="20" t="s">
        <v>260</v>
      </c>
      <c r="EC39" s="20" t="s">
        <v>585</v>
      </c>
      <c r="ED39" s="20" t="s">
        <v>378</v>
      </c>
      <c r="EE39" s="20" t="s">
        <v>586</v>
      </c>
      <c r="EF39" s="34" t="s">
        <v>254</v>
      </c>
      <c r="EG39" s="26"/>
      <c r="EH39" s="20" t="s">
        <v>157</v>
      </c>
      <c r="EI39" s="15">
        <v>631357</v>
      </c>
      <c r="EJ39" s="20" t="s">
        <v>977</v>
      </c>
      <c r="EK39" s="34" t="s">
        <v>254</v>
      </c>
      <c r="EL39" s="20" t="s">
        <v>380</v>
      </c>
      <c r="EM39" s="20" t="s">
        <v>361</v>
      </c>
      <c r="EN39" s="20" t="s">
        <v>285</v>
      </c>
      <c r="EO39" s="20" t="s">
        <v>597</v>
      </c>
      <c r="EP39" s="20" t="s">
        <v>160</v>
      </c>
      <c r="EQ39" s="20" t="s">
        <v>588</v>
      </c>
      <c r="ER39" s="15">
        <v>2</v>
      </c>
    </row>
    <row r="41" spans="1:148" x14ac:dyDescent="0.45">
      <c r="B41" s="2" t="s">
        <v>239</v>
      </c>
    </row>
    <row r="42" spans="1:148" x14ac:dyDescent="0.45">
      <c r="B42" s="25" t="s">
        <v>7</v>
      </c>
      <c r="C42" s="25" t="s">
        <v>8</v>
      </c>
      <c r="D42" s="25" t="s">
        <v>9</v>
      </c>
      <c r="E42" s="25" t="s">
        <v>10</v>
      </c>
      <c r="F42" s="25" t="s">
        <v>11</v>
      </c>
      <c r="G42" s="25" t="s">
        <v>12</v>
      </c>
      <c r="H42" s="25" t="s">
        <v>13</v>
      </c>
      <c r="I42" s="25" t="s">
        <v>14</v>
      </c>
      <c r="J42" s="25" t="s">
        <v>15</v>
      </c>
      <c r="K42" s="25" t="s">
        <v>16</v>
      </c>
      <c r="L42" s="25" t="s">
        <v>17</v>
      </c>
      <c r="M42" s="25" t="s">
        <v>18</v>
      </c>
      <c r="N42" s="25" t="s">
        <v>19</v>
      </c>
      <c r="O42" s="25" t="s">
        <v>20</v>
      </c>
      <c r="P42" s="25" t="s">
        <v>21</v>
      </c>
      <c r="Q42" s="25" t="s">
        <v>22</v>
      </c>
      <c r="R42" s="25" t="s">
        <v>23</v>
      </c>
      <c r="S42" s="25" t="s">
        <v>24</v>
      </c>
      <c r="T42" s="25" t="s">
        <v>25</v>
      </c>
      <c r="U42" s="25" t="s">
        <v>26</v>
      </c>
      <c r="V42" s="25" t="s">
        <v>27</v>
      </c>
      <c r="W42" s="25" t="s">
        <v>28</v>
      </c>
      <c r="X42" s="25" t="s">
        <v>29</v>
      </c>
      <c r="Y42" s="25" t="s">
        <v>30</v>
      </c>
      <c r="Z42" s="25" t="s">
        <v>31</v>
      </c>
      <c r="AA42" s="25" t="s">
        <v>32</v>
      </c>
      <c r="AB42" s="25" t="s">
        <v>33</v>
      </c>
      <c r="AC42" s="25" t="s">
        <v>34</v>
      </c>
      <c r="AD42" s="25" t="s">
        <v>35</v>
      </c>
      <c r="AE42" s="25" t="s">
        <v>36</v>
      </c>
      <c r="AF42" s="25" t="s">
        <v>37</v>
      </c>
      <c r="AG42" s="25" t="s">
        <v>38</v>
      </c>
      <c r="AH42" s="25" t="s">
        <v>39</v>
      </c>
      <c r="AI42" s="25" t="s">
        <v>40</v>
      </c>
      <c r="AJ42" s="25" t="s">
        <v>41</v>
      </c>
      <c r="AK42" s="25" t="s">
        <v>42</v>
      </c>
      <c r="AL42" s="25" t="s">
        <v>43</v>
      </c>
      <c r="AM42" s="25" t="s">
        <v>44</v>
      </c>
      <c r="AN42" s="25" t="s">
        <v>45</v>
      </c>
      <c r="AO42" s="25" t="s">
        <v>46</v>
      </c>
      <c r="AP42" s="25" t="s">
        <v>47</v>
      </c>
      <c r="AQ42" s="25" t="s">
        <v>48</v>
      </c>
      <c r="AR42" s="25" t="s">
        <v>49</v>
      </c>
      <c r="AS42" s="25" t="s">
        <v>50</v>
      </c>
      <c r="AT42" s="25" t="s">
        <v>51</v>
      </c>
      <c r="AU42" s="25" t="s">
        <v>52</v>
      </c>
      <c r="AV42" s="25" t="s">
        <v>53</v>
      </c>
      <c r="AW42" s="25" t="s">
        <v>54</v>
      </c>
      <c r="AX42" s="25" t="s">
        <v>55</v>
      </c>
      <c r="AY42" s="25" t="s">
        <v>56</v>
      </c>
      <c r="AZ42" s="25" t="s">
        <v>57</v>
      </c>
      <c r="BA42" s="25" t="s">
        <v>58</v>
      </c>
      <c r="BB42" s="25" t="s">
        <v>59</v>
      </c>
      <c r="BC42" s="25" t="s">
        <v>60</v>
      </c>
      <c r="BD42" s="25" t="s">
        <v>61</v>
      </c>
      <c r="BE42" s="25" t="s">
        <v>62</v>
      </c>
      <c r="BF42" s="25" t="s">
        <v>63</v>
      </c>
      <c r="BG42" s="25" t="s">
        <v>64</v>
      </c>
      <c r="BH42" s="25" t="s">
        <v>65</v>
      </c>
      <c r="BI42" s="25" t="s">
        <v>66</v>
      </c>
      <c r="BJ42" s="25" t="s">
        <v>67</v>
      </c>
      <c r="BK42" s="25" t="s">
        <v>68</v>
      </c>
      <c r="BL42" s="25" t="s">
        <v>69</v>
      </c>
      <c r="BM42" s="25" t="s">
        <v>70</v>
      </c>
      <c r="BN42" s="25" t="s">
        <v>71</v>
      </c>
      <c r="BO42" s="25" t="s">
        <v>72</v>
      </c>
      <c r="BP42" s="25" t="s">
        <v>73</v>
      </c>
      <c r="BQ42" s="25" t="s">
        <v>74</v>
      </c>
      <c r="BR42" s="25" t="s">
        <v>75</v>
      </c>
      <c r="BS42" s="25" t="s">
        <v>76</v>
      </c>
      <c r="BT42" s="25" t="s">
        <v>77</v>
      </c>
      <c r="BU42" s="25" t="s">
        <v>78</v>
      </c>
      <c r="BV42" s="25" t="s">
        <v>79</v>
      </c>
      <c r="BW42" s="25" t="s">
        <v>80</v>
      </c>
      <c r="BX42" s="25" t="s">
        <v>81</v>
      </c>
      <c r="BY42" s="25" t="s">
        <v>82</v>
      </c>
      <c r="BZ42" s="25" t="s">
        <v>83</v>
      </c>
      <c r="CA42" s="25" t="s">
        <v>84</v>
      </c>
      <c r="CB42" s="25" t="s">
        <v>85</v>
      </c>
      <c r="CC42" s="25" t="s">
        <v>86</v>
      </c>
      <c r="CD42" s="25" t="s">
        <v>87</v>
      </c>
      <c r="CE42" s="25" t="s">
        <v>88</v>
      </c>
      <c r="CF42" s="25" t="s">
        <v>89</v>
      </c>
      <c r="CG42" s="25" t="s">
        <v>90</v>
      </c>
      <c r="CH42" s="25" t="s">
        <v>91</v>
      </c>
      <c r="CI42" s="25" t="s">
        <v>92</v>
      </c>
      <c r="CJ42" s="25" t="s">
        <v>93</v>
      </c>
      <c r="CK42" s="25" t="s">
        <v>94</v>
      </c>
      <c r="CL42" s="25" t="s">
        <v>95</v>
      </c>
      <c r="CM42" s="25" t="s">
        <v>96</v>
      </c>
      <c r="CN42" s="25" t="s">
        <v>97</v>
      </c>
      <c r="CO42" s="25" t="s">
        <v>98</v>
      </c>
      <c r="CP42" s="25" t="s">
        <v>99</v>
      </c>
      <c r="CQ42" s="25" t="s">
        <v>100</v>
      </c>
      <c r="CR42" s="25" t="s">
        <v>101</v>
      </c>
      <c r="CS42" s="25" t="s">
        <v>102</v>
      </c>
      <c r="CT42" s="25" t="s">
        <v>103</v>
      </c>
      <c r="CU42" s="25" t="s">
        <v>104</v>
      </c>
      <c r="CV42" s="25" t="s">
        <v>105</v>
      </c>
      <c r="CW42" s="25" t="s">
        <v>106</v>
      </c>
      <c r="CX42" s="25" t="s">
        <v>107</v>
      </c>
      <c r="CY42" s="25" t="s">
        <v>108</v>
      </c>
      <c r="CZ42" s="25" t="s">
        <v>109</v>
      </c>
      <c r="DA42" s="25" t="s">
        <v>110</v>
      </c>
      <c r="DB42" s="25" t="s">
        <v>111</v>
      </c>
      <c r="DC42" s="25" t="s">
        <v>112</v>
      </c>
      <c r="DD42" s="25" t="s">
        <v>113</v>
      </c>
      <c r="DE42" s="25" t="s">
        <v>114</v>
      </c>
      <c r="DF42" s="25" t="s">
        <v>115</v>
      </c>
      <c r="DG42" s="25" t="s">
        <v>116</v>
      </c>
      <c r="DH42" s="25" t="s">
        <v>117</v>
      </c>
      <c r="DI42" s="25" t="s">
        <v>118</v>
      </c>
      <c r="DJ42" s="25" t="s">
        <v>119</v>
      </c>
      <c r="DK42" s="25" t="s">
        <v>120</v>
      </c>
      <c r="DL42" s="25" t="s">
        <v>121</v>
      </c>
      <c r="DM42" s="25" t="s">
        <v>122</v>
      </c>
      <c r="DN42" s="25" t="s">
        <v>123</v>
      </c>
      <c r="DO42" s="25" t="s">
        <v>124</v>
      </c>
      <c r="DP42" s="25" t="s">
        <v>125</v>
      </c>
      <c r="DQ42" s="25" t="s">
        <v>126</v>
      </c>
      <c r="DR42" s="25" t="s">
        <v>127</v>
      </c>
      <c r="DS42" s="25" t="s">
        <v>128</v>
      </c>
      <c r="DT42" s="25" t="s">
        <v>129</v>
      </c>
      <c r="DU42" s="25" t="s">
        <v>130</v>
      </c>
      <c r="DV42" s="25" t="s">
        <v>131</v>
      </c>
      <c r="DW42" s="25" t="s">
        <v>132</v>
      </c>
      <c r="DX42" s="25" t="s">
        <v>133</v>
      </c>
      <c r="DY42" s="25" t="s">
        <v>134</v>
      </c>
      <c r="DZ42" s="25" t="s">
        <v>135</v>
      </c>
      <c r="EA42" s="25" t="s">
        <v>136</v>
      </c>
      <c r="EB42" s="25" t="s">
        <v>137</v>
      </c>
      <c r="EC42" s="25" t="s">
        <v>138</v>
      </c>
      <c r="ED42" s="25" t="s">
        <v>139</v>
      </c>
      <c r="EE42" s="25" t="s">
        <v>140</v>
      </c>
      <c r="EF42" s="25" t="s">
        <v>141</v>
      </c>
      <c r="EG42" s="25" t="s">
        <v>142</v>
      </c>
      <c r="EH42" s="25" t="s">
        <v>143</v>
      </c>
      <c r="EI42" s="25" t="s">
        <v>144</v>
      </c>
      <c r="EJ42" s="25" t="s">
        <v>145</v>
      </c>
      <c r="EK42" s="25" t="s">
        <v>146</v>
      </c>
      <c r="EL42" s="25" t="s">
        <v>147</v>
      </c>
      <c r="EM42" s="25" t="s">
        <v>148</v>
      </c>
      <c r="EN42" s="25" t="s">
        <v>149</v>
      </c>
      <c r="EO42" s="25" t="s">
        <v>150</v>
      </c>
      <c r="EP42" s="25" t="s">
        <v>151</v>
      </c>
      <c r="EQ42" s="25" t="s">
        <v>152</v>
      </c>
      <c r="ER42" s="25" t="s">
        <v>153</v>
      </c>
    </row>
    <row r="43" spans="1:148" x14ac:dyDescent="0.45">
      <c r="B43" s="20" t="s">
        <v>243</v>
      </c>
      <c r="C43" s="20" t="s">
        <v>244</v>
      </c>
      <c r="D43" s="20" t="s">
        <v>154</v>
      </c>
      <c r="E43" s="20" t="s">
        <v>245</v>
      </c>
      <c r="F43" s="20" t="s">
        <v>246</v>
      </c>
      <c r="G43" s="20" t="s">
        <v>247</v>
      </c>
      <c r="H43" s="20" t="s">
        <v>246</v>
      </c>
      <c r="I43" s="20" t="s">
        <v>248</v>
      </c>
      <c r="J43" s="20" t="s">
        <v>249</v>
      </c>
      <c r="K43" s="20" t="s">
        <v>250</v>
      </c>
      <c r="L43" s="20" t="s">
        <v>251</v>
      </c>
      <c r="M43" s="20" t="s">
        <v>252</v>
      </c>
      <c r="N43" s="26"/>
      <c r="O43" s="26"/>
      <c r="P43" s="20" t="s">
        <v>253</v>
      </c>
      <c r="Q43" s="20" t="s">
        <v>254</v>
      </c>
      <c r="R43" s="20" t="s">
        <v>255</v>
      </c>
      <c r="S43" s="20" t="s">
        <v>255</v>
      </c>
      <c r="T43" s="20" t="s">
        <v>256</v>
      </c>
      <c r="U43" s="20" t="s">
        <v>157</v>
      </c>
      <c r="V43" s="20" t="s">
        <v>257</v>
      </c>
      <c r="W43" s="26"/>
      <c r="X43" s="20" t="s">
        <v>257</v>
      </c>
      <c r="Y43" s="20" t="s">
        <v>258</v>
      </c>
      <c r="Z43" s="20" t="s">
        <v>259</v>
      </c>
      <c r="AA43" s="15">
        <v>1</v>
      </c>
      <c r="AB43" s="20" t="s">
        <v>260</v>
      </c>
      <c r="AC43" s="20" t="s">
        <v>584</v>
      </c>
      <c r="AD43" s="26"/>
      <c r="AE43" s="26"/>
      <c r="AF43" s="26"/>
      <c r="AG43" s="20" t="s">
        <v>261</v>
      </c>
      <c r="AH43" s="20" t="s">
        <v>261</v>
      </c>
      <c r="AI43" s="26"/>
      <c r="AJ43" s="20" t="s">
        <v>262</v>
      </c>
      <c r="AK43" s="26"/>
      <c r="AL43" s="26"/>
      <c r="AM43" s="26"/>
      <c r="AN43" s="20" t="s">
        <v>263</v>
      </c>
      <c r="AO43" s="20" t="s">
        <v>263</v>
      </c>
      <c r="AP43" s="26"/>
      <c r="AQ43" s="20" t="s">
        <v>264</v>
      </c>
      <c r="AR43" s="26"/>
      <c r="AS43" s="26"/>
      <c r="AT43" s="26"/>
      <c r="AU43" s="26"/>
      <c r="AV43" s="26"/>
      <c r="AW43" s="20" t="s">
        <v>265</v>
      </c>
      <c r="AX43" s="26"/>
      <c r="AY43" s="20" t="s">
        <v>266</v>
      </c>
      <c r="AZ43" s="26"/>
      <c r="BA43" s="20" t="s">
        <v>267</v>
      </c>
      <c r="BB43" s="26"/>
      <c r="BC43" s="26"/>
      <c r="BD43" s="26"/>
      <c r="BE43" s="26"/>
      <c r="BF43" s="26"/>
      <c r="BG43" s="20" t="s">
        <v>268</v>
      </c>
      <c r="BH43" s="20" t="s">
        <v>269</v>
      </c>
      <c r="BI43" s="26"/>
      <c r="BJ43" s="26"/>
      <c r="BK43" s="20" t="s">
        <v>270</v>
      </c>
      <c r="BL43" s="27">
        <v>300</v>
      </c>
      <c r="BM43" s="27">
        <v>349</v>
      </c>
      <c r="BN43" s="27">
        <v>104700</v>
      </c>
      <c r="BO43" s="27">
        <v>12</v>
      </c>
      <c r="BP43" s="27">
        <v>356.25</v>
      </c>
      <c r="BQ43" s="27">
        <v>106875</v>
      </c>
      <c r="BR43" s="20" t="s">
        <v>156</v>
      </c>
      <c r="BS43" s="27">
        <v>0</v>
      </c>
      <c r="BT43" s="20" t="s">
        <v>157</v>
      </c>
      <c r="BU43" s="27">
        <v>0</v>
      </c>
      <c r="BV43" s="20" t="s">
        <v>271</v>
      </c>
      <c r="BW43" s="20" t="s">
        <v>272</v>
      </c>
      <c r="BX43" s="26"/>
      <c r="BY43" s="26"/>
      <c r="BZ43" s="26"/>
      <c r="CA43" s="20" t="s">
        <v>273</v>
      </c>
      <c r="CB43" s="20" t="s">
        <v>274</v>
      </c>
      <c r="CC43" s="20" t="s">
        <v>274</v>
      </c>
      <c r="CD43" s="26"/>
      <c r="CE43" s="27">
        <v>25</v>
      </c>
      <c r="CF43" s="26"/>
      <c r="CG43" s="20" t="s">
        <v>275</v>
      </c>
      <c r="CH43" s="20" t="s">
        <v>276</v>
      </c>
      <c r="CI43" s="20" t="s">
        <v>275</v>
      </c>
      <c r="CJ43" s="26"/>
      <c r="CK43" s="20" t="s">
        <v>277</v>
      </c>
      <c r="CL43" s="20" t="s">
        <v>278</v>
      </c>
      <c r="CM43" s="26"/>
      <c r="CN43" s="26"/>
      <c r="CO43" s="20" t="s">
        <v>279</v>
      </c>
      <c r="CP43" s="26"/>
      <c r="CQ43" s="26"/>
      <c r="CR43" s="26"/>
      <c r="CS43" s="26"/>
      <c r="CT43" s="26"/>
      <c r="CU43" s="26"/>
      <c r="CV43" s="26"/>
      <c r="CW43" s="26"/>
      <c r="CX43" s="20" t="s">
        <v>254</v>
      </c>
      <c r="CY43" s="26"/>
      <c r="CZ43" s="20" t="s">
        <v>169</v>
      </c>
      <c r="DA43" s="26"/>
      <c r="DB43" s="20" t="s">
        <v>157</v>
      </c>
      <c r="DC43" s="26"/>
      <c r="DD43" s="26"/>
      <c r="DE43" s="20" t="s">
        <v>157</v>
      </c>
      <c r="DF43" s="20" t="s">
        <v>157</v>
      </c>
      <c r="DG43" s="20" t="s">
        <v>254</v>
      </c>
      <c r="DH43" s="26"/>
      <c r="DI43" s="20" t="s">
        <v>157</v>
      </c>
      <c r="DJ43" s="20" t="s">
        <v>157</v>
      </c>
      <c r="DK43" s="20" t="s">
        <v>157</v>
      </c>
      <c r="DL43" s="20" t="s">
        <v>280</v>
      </c>
      <c r="DM43" s="20" t="s">
        <v>157</v>
      </c>
      <c r="DN43" s="20" t="s">
        <v>157</v>
      </c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0" t="s">
        <v>158</v>
      </c>
      <c r="EB43" s="20" t="s">
        <v>260</v>
      </c>
      <c r="EC43" s="20" t="s">
        <v>585</v>
      </c>
      <c r="ED43" s="20" t="s">
        <v>281</v>
      </c>
      <c r="EE43" s="20" t="s">
        <v>586</v>
      </c>
      <c r="EF43" s="34" t="s">
        <v>359</v>
      </c>
      <c r="EG43" s="26"/>
      <c r="EH43" s="20" t="s">
        <v>157</v>
      </c>
      <c r="EI43" s="15">
        <v>631358</v>
      </c>
      <c r="EJ43" s="20" t="s">
        <v>978</v>
      </c>
      <c r="EK43" s="20" t="s">
        <v>254</v>
      </c>
      <c r="EL43" s="20" t="s">
        <v>284</v>
      </c>
      <c r="EM43" s="20" t="s">
        <v>252</v>
      </c>
      <c r="EN43" s="20" t="s">
        <v>285</v>
      </c>
      <c r="EO43" s="20" t="s">
        <v>979</v>
      </c>
      <c r="EP43" s="20" t="s">
        <v>160</v>
      </c>
      <c r="EQ43" s="20" t="s">
        <v>234</v>
      </c>
      <c r="ER43" s="15">
        <v>3</v>
      </c>
    </row>
    <row r="44" spans="1:148" x14ac:dyDescent="0.45">
      <c r="B44" s="20" t="s">
        <v>288</v>
      </c>
      <c r="C44" s="20" t="s">
        <v>244</v>
      </c>
      <c r="D44" s="20" t="s">
        <v>154</v>
      </c>
      <c r="E44" s="20" t="s">
        <v>245</v>
      </c>
      <c r="F44" s="20" t="s">
        <v>246</v>
      </c>
      <c r="G44" s="20" t="s">
        <v>247</v>
      </c>
      <c r="H44" s="20" t="s">
        <v>246</v>
      </c>
      <c r="I44" s="20" t="s">
        <v>248</v>
      </c>
      <c r="J44" s="20" t="s">
        <v>249</v>
      </c>
      <c r="K44" s="20" t="s">
        <v>250</v>
      </c>
      <c r="L44" s="20" t="s">
        <v>251</v>
      </c>
      <c r="M44" s="20" t="s">
        <v>252</v>
      </c>
      <c r="N44" s="26"/>
      <c r="O44" s="26"/>
      <c r="P44" s="20" t="s">
        <v>253</v>
      </c>
      <c r="Q44" s="20" t="s">
        <v>254</v>
      </c>
      <c r="R44" s="20" t="s">
        <v>255</v>
      </c>
      <c r="S44" s="20" t="s">
        <v>255</v>
      </c>
      <c r="T44" s="20" t="s">
        <v>256</v>
      </c>
      <c r="U44" s="20" t="s">
        <v>157</v>
      </c>
      <c r="V44" s="20" t="s">
        <v>257</v>
      </c>
      <c r="W44" s="26"/>
      <c r="X44" s="20" t="s">
        <v>257</v>
      </c>
      <c r="Y44" s="20" t="s">
        <v>258</v>
      </c>
      <c r="Z44" s="20" t="s">
        <v>289</v>
      </c>
      <c r="AA44" s="15">
        <v>1</v>
      </c>
      <c r="AB44" s="20" t="s">
        <v>260</v>
      </c>
      <c r="AC44" s="20" t="s">
        <v>584</v>
      </c>
      <c r="AD44" s="26"/>
      <c r="AE44" s="26"/>
      <c r="AF44" s="26"/>
      <c r="AG44" s="20" t="s">
        <v>261</v>
      </c>
      <c r="AH44" s="20" t="s">
        <v>261</v>
      </c>
      <c r="AI44" s="26"/>
      <c r="AJ44" s="20" t="s">
        <v>262</v>
      </c>
      <c r="AK44" s="26"/>
      <c r="AL44" s="26"/>
      <c r="AM44" s="26"/>
      <c r="AN44" s="20" t="s">
        <v>263</v>
      </c>
      <c r="AO44" s="20" t="s">
        <v>263</v>
      </c>
      <c r="AP44" s="26"/>
      <c r="AQ44" s="20" t="s">
        <v>264</v>
      </c>
      <c r="AR44" s="26"/>
      <c r="AS44" s="26"/>
      <c r="AT44" s="26"/>
      <c r="AU44" s="26"/>
      <c r="AV44" s="26"/>
      <c r="AW44" s="20" t="s">
        <v>290</v>
      </c>
      <c r="AX44" s="26"/>
      <c r="AY44" s="20" t="s">
        <v>262</v>
      </c>
      <c r="AZ44" s="26"/>
      <c r="BA44" s="20" t="s">
        <v>291</v>
      </c>
      <c r="BB44" s="26"/>
      <c r="BC44" s="26"/>
      <c r="BD44" s="26"/>
      <c r="BE44" s="26"/>
      <c r="BF44" s="26"/>
      <c r="BG44" s="20" t="s">
        <v>268</v>
      </c>
      <c r="BH44" s="20" t="s">
        <v>292</v>
      </c>
      <c r="BI44" s="26"/>
      <c r="BJ44" s="26"/>
      <c r="BK44" s="20" t="s">
        <v>270</v>
      </c>
      <c r="BL44" s="27">
        <v>300</v>
      </c>
      <c r="BM44" s="27">
        <v>349</v>
      </c>
      <c r="BN44" s="27">
        <v>104700</v>
      </c>
      <c r="BO44" s="27">
        <v>12</v>
      </c>
      <c r="BP44" s="27">
        <v>356.25</v>
      </c>
      <c r="BQ44" s="27">
        <v>106875</v>
      </c>
      <c r="BR44" s="20" t="s">
        <v>156</v>
      </c>
      <c r="BS44" s="27">
        <v>0</v>
      </c>
      <c r="BT44" s="20" t="s">
        <v>157</v>
      </c>
      <c r="BU44" s="27">
        <v>0</v>
      </c>
      <c r="BV44" s="20" t="s">
        <v>271</v>
      </c>
      <c r="BW44" s="20" t="s">
        <v>272</v>
      </c>
      <c r="BX44" s="26"/>
      <c r="BY44" s="26"/>
      <c r="BZ44" s="26"/>
      <c r="CA44" s="20" t="s">
        <v>273</v>
      </c>
      <c r="CB44" s="20" t="s">
        <v>274</v>
      </c>
      <c r="CC44" s="20" t="s">
        <v>274</v>
      </c>
      <c r="CD44" s="26"/>
      <c r="CE44" s="27">
        <v>25</v>
      </c>
      <c r="CF44" s="26"/>
      <c r="CG44" s="20" t="s">
        <v>275</v>
      </c>
      <c r="CH44" s="20" t="s">
        <v>276</v>
      </c>
      <c r="CI44" s="20" t="s">
        <v>275</v>
      </c>
      <c r="CJ44" s="26"/>
      <c r="CK44" s="20" t="s">
        <v>277</v>
      </c>
      <c r="CL44" s="20" t="s">
        <v>278</v>
      </c>
      <c r="CM44" s="26"/>
      <c r="CN44" s="26"/>
      <c r="CO44" s="20" t="s">
        <v>279</v>
      </c>
      <c r="CP44" s="26"/>
      <c r="CQ44" s="26"/>
      <c r="CR44" s="26"/>
      <c r="CS44" s="26"/>
      <c r="CT44" s="26"/>
      <c r="CU44" s="26"/>
      <c r="CV44" s="26"/>
      <c r="CW44" s="26"/>
      <c r="CX44" s="20" t="s">
        <v>254</v>
      </c>
      <c r="CY44" s="26"/>
      <c r="CZ44" s="20" t="s">
        <v>169</v>
      </c>
      <c r="DA44" s="26"/>
      <c r="DB44" s="20" t="s">
        <v>157</v>
      </c>
      <c r="DC44" s="26"/>
      <c r="DD44" s="26"/>
      <c r="DE44" s="20" t="s">
        <v>157</v>
      </c>
      <c r="DF44" s="20" t="s">
        <v>157</v>
      </c>
      <c r="DG44" s="20" t="s">
        <v>254</v>
      </c>
      <c r="DH44" s="26"/>
      <c r="DI44" s="20" t="s">
        <v>157</v>
      </c>
      <c r="DJ44" s="20" t="s">
        <v>157</v>
      </c>
      <c r="DK44" s="20" t="s">
        <v>157</v>
      </c>
      <c r="DL44" s="20" t="s">
        <v>280</v>
      </c>
      <c r="DM44" s="20" t="s">
        <v>157</v>
      </c>
      <c r="DN44" s="20" t="s">
        <v>157</v>
      </c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0" t="s">
        <v>158</v>
      </c>
      <c r="EB44" s="20" t="s">
        <v>260</v>
      </c>
      <c r="EC44" s="20" t="s">
        <v>585</v>
      </c>
      <c r="ED44" s="20" t="s">
        <v>293</v>
      </c>
      <c r="EE44" s="20" t="s">
        <v>586</v>
      </c>
      <c r="EF44" s="34" t="s">
        <v>359</v>
      </c>
      <c r="EG44" s="26"/>
      <c r="EH44" s="20" t="s">
        <v>157</v>
      </c>
      <c r="EI44" s="15">
        <v>631358</v>
      </c>
      <c r="EJ44" s="20" t="s">
        <v>980</v>
      </c>
      <c r="EK44" s="20" t="s">
        <v>254</v>
      </c>
      <c r="EL44" s="20" t="s">
        <v>295</v>
      </c>
      <c r="EM44" s="20" t="s">
        <v>252</v>
      </c>
      <c r="EN44" s="20" t="s">
        <v>285</v>
      </c>
      <c r="EO44" s="20" t="s">
        <v>979</v>
      </c>
      <c r="EP44" s="20" t="s">
        <v>160</v>
      </c>
      <c r="EQ44" s="20" t="s">
        <v>234</v>
      </c>
      <c r="ER44" s="15">
        <v>3</v>
      </c>
    </row>
    <row r="45" spans="1:148" x14ac:dyDescent="0.45">
      <c r="B45" s="20" t="s">
        <v>296</v>
      </c>
      <c r="C45" s="20" t="s">
        <v>244</v>
      </c>
      <c r="D45" s="20" t="s">
        <v>154</v>
      </c>
      <c r="E45" s="20" t="s">
        <v>245</v>
      </c>
      <c r="F45" s="20" t="s">
        <v>246</v>
      </c>
      <c r="G45" s="20" t="s">
        <v>247</v>
      </c>
      <c r="H45" s="20" t="s">
        <v>246</v>
      </c>
      <c r="I45" s="20" t="s">
        <v>248</v>
      </c>
      <c r="J45" s="20" t="s">
        <v>249</v>
      </c>
      <c r="K45" s="20" t="s">
        <v>250</v>
      </c>
      <c r="L45" s="20" t="s">
        <v>251</v>
      </c>
      <c r="M45" s="20" t="s">
        <v>252</v>
      </c>
      <c r="N45" s="26"/>
      <c r="O45" s="26"/>
      <c r="P45" s="20" t="s">
        <v>297</v>
      </c>
      <c r="Q45" s="20" t="s">
        <v>275</v>
      </c>
      <c r="R45" s="20" t="s">
        <v>298</v>
      </c>
      <c r="S45" s="20" t="s">
        <v>298</v>
      </c>
      <c r="T45" s="20" t="s">
        <v>256</v>
      </c>
      <c r="U45" s="20" t="s">
        <v>157</v>
      </c>
      <c r="V45" s="20" t="s">
        <v>257</v>
      </c>
      <c r="W45" s="26"/>
      <c r="X45" s="20" t="s">
        <v>257</v>
      </c>
      <c r="Y45" s="20" t="s">
        <v>258</v>
      </c>
      <c r="Z45" s="20" t="s">
        <v>299</v>
      </c>
      <c r="AA45" s="15">
        <v>1</v>
      </c>
      <c r="AB45" s="20" t="s">
        <v>260</v>
      </c>
      <c r="AC45" s="20" t="s">
        <v>584</v>
      </c>
      <c r="AD45" s="26"/>
      <c r="AE45" s="26"/>
      <c r="AF45" s="26"/>
      <c r="AG45" s="20" t="s">
        <v>261</v>
      </c>
      <c r="AH45" s="20" t="s">
        <v>261</v>
      </c>
      <c r="AI45" s="26"/>
      <c r="AJ45" s="20" t="s">
        <v>262</v>
      </c>
      <c r="AK45" s="26"/>
      <c r="AL45" s="26"/>
      <c r="AM45" s="26"/>
      <c r="AN45" s="20" t="s">
        <v>263</v>
      </c>
      <c r="AO45" s="20" t="s">
        <v>263</v>
      </c>
      <c r="AP45" s="26"/>
      <c r="AQ45" s="20" t="s">
        <v>264</v>
      </c>
      <c r="AR45" s="26"/>
      <c r="AS45" s="26"/>
      <c r="AT45" s="26"/>
      <c r="AU45" s="26"/>
      <c r="AV45" s="26"/>
      <c r="AW45" s="20" t="s">
        <v>290</v>
      </c>
      <c r="AX45" s="26"/>
      <c r="AY45" s="20" t="s">
        <v>262</v>
      </c>
      <c r="AZ45" s="26"/>
      <c r="BA45" s="20" t="s">
        <v>291</v>
      </c>
      <c r="BB45" s="26"/>
      <c r="BC45" s="26"/>
      <c r="BD45" s="26"/>
      <c r="BE45" s="26"/>
      <c r="BF45" s="26"/>
      <c r="BG45" s="20" t="s">
        <v>268</v>
      </c>
      <c r="BH45" s="20" t="s">
        <v>292</v>
      </c>
      <c r="BI45" s="26"/>
      <c r="BJ45" s="26"/>
      <c r="BK45" s="20" t="s">
        <v>300</v>
      </c>
      <c r="BL45" s="27">
        <v>450</v>
      </c>
      <c r="BM45" s="27">
        <v>418</v>
      </c>
      <c r="BN45" s="27">
        <v>188100</v>
      </c>
      <c r="BO45" s="27">
        <v>18</v>
      </c>
      <c r="BP45" s="27">
        <v>427.5</v>
      </c>
      <c r="BQ45" s="27">
        <v>192375</v>
      </c>
      <c r="BR45" s="20" t="s">
        <v>156</v>
      </c>
      <c r="BS45" s="27">
        <v>0</v>
      </c>
      <c r="BT45" s="20" t="s">
        <v>157</v>
      </c>
      <c r="BU45" s="27">
        <v>0</v>
      </c>
      <c r="BV45" s="20" t="s">
        <v>301</v>
      </c>
      <c r="BW45" s="20" t="s">
        <v>272</v>
      </c>
      <c r="BX45" s="26"/>
      <c r="BY45" s="26"/>
      <c r="BZ45" s="26"/>
      <c r="CA45" s="20" t="s">
        <v>273</v>
      </c>
      <c r="CB45" s="20" t="s">
        <v>303</v>
      </c>
      <c r="CC45" s="20" t="s">
        <v>303</v>
      </c>
      <c r="CD45" s="26"/>
      <c r="CE45" s="27">
        <v>25</v>
      </c>
      <c r="CF45" s="26"/>
      <c r="CG45" s="20" t="s">
        <v>275</v>
      </c>
      <c r="CH45" s="20" t="s">
        <v>276</v>
      </c>
      <c r="CI45" s="20" t="s">
        <v>275</v>
      </c>
      <c r="CJ45" s="26"/>
      <c r="CK45" s="20" t="s">
        <v>590</v>
      </c>
      <c r="CL45" s="20" t="s">
        <v>278</v>
      </c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0" t="s">
        <v>254</v>
      </c>
      <c r="CY45" s="26"/>
      <c r="CZ45" s="20" t="s">
        <v>169</v>
      </c>
      <c r="DA45" s="26"/>
      <c r="DB45" s="20" t="s">
        <v>157</v>
      </c>
      <c r="DC45" s="26"/>
      <c r="DD45" s="26"/>
      <c r="DE45" s="20" t="s">
        <v>157</v>
      </c>
      <c r="DF45" s="20" t="s">
        <v>157</v>
      </c>
      <c r="DG45" s="20" t="s">
        <v>254</v>
      </c>
      <c r="DH45" s="26"/>
      <c r="DI45" s="20" t="s">
        <v>157</v>
      </c>
      <c r="DJ45" s="20" t="s">
        <v>157</v>
      </c>
      <c r="DK45" s="20" t="s">
        <v>157</v>
      </c>
      <c r="DL45" s="20" t="s">
        <v>280</v>
      </c>
      <c r="DM45" s="20" t="s">
        <v>157</v>
      </c>
      <c r="DN45" s="20" t="s">
        <v>157</v>
      </c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0" t="s">
        <v>158</v>
      </c>
      <c r="EB45" s="20" t="s">
        <v>260</v>
      </c>
      <c r="EC45" s="20" t="s">
        <v>585</v>
      </c>
      <c r="ED45" s="20" t="s">
        <v>304</v>
      </c>
      <c r="EE45" s="20" t="s">
        <v>586</v>
      </c>
      <c r="EF45" s="34" t="s">
        <v>359</v>
      </c>
      <c r="EG45" s="26"/>
      <c r="EH45" s="20" t="s">
        <v>157</v>
      </c>
      <c r="EI45" s="15">
        <v>631358</v>
      </c>
      <c r="EJ45" s="20" t="s">
        <v>981</v>
      </c>
      <c r="EK45" s="20" t="s">
        <v>254</v>
      </c>
      <c r="EL45" s="20" t="s">
        <v>306</v>
      </c>
      <c r="EM45" s="20" t="s">
        <v>252</v>
      </c>
      <c r="EN45" s="20" t="s">
        <v>285</v>
      </c>
      <c r="EO45" s="20" t="s">
        <v>979</v>
      </c>
      <c r="EP45" s="20" t="s">
        <v>160</v>
      </c>
      <c r="EQ45" s="20" t="s">
        <v>234</v>
      </c>
      <c r="ER45" s="15">
        <v>3</v>
      </c>
    </row>
    <row r="46" spans="1:148" x14ac:dyDescent="0.45">
      <c r="B46" s="20" t="s">
        <v>307</v>
      </c>
      <c r="C46" s="20" t="s">
        <v>244</v>
      </c>
      <c r="D46" s="20" t="s">
        <v>154</v>
      </c>
      <c r="E46" s="20" t="s">
        <v>245</v>
      </c>
      <c r="F46" s="20" t="s">
        <v>246</v>
      </c>
      <c r="G46" s="20" t="s">
        <v>308</v>
      </c>
      <c r="H46" s="20" t="s">
        <v>309</v>
      </c>
      <c r="I46" s="20" t="s">
        <v>248</v>
      </c>
      <c r="J46" s="20" t="s">
        <v>310</v>
      </c>
      <c r="K46" s="20" t="s">
        <v>250</v>
      </c>
      <c r="L46" s="20" t="s">
        <v>251</v>
      </c>
      <c r="M46" s="20" t="s">
        <v>252</v>
      </c>
      <c r="N46" s="26"/>
      <c r="O46" s="26"/>
      <c r="P46" s="20" t="s">
        <v>311</v>
      </c>
      <c r="Q46" s="20" t="s">
        <v>275</v>
      </c>
      <c r="R46" s="20" t="s">
        <v>312</v>
      </c>
      <c r="S46" s="20" t="s">
        <v>312</v>
      </c>
      <c r="T46" s="20" t="s">
        <v>313</v>
      </c>
      <c r="U46" s="20" t="s">
        <v>157</v>
      </c>
      <c r="V46" s="20" t="s">
        <v>257</v>
      </c>
      <c r="W46" s="26"/>
      <c r="X46" s="20" t="s">
        <v>257</v>
      </c>
      <c r="Y46" s="20" t="s">
        <v>258</v>
      </c>
      <c r="Z46" s="20" t="s">
        <v>314</v>
      </c>
      <c r="AA46" s="15">
        <v>1</v>
      </c>
      <c r="AB46" s="20" t="s">
        <v>260</v>
      </c>
      <c r="AC46" s="20" t="s">
        <v>584</v>
      </c>
      <c r="AD46" s="26"/>
      <c r="AE46" s="20" t="s">
        <v>315</v>
      </c>
      <c r="AF46" s="26"/>
      <c r="AG46" s="20" t="s">
        <v>316</v>
      </c>
      <c r="AH46" s="20" t="s">
        <v>316</v>
      </c>
      <c r="AI46" s="26"/>
      <c r="AJ46" s="20" t="s">
        <v>317</v>
      </c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0" t="s">
        <v>318</v>
      </c>
      <c r="AX46" s="26"/>
      <c r="AY46" s="20" t="s">
        <v>319</v>
      </c>
      <c r="AZ46" s="26"/>
      <c r="BA46" s="20" t="s">
        <v>320</v>
      </c>
      <c r="BB46" s="26"/>
      <c r="BC46" s="26"/>
      <c r="BD46" s="26"/>
      <c r="BE46" s="26"/>
      <c r="BF46" s="26"/>
      <c r="BG46" s="20" t="s">
        <v>268</v>
      </c>
      <c r="BH46" s="20" t="s">
        <v>321</v>
      </c>
      <c r="BI46" s="26"/>
      <c r="BJ46" s="26"/>
      <c r="BK46" s="20" t="s">
        <v>322</v>
      </c>
      <c r="BL46" s="27">
        <v>25</v>
      </c>
      <c r="BM46" s="27">
        <v>352</v>
      </c>
      <c r="BN46" s="27">
        <v>8800</v>
      </c>
      <c r="BO46" s="27">
        <v>1</v>
      </c>
      <c r="BP46" s="27">
        <v>367</v>
      </c>
      <c r="BQ46" s="27">
        <v>9175</v>
      </c>
      <c r="BR46" s="20" t="s">
        <v>156</v>
      </c>
      <c r="BS46" s="27">
        <v>0</v>
      </c>
      <c r="BT46" s="20" t="s">
        <v>157</v>
      </c>
      <c r="BU46" s="27">
        <v>0</v>
      </c>
      <c r="BV46" s="20" t="s">
        <v>323</v>
      </c>
      <c r="BW46" s="20" t="s">
        <v>272</v>
      </c>
      <c r="BX46" s="26"/>
      <c r="BY46" s="26"/>
      <c r="BZ46" s="26"/>
      <c r="CA46" s="20" t="s">
        <v>273</v>
      </c>
      <c r="CB46" s="20" t="s">
        <v>325</v>
      </c>
      <c r="CC46" s="20" t="s">
        <v>325</v>
      </c>
      <c r="CD46" s="26"/>
      <c r="CE46" s="27">
        <v>25</v>
      </c>
      <c r="CF46" s="26"/>
      <c r="CG46" s="20" t="s">
        <v>275</v>
      </c>
      <c r="CH46" s="20" t="s">
        <v>276</v>
      </c>
      <c r="CI46" s="20" t="s">
        <v>275</v>
      </c>
      <c r="CJ46" s="26"/>
      <c r="CK46" s="20" t="s">
        <v>592</v>
      </c>
      <c r="CL46" s="20" t="s">
        <v>278</v>
      </c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0" t="s">
        <v>254</v>
      </c>
      <c r="CY46" s="26"/>
      <c r="CZ46" s="20" t="s">
        <v>169</v>
      </c>
      <c r="DA46" s="26"/>
      <c r="DB46" s="20" t="s">
        <v>157</v>
      </c>
      <c r="DC46" s="26"/>
      <c r="DD46" s="26"/>
      <c r="DE46" s="20" t="s">
        <v>157</v>
      </c>
      <c r="DF46" s="20" t="s">
        <v>157</v>
      </c>
      <c r="DG46" s="20" t="s">
        <v>254</v>
      </c>
      <c r="DH46" s="26"/>
      <c r="DI46" s="20" t="s">
        <v>157</v>
      </c>
      <c r="DJ46" s="20" t="s">
        <v>157</v>
      </c>
      <c r="DK46" s="20" t="s">
        <v>157</v>
      </c>
      <c r="DL46" s="20" t="s">
        <v>280</v>
      </c>
      <c r="DM46" s="20" t="s">
        <v>157</v>
      </c>
      <c r="DN46" s="20" t="s">
        <v>157</v>
      </c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0" t="s">
        <v>158</v>
      </c>
      <c r="EB46" s="20" t="s">
        <v>260</v>
      </c>
      <c r="EC46" s="20" t="s">
        <v>585</v>
      </c>
      <c r="ED46" s="20" t="s">
        <v>326</v>
      </c>
      <c r="EE46" s="20" t="s">
        <v>586</v>
      </c>
      <c r="EF46" s="34" t="s">
        <v>359</v>
      </c>
      <c r="EG46" s="26"/>
      <c r="EH46" s="20" t="s">
        <v>157</v>
      </c>
      <c r="EI46" s="15">
        <v>631358</v>
      </c>
      <c r="EJ46" s="20" t="s">
        <v>982</v>
      </c>
      <c r="EK46" s="20" t="s">
        <v>254</v>
      </c>
      <c r="EL46" s="20" t="s">
        <v>328</v>
      </c>
      <c r="EM46" s="20" t="s">
        <v>252</v>
      </c>
      <c r="EN46" s="20" t="s">
        <v>285</v>
      </c>
      <c r="EO46" s="20" t="s">
        <v>979</v>
      </c>
      <c r="EP46" s="20" t="s">
        <v>160</v>
      </c>
      <c r="EQ46" s="20" t="s">
        <v>234</v>
      </c>
      <c r="ER46" s="15">
        <v>3</v>
      </c>
    </row>
    <row r="47" spans="1:148" x14ac:dyDescent="0.45">
      <c r="B47" s="20" t="s">
        <v>329</v>
      </c>
      <c r="C47" s="20" t="s">
        <v>244</v>
      </c>
      <c r="D47" s="20" t="s">
        <v>154</v>
      </c>
      <c r="E47" s="20" t="s">
        <v>330</v>
      </c>
      <c r="F47" s="20" t="s">
        <v>331</v>
      </c>
      <c r="G47" s="20" t="s">
        <v>332</v>
      </c>
      <c r="H47" s="20" t="s">
        <v>331</v>
      </c>
      <c r="I47" s="20" t="s">
        <v>248</v>
      </c>
      <c r="J47" s="20" t="s">
        <v>249</v>
      </c>
      <c r="K47" s="20" t="s">
        <v>333</v>
      </c>
      <c r="L47" s="20" t="s">
        <v>334</v>
      </c>
      <c r="M47" s="20" t="s">
        <v>335</v>
      </c>
      <c r="N47" s="26"/>
      <c r="O47" s="20" t="s">
        <v>336</v>
      </c>
      <c r="P47" s="20" t="s">
        <v>337</v>
      </c>
      <c r="Q47" s="20" t="s">
        <v>275</v>
      </c>
      <c r="R47" s="20" t="s">
        <v>338</v>
      </c>
      <c r="S47" s="20" t="s">
        <v>338</v>
      </c>
      <c r="T47" s="20" t="s">
        <v>339</v>
      </c>
      <c r="U47" s="20" t="s">
        <v>157</v>
      </c>
      <c r="V47" s="20" t="s">
        <v>340</v>
      </c>
      <c r="W47" s="26"/>
      <c r="X47" s="20" t="s">
        <v>340</v>
      </c>
      <c r="Y47" s="20" t="s">
        <v>258</v>
      </c>
      <c r="Z47" s="20" t="s">
        <v>341</v>
      </c>
      <c r="AA47" s="15">
        <v>1</v>
      </c>
      <c r="AB47" s="20" t="s">
        <v>260</v>
      </c>
      <c r="AC47" s="20" t="s">
        <v>584</v>
      </c>
      <c r="AD47" s="26"/>
      <c r="AE47" s="20" t="s">
        <v>342</v>
      </c>
      <c r="AF47" s="26"/>
      <c r="AG47" s="20" t="s">
        <v>343</v>
      </c>
      <c r="AH47" s="20" t="s">
        <v>343</v>
      </c>
      <c r="AI47" s="26"/>
      <c r="AJ47" s="20" t="s">
        <v>344</v>
      </c>
      <c r="AK47" s="26"/>
      <c r="AL47" s="26"/>
      <c r="AM47" s="26"/>
      <c r="AN47" s="20" t="s">
        <v>345</v>
      </c>
      <c r="AO47" s="20" t="s">
        <v>345</v>
      </c>
      <c r="AP47" s="26"/>
      <c r="AQ47" s="20" t="s">
        <v>346</v>
      </c>
      <c r="AR47" s="26"/>
      <c r="AS47" s="26"/>
      <c r="AT47" s="26"/>
      <c r="AU47" s="26"/>
      <c r="AV47" s="26"/>
      <c r="AW47" s="20" t="s">
        <v>343</v>
      </c>
      <c r="AX47" s="26"/>
      <c r="AY47" s="20" t="s">
        <v>344</v>
      </c>
      <c r="AZ47" s="26"/>
      <c r="BA47" s="20" t="s">
        <v>347</v>
      </c>
      <c r="BB47" s="26"/>
      <c r="BC47" s="26"/>
      <c r="BD47" s="26"/>
      <c r="BE47" s="26"/>
      <c r="BF47" s="26"/>
      <c r="BG47" s="20" t="s">
        <v>268</v>
      </c>
      <c r="BH47" s="20" t="s">
        <v>269</v>
      </c>
      <c r="BI47" s="26"/>
      <c r="BJ47" s="26"/>
      <c r="BK47" s="20" t="s">
        <v>348</v>
      </c>
      <c r="BL47" s="27">
        <v>800</v>
      </c>
      <c r="BM47" s="27">
        <v>510</v>
      </c>
      <c r="BN47" s="27">
        <v>408000</v>
      </c>
      <c r="BO47" s="27">
        <v>32</v>
      </c>
      <c r="BP47" s="27">
        <v>520.48</v>
      </c>
      <c r="BQ47" s="27">
        <v>416384</v>
      </c>
      <c r="BR47" s="20" t="s">
        <v>156</v>
      </c>
      <c r="BS47" s="27">
        <v>0</v>
      </c>
      <c r="BT47" s="20" t="s">
        <v>157</v>
      </c>
      <c r="BU47" s="27">
        <v>0</v>
      </c>
      <c r="BV47" s="20" t="s">
        <v>349</v>
      </c>
      <c r="BW47" s="20" t="s">
        <v>272</v>
      </c>
      <c r="BX47" s="26"/>
      <c r="BY47" s="26"/>
      <c r="BZ47" s="26"/>
      <c r="CA47" s="20" t="s">
        <v>273</v>
      </c>
      <c r="CB47" s="26"/>
      <c r="CC47" s="20" t="s">
        <v>169</v>
      </c>
      <c r="CD47" s="26"/>
      <c r="CE47" s="27">
        <v>25</v>
      </c>
      <c r="CF47" s="26"/>
      <c r="CG47" s="20" t="s">
        <v>275</v>
      </c>
      <c r="CH47" s="20" t="s">
        <v>276</v>
      </c>
      <c r="CI47" s="20" t="s">
        <v>275</v>
      </c>
      <c r="CJ47" s="26"/>
      <c r="CK47" s="20" t="s">
        <v>594</v>
      </c>
      <c r="CL47" s="20" t="s">
        <v>278</v>
      </c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0" t="s">
        <v>254</v>
      </c>
      <c r="CY47" s="26"/>
      <c r="CZ47" s="20" t="s">
        <v>169</v>
      </c>
      <c r="DA47" s="26"/>
      <c r="DB47" s="20" t="s">
        <v>157</v>
      </c>
      <c r="DC47" s="26"/>
      <c r="DD47" s="26"/>
      <c r="DE47" s="20" t="s">
        <v>157</v>
      </c>
      <c r="DF47" s="20" t="s">
        <v>157</v>
      </c>
      <c r="DG47" s="20" t="s">
        <v>254</v>
      </c>
      <c r="DH47" s="26"/>
      <c r="DI47" s="20" t="s">
        <v>157</v>
      </c>
      <c r="DJ47" s="20" t="s">
        <v>157</v>
      </c>
      <c r="DK47" s="20" t="s">
        <v>157</v>
      </c>
      <c r="DL47" s="20" t="s">
        <v>280</v>
      </c>
      <c r="DM47" s="20" t="s">
        <v>157</v>
      </c>
      <c r="DN47" s="20" t="s">
        <v>157</v>
      </c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0" t="s">
        <v>158</v>
      </c>
      <c r="EB47" s="20" t="s">
        <v>260</v>
      </c>
      <c r="EC47" s="20" t="s">
        <v>585</v>
      </c>
      <c r="ED47" s="20" t="s">
        <v>351</v>
      </c>
      <c r="EE47" s="20" t="s">
        <v>586</v>
      </c>
      <c r="EF47" s="34" t="s">
        <v>359</v>
      </c>
      <c r="EG47" s="26"/>
      <c r="EH47" s="20" t="s">
        <v>157</v>
      </c>
      <c r="EI47" s="15">
        <v>631358</v>
      </c>
      <c r="EJ47" s="20" t="s">
        <v>983</v>
      </c>
      <c r="EK47" s="20" t="s">
        <v>254</v>
      </c>
      <c r="EL47" s="20" t="s">
        <v>353</v>
      </c>
      <c r="EM47" s="20" t="s">
        <v>335</v>
      </c>
      <c r="EN47" s="20" t="s">
        <v>285</v>
      </c>
      <c r="EO47" s="20" t="s">
        <v>979</v>
      </c>
      <c r="EP47" s="20" t="s">
        <v>160</v>
      </c>
      <c r="EQ47" s="20" t="s">
        <v>234</v>
      </c>
      <c r="ER47" s="15">
        <v>3</v>
      </c>
    </row>
    <row r="48" spans="1:148" x14ac:dyDescent="0.45">
      <c r="B48" s="20" t="s">
        <v>354</v>
      </c>
      <c r="C48" s="20" t="s">
        <v>244</v>
      </c>
      <c r="D48" s="20" t="s">
        <v>154</v>
      </c>
      <c r="E48" s="20" t="s">
        <v>355</v>
      </c>
      <c r="F48" s="20" t="s">
        <v>356</v>
      </c>
      <c r="G48" s="20" t="s">
        <v>357</v>
      </c>
      <c r="H48" s="20" t="s">
        <v>356</v>
      </c>
      <c r="I48" s="20" t="s">
        <v>248</v>
      </c>
      <c r="J48" s="20" t="s">
        <v>358</v>
      </c>
      <c r="K48" s="20" t="s">
        <v>359</v>
      </c>
      <c r="L48" s="20" t="s">
        <v>360</v>
      </c>
      <c r="M48" s="20" t="s">
        <v>361</v>
      </c>
      <c r="N48" s="26"/>
      <c r="O48" s="26"/>
      <c r="P48" s="20" t="s">
        <v>362</v>
      </c>
      <c r="Q48" s="20" t="s">
        <v>275</v>
      </c>
      <c r="R48" s="20" t="s">
        <v>363</v>
      </c>
      <c r="S48" s="20" t="s">
        <v>363</v>
      </c>
      <c r="T48" s="20" t="s">
        <v>364</v>
      </c>
      <c r="U48" s="20" t="s">
        <v>157</v>
      </c>
      <c r="V48" s="20" t="s">
        <v>365</v>
      </c>
      <c r="W48" s="26"/>
      <c r="X48" s="20" t="s">
        <v>365</v>
      </c>
      <c r="Y48" s="20" t="s">
        <v>366</v>
      </c>
      <c r="Z48" s="20" t="s">
        <v>367</v>
      </c>
      <c r="AA48" s="15">
        <v>1</v>
      </c>
      <c r="AB48" s="20" t="s">
        <v>260</v>
      </c>
      <c r="AC48" s="20" t="s">
        <v>584</v>
      </c>
      <c r="AD48" s="26"/>
      <c r="AE48" s="20" t="s">
        <v>368</v>
      </c>
      <c r="AF48" s="26"/>
      <c r="AG48" s="20" t="s">
        <v>369</v>
      </c>
      <c r="AH48" s="20" t="s">
        <v>369</v>
      </c>
      <c r="AI48" s="26"/>
      <c r="AJ48" s="20" t="s">
        <v>262</v>
      </c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0" t="s">
        <v>370</v>
      </c>
      <c r="AX48" s="26"/>
      <c r="AY48" s="20" t="s">
        <v>371</v>
      </c>
      <c r="AZ48" s="26"/>
      <c r="BA48" s="20" t="s">
        <v>372</v>
      </c>
      <c r="BB48" s="26"/>
      <c r="BC48" s="26"/>
      <c r="BD48" s="26"/>
      <c r="BE48" s="26"/>
      <c r="BF48" s="26"/>
      <c r="BG48" s="20" t="s">
        <v>268</v>
      </c>
      <c r="BH48" s="20" t="s">
        <v>373</v>
      </c>
      <c r="BI48" s="26"/>
      <c r="BJ48" s="26"/>
      <c r="BK48" s="20" t="s">
        <v>374</v>
      </c>
      <c r="BL48" s="27">
        <v>600</v>
      </c>
      <c r="BM48" s="27">
        <v>444</v>
      </c>
      <c r="BN48" s="27">
        <v>266400</v>
      </c>
      <c r="BO48" s="27">
        <v>24</v>
      </c>
      <c r="BP48" s="27">
        <v>505</v>
      </c>
      <c r="BQ48" s="27">
        <v>303000</v>
      </c>
      <c r="BR48" s="20" t="s">
        <v>156</v>
      </c>
      <c r="BS48" s="27">
        <v>0</v>
      </c>
      <c r="BT48" s="20" t="s">
        <v>157</v>
      </c>
      <c r="BU48" s="27">
        <v>0</v>
      </c>
      <c r="BV48" s="20" t="s">
        <v>375</v>
      </c>
      <c r="BW48" s="20" t="s">
        <v>272</v>
      </c>
      <c r="BX48" s="26"/>
      <c r="BY48" s="26"/>
      <c r="BZ48" s="26"/>
      <c r="CA48" s="20" t="s">
        <v>273</v>
      </c>
      <c r="CB48" s="20" t="s">
        <v>376</v>
      </c>
      <c r="CC48" s="20" t="s">
        <v>377</v>
      </c>
      <c r="CD48" s="26"/>
      <c r="CE48" s="27">
        <v>25</v>
      </c>
      <c r="CF48" s="26"/>
      <c r="CG48" s="20" t="s">
        <v>275</v>
      </c>
      <c r="CH48" s="20" t="s">
        <v>276</v>
      </c>
      <c r="CI48" s="20" t="s">
        <v>275</v>
      </c>
      <c r="CJ48" s="26"/>
      <c r="CK48" s="20" t="s">
        <v>277</v>
      </c>
      <c r="CL48" s="20" t="s">
        <v>278</v>
      </c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0" t="s">
        <v>254</v>
      </c>
      <c r="CY48" s="26"/>
      <c r="CZ48" s="20" t="s">
        <v>169</v>
      </c>
      <c r="DA48" s="26"/>
      <c r="DB48" s="20" t="s">
        <v>157</v>
      </c>
      <c r="DC48" s="26"/>
      <c r="DD48" s="26"/>
      <c r="DE48" s="20" t="s">
        <v>157</v>
      </c>
      <c r="DF48" s="20" t="s">
        <v>157</v>
      </c>
      <c r="DG48" s="20" t="s">
        <v>254</v>
      </c>
      <c r="DH48" s="26"/>
      <c r="DI48" s="20" t="s">
        <v>157</v>
      </c>
      <c r="DJ48" s="20" t="s">
        <v>157</v>
      </c>
      <c r="DK48" s="20" t="s">
        <v>157</v>
      </c>
      <c r="DL48" s="20" t="s">
        <v>280</v>
      </c>
      <c r="DM48" s="20" t="s">
        <v>157</v>
      </c>
      <c r="DN48" s="20" t="s">
        <v>157</v>
      </c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0" t="s">
        <v>158</v>
      </c>
      <c r="EB48" s="20" t="s">
        <v>260</v>
      </c>
      <c r="EC48" s="20" t="s">
        <v>585</v>
      </c>
      <c r="ED48" s="20" t="s">
        <v>378</v>
      </c>
      <c r="EE48" s="20" t="s">
        <v>586</v>
      </c>
      <c r="EF48" s="34" t="s">
        <v>359</v>
      </c>
      <c r="EG48" s="26"/>
      <c r="EH48" s="20" t="s">
        <v>157</v>
      </c>
      <c r="EI48" s="15">
        <v>631358</v>
      </c>
      <c r="EJ48" s="20" t="s">
        <v>984</v>
      </c>
      <c r="EK48" s="20" t="s">
        <v>254</v>
      </c>
      <c r="EL48" s="20" t="s">
        <v>380</v>
      </c>
      <c r="EM48" s="20" t="s">
        <v>361</v>
      </c>
      <c r="EN48" s="20" t="s">
        <v>285</v>
      </c>
      <c r="EO48" s="20" t="s">
        <v>979</v>
      </c>
      <c r="EP48" s="20" t="s">
        <v>160</v>
      </c>
      <c r="EQ48" s="20" t="s">
        <v>234</v>
      </c>
      <c r="ER48" s="15">
        <v>3</v>
      </c>
    </row>
    <row r="51" spans="1:2" x14ac:dyDescent="0.45">
      <c r="B51" s="21" t="s">
        <v>985</v>
      </c>
    </row>
    <row r="58" spans="1:2" x14ac:dyDescent="0.45">
      <c r="A58" s="9" t="s">
        <v>986</v>
      </c>
    </row>
    <row r="59" spans="1:2" x14ac:dyDescent="0.45">
      <c r="A59" s="9" t="s">
        <v>987</v>
      </c>
    </row>
    <row r="61" spans="1:2" s="13" customFormat="1" ht="15" x14ac:dyDescent="0.45">
      <c r="A61" s="13" t="s">
        <v>575</v>
      </c>
    </row>
    <row r="62" spans="1:2" s="13" customFormat="1" ht="15" x14ac:dyDescent="0.45">
      <c r="A62" s="13" t="s">
        <v>583</v>
      </c>
    </row>
    <row r="78" spans="1:3" s="4" customFormat="1" ht="15" x14ac:dyDescent="0.45">
      <c r="A78" s="10"/>
      <c r="B78" s="4" t="s">
        <v>5</v>
      </c>
    </row>
    <row r="79" spans="1:3" s="2" customFormat="1" ht="15" x14ac:dyDescent="0.45">
      <c r="A79" s="9"/>
    </row>
    <row r="80" spans="1:3" s="2" customFormat="1" ht="15" x14ac:dyDescent="0.45">
      <c r="A80" s="9"/>
      <c r="B80" s="18" t="s">
        <v>209</v>
      </c>
      <c r="C80" s="18" t="s">
        <v>214</v>
      </c>
    </row>
    <row r="81" spans="1:148" s="2" customFormat="1" ht="15" x14ac:dyDescent="0.45">
      <c r="A81" s="9"/>
    </row>
    <row r="82" spans="1:148" s="4" customFormat="1" ht="15" x14ac:dyDescent="0.45">
      <c r="A82" s="10"/>
      <c r="B82" s="4" t="s">
        <v>161</v>
      </c>
    </row>
    <row r="84" spans="1:148" x14ac:dyDescent="0.45">
      <c r="B84" s="22" t="s">
        <v>240</v>
      </c>
      <c r="C84" s="22"/>
    </row>
    <row r="85" spans="1:148" x14ac:dyDescent="0.3">
      <c r="B85" s="14" t="s">
        <v>183</v>
      </c>
      <c r="C85" s="2"/>
    </row>
    <row r="86" spans="1:148" x14ac:dyDescent="0.45">
      <c r="B86" s="11" t="s">
        <v>581</v>
      </c>
      <c r="C86" s="2"/>
    </row>
    <row r="87" spans="1:148" x14ac:dyDescent="0.45">
      <c r="B87" s="11" t="s">
        <v>576</v>
      </c>
      <c r="C87" s="2"/>
    </row>
    <row r="88" spans="1:148" x14ac:dyDescent="0.45">
      <c r="B88" s="11" t="s">
        <v>577</v>
      </c>
      <c r="C88" s="2"/>
    </row>
    <row r="89" spans="1:148" x14ac:dyDescent="0.45">
      <c r="B89" s="11" t="s">
        <v>578</v>
      </c>
      <c r="C89" s="2"/>
    </row>
    <row r="90" spans="1:148" x14ac:dyDescent="0.45">
      <c r="B90" s="12" t="s">
        <v>579</v>
      </c>
      <c r="C90" s="2"/>
    </row>
    <row r="91" spans="1:148" x14ac:dyDescent="0.45">
      <c r="B91" s="12" t="s">
        <v>580</v>
      </c>
      <c r="C91" s="2"/>
    </row>
    <row r="92" spans="1:148" x14ac:dyDescent="0.45">
      <c r="B92" s="19" t="s">
        <v>7</v>
      </c>
      <c r="C92" s="19" t="s">
        <v>8</v>
      </c>
      <c r="D92" s="19" t="s">
        <v>9</v>
      </c>
      <c r="E92" s="19" t="s">
        <v>10</v>
      </c>
      <c r="F92" s="19" t="s">
        <v>11</v>
      </c>
      <c r="G92" s="19" t="s">
        <v>12</v>
      </c>
      <c r="H92" s="19" t="s">
        <v>13</v>
      </c>
      <c r="I92" s="19" t="s">
        <v>14</v>
      </c>
      <c r="J92" s="19" t="s">
        <v>15</v>
      </c>
      <c r="K92" s="19" t="s">
        <v>16</v>
      </c>
      <c r="L92" s="19" t="s">
        <v>17</v>
      </c>
      <c r="M92" s="19" t="s">
        <v>18</v>
      </c>
      <c r="N92" s="19" t="s">
        <v>19</v>
      </c>
      <c r="O92" s="19" t="s">
        <v>20</v>
      </c>
      <c r="P92" s="19" t="s">
        <v>21</v>
      </c>
      <c r="Q92" s="19" t="s">
        <v>22</v>
      </c>
      <c r="R92" s="19" t="s">
        <v>23</v>
      </c>
      <c r="S92" s="19" t="s">
        <v>24</v>
      </c>
      <c r="T92" s="19" t="s">
        <v>25</v>
      </c>
      <c r="U92" s="19" t="s">
        <v>26</v>
      </c>
      <c r="V92" s="19" t="s">
        <v>27</v>
      </c>
      <c r="W92" s="19" t="s">
        <v>28</v>
      </c>
      <c r="X92" s="19" t="s">
        <v>29</v>
      </c>
      <c r="Y92" s="19" t="s">
        <v>30</v>
      </c>
      <c r="Z92" s="19" t="s">
        <v>31</v>
      </c>
      <c r="AA92" s="19" t="s">
        <v>32</v>
      </c>
      <c r="AB92" s="19" t="s">
        <v>33</v>
      </c>
      <c r="AC92" s="19" t="s">
        <v>34</v>
      </c>
      <c r="AD92" s="19" t="s">
        <v>35</v>
      </c>
      <c r="AE92" s="19" t="s">
        <v>36</v>
      </c>
      <c r="AF92" s="19" t="s">
        <v>37</v>
      </c>
      <c r="AG92" s="19" t="s">
        <v>38</v>
      </c>
      <c r="AH92" s="19" t="s">
        <v>39</v>
      </c>
      <c r="AI92" s="19" t="s">
        <v>40</v>
      </c>
      <c r="AJ92" s="19" t="s">
        <v>41</v>
      </c>
      <c r="AK92" s="19" t="s">
        <v>42</v>
      </c>
      <c r="AL92" s="19" t="s">
        <v>43</v>
      </c>
      <c r="AM92" s="19" t="s">
        <v>44</v>
      </c>
      <c r="AN92" s="19" t="s">
        <v>45</v>
      </c>
      <c r="AO92" s="19" t="s">
        <v>46</v>
      </c>
      <c r="AP92" s="19" t="s">
        <v>47</v>
      </c>
      <c r="AQ92" s="19" t="s">
        <v>48</v>
      </c>
      <c r="AR92" s="19" t="s">
        <v>49</v>
      </c>
      <c r="AS92" s="19" t="s">
        <v>50</v>
      </c>
      <c r="AT92" s="19" t="s">
        <v>51</v>
      </c>
      <c r="AU92" s="19" t="s">
        <v>52</v>
      </c>
      <c r="AV92" s="19" t="s">
        <v>53</v>
      </c>
      <c r="AW92" s="19" t="s">
        <v>54</v>
      </c>
      <c r="AX92" s="19" t="s">
        <v>55</v>
      </c>
      <c r="AY92" s="19" t="s">
        <v>56</v>
      </c>
      <c r="AZ92" s="19" t="s">
        <v>57</v>
      </c>
      <c r="BA92" s="19" t="s">
        <v>58</v>
      </c>
      <c r="BB92" s="19" t="s">
        <v>59</v>
      </c>
      <c r="BC92" s="19" t="s">
        <v>60</v>
      </c>
      <c r="BD92" s="19" t="s">
        <v>61</v>
      </c>
      <c r="BE92" s="19" t="s">
        <v>62</v>
      </c>
      <c r="BF92" s="19" t="s">
        <v>63</v>
      </c>
      <c r="BG92" s="19" t="s">
        <v>64</v>
      </c>
      <c r="BH92" s="19" t="s">
        <v>65</v>
      </c>
      <c r="BI92" s="19" t="s">
        <v>66</v>
      </c>
      <c r="BJ92" s="19" t="s">
        <v>67</v>
      </c>
      <c r="BK92" s="19" t="s">
        <v>68</v>
      </c>
      <c r="BL92" s="19" t="s">
        <v>69</v>
      </c>
      <c r="BM92" s="19" t="s">
        <v>70</v>
      </c>
      <c r="BN92" s="19" t="s">
        <v>71</v>
      </c>
      <c r="BO92" s="19" t="s">
        <v>72</v>
      </c>
      <c r="BP92" s="19" t="s">
        <v>73</v>
      </c>
      <c r="BQ92" s="19" t="s">
        <v>74</v>
      </c>
      <c r="BR92" s="19" t="s">
        <v>75</v>
      </c>
      <c r="BS92" s="19" t="s">
        <v>76</v>
      </c>
      <c r="BT92" s="19" t="s">
        <v>77</v>
      </c>
      <c r="BU92" s="19" t="s">
        <v>78</v>
      </c>
      <c r="BV92" s="19" t="s">
        <v>79</v>
      </c>
      <c r="BW92" s="19" t="s">
        <v>80</v>
      </c>
      <c r="BX92" s="19" t="s">
        <v>81</v>
      </c>
      <c r="BY92" s="19" t="s">
        <v>82</v>
      </c>
      <c r="BZ92" s="19" t="s">
        <v>83</v>
      </c>
      <c r="CA92" s="19" t="s">
        <v>84</v>
      </c>
      <c r="CB92" s="19" t="s">
        <v>85</v>
      </c>
      <c r="CC92" s="19" t="s">
        <v>86</v>
      </c>
      <c r="CD92" s="19" t="s">
        <v>87</v>
      </c>
      <c r="CE92" s="19" t="s">
        <v>88</v>
      </c>
      <c r="CF92" s="19" t="s">
        <v>89</v>
      </c>
      <c r="CG92" s="19" t="s">
        <v>90</v>
      </c>
      <c r="CH92" s="19" t="s">
        <v>91</v>
      </c>
      <c r="CI92" s="19" t="s">
        <v>92</v>
      </c>
      <c r="CJ92" s="19" t="s">
        <v>93</v>
      </c>
      <c r="CK92" s="19" t="s">
        <v>94</v>
      </c>
      <c r="CL92" s="19" t="s">
        <v>95</v>
      </c>
      <c r="CM92" s="19" t="s">
        <v>96</v>
      </c>
      <c r="CN92" s="19" t="s">
        <v>97</v>
      </c>
      <c r="CO92" s="19" t="s">
        <v>98</v>
      </c>
      <c r="CP92" s="19" t="s">
        <v>99</v>
      </c>
      <c r="CQ92" s="19" t="s">
        <v>100</v>
      </c>
      <c r="CR92" s="19" t="s">
        <v>101</v>
      </c>
      <c r="CS92" s="19" t="s">
        <v>102</v>
      </c>
      <c r="CT92" s="19" t="s">
        <v>103</v>
      </c>
      <c r="CU92" s="19" t="s">
        <v>104</v>
      </c>
      <c r="CV92" s="19" t="s">
        <v>105</v>
      </c>
      <c r="CW92" s="19" t="s">
        <v>106</v>
      </c>
      <c r="CX92" s="19" t="s">
        <v>107</v>
      </c>
      <c r="CY92" s="19" t="s">
        <v>108</v>
      </c>
      <c r="CZ92" s="19" t="s">
        <v>109</v>
      </c>
      <c r="DA92" s="19" t="s">
        <v>110</v>
      </c>
      <c r="DB92" s="19" t="s">
        <v>111</v>
      </c>
      <c r="DC92" s="19" t="s">
        <v>112</v>
      </c>
      <c r="DD92" s="19" t="s">
        <v>113</v>
      </c>
      <c r="DE92" s="19" t="s">
        <v>114</v>
      </c>
      <c r="DF92" s="19" t="s">
        <v>115</v>
      </c>
      <c r="DG92" s="19" t="s">
        <v>116</v>
      </c>
      <c r="DH92" s="19" t="s">
        <v>117</v>
      </c>
      <c r="DI92" s="19" t="s">
        <v>118</v>
      </c>
      <c r="DJ92" s="19" t="s">
        <v>119</v>
      </c>
      <c r="DK92" s="19" t="s">
        <v>120</v>
      </c>
      <c r="DL92" s="19" t="s">
        <v>121</v>
      </c>
      <c r="DM92" s="19" t="s">
        <v>122</v>
      </c>
      <c r="DN92" s="19" t="s">
        <v>123</v>
      </c>
      <c r="DO92" s="19" t="s">
        <v>124</v>
      </c>
      <c r="DP92" s="19" t="s">
        <v>125</v>
      </c>
      <c r="DQ92" s="19" t="s">
        <v>126</v>
      </c>
      <c r="DR92" s="19" t="s">
        <v>127</v>
      </c>
      <c r="DS92" s="19" t="s">
        <v>128</v>
      </c>
      <c r="DT92" s="19" t="s">
        <v>129</v>
      </c>
      <c r="DU92" s="19" t="s">
        <v>130</v>
      </c>
      <c r="DV92" s="19" t="s">
        <v>131</v>
      </c>
      <c r="DW92" s="19" t="s">
        <v>132</v>
      </c>
      <c r="DX92" s="19" t="s">
        <v>133</v>
      </c>
      <c r="DY92" s="19" t="s">
        <v>134</v>
      </c>
      <c r="DZ92" s="19" t="s">
        <v>135</v>
      </c>
      <c r="EA92" s="19" t="s">
        <v>136</v>
      </c>
      <c r="EB92" s="19" t="s">
        <v>137</v>
      </c>
      <c r="EC92" s="19" t="s">
        <v>138</v>
      </c>
      <c r="ED92" s="19" t="s">
        <v>139</v>
      </c>
      <c r="EE92" s="19" t="s">
        <v>140</v>
      </c>
      <c r="EF92" s="19" t="s">
        <v>141</v>
      </c>
      <c r="EG92" s="19" t="s">
        <v>142</v>
      </c>
      <c r="EH92" s="19" t="s">
        <v>143</v>
      </c>
      <c r="EI92" s="19" t="s">
        <v>144</v>
      </c>
      <c r="EJ92" s="19" t="s">
        <v>145</v>
      </c>
      <c r="EK92" s="19" t="s">
        <v>146</v>
      </c>
      <c r="EL92" s="19" t="s">
        <v>147</v>
      </c>
      <c r="EM92" s="19" t="s">
        <v>148</v>
      </c>
      <c r="EN92" s="19" t="s">
        <v>149</v>
      </c>
      <c r="EO92" s="19" t="s">
        <v>150</v>
      </c>
      <c r="EP92" s="19" t="s">
        <v>151</v>
      </c>
      <c r="EQ92" s="19" t="s">
        <v>152</v>
      </c>
      <c r="ER92" s="19" t="s">
        <v>153</v>
      </c>
    </row>
    <row r="93" spans="1:148" x14ac:dyDescent="0.45">
      <c r="B93" s="20" t="s">
        <v>243</v>
      </c>
      <c r="C93" s="20" t="s">
        <v>244</v>
      </c>
      <c r="D93" s="20" t="s">
        <v>154</v>
      </c>
      <c r="E93" s="20" t="s">
        <v>245</v>
      </c>
      <c r="F93" s="20" t="s">
        <v>246</v>
      </c>
      <c r="G93" s="20" t="s">
        <v>247</v>
      </c>
      <c r="H93" s="20" t="s">
        <v>246</v>
      </c>
      <c r="I93" s="20" t="s">
        <v>248</v>
      </c>
      <c r="J93" s="20" t="s">
        <v>249</v>
      </c>
      <c r="K93" s="20" t="s">
        <v>250</v>
      </c>
      <c r="L93" s="20" t="s">
        <v>251</v>
      </c>
      <c r="M93" s="20" t="s">
        <v>252</v>
      </c>
      <c r="N93" s="26"/>
      <c r="O93" s="26"/>
      <c r="P93" s="20" t="s">
        <v>253</v>
      </c>
      <c r="Q93" s="20" t="s">
        <v>254</v>
      </c>
      <c r="R93" s="20" t="s">
        <v>255</v>
      </c>
      <c r="S93" s="20" t="s">
        <v>255</v>
      </c>
      <c r="T93" s="20" t="s">
        <v>256</v>
      </c>
      <c r="U93" s="20" t="s">
        <v>157</v>
      </c>
      <c r="V93" s="20" t="s">
        <v>257</v>
      </c>
      <c r="W93" s="26"/>
      <c r="X93" s="20" t="s">
        <v>257</v>
      </c>
      <c r="Y93" s="20" t="s">
        <v>258</v>
      </c>
      <c r="Z93" s="20" t="s">
        <v>259</v>
      </c>
      <c r="AA93" s="15">
        <v>1</v>
      </c>
      <c r="AB93" s="20" t="s">
        <v>260</v>
      </c>
      <c r="AC93" s="20" t="s">
        <v>584</v>
      </c>
      <c r="AD93" s="26"/>
      <c r="AE93" s="26"/>
      <c r="AF93" s="26"/>
      <c r="AG93" s="20" t="s">
        <v>261</v>
      </c>
      <c r="AH93" s="20" t="s">
        <v>261</v>
      </c>
      <c r="AI93" s="26"/>
      <c r="AJ93" s="20" t="s">
        <v>262</v>
      </c>
      <c r="AK93" s="26"/>
      <c r="AL93" s="26"/>
      <c r="AM93" s="26"/>
      <c r="AN93" s="20" t="s">
        <v>263</v>
      </c>
      <c r="AO93" s="20" t="s">
        <v>263</v>
      </c>
      <c r="AP93" s="26"/>
      <c r="AQ93" s="20" t="s">
        <v>264</v>
      </c>
      <c r="AR93" s="26"/>
      <c r="AS93" s="26"/>
      <c r="AT93" s="26"/>
      <c r="AU93" s="26"/>
      <c r="AV93" s="26"/>
      <c r="AW93" s="20" t="s">
        <v>265</v>
      </c>
      <c r="AX93" s="26"/>
      <c r="AY93" s="20" t="s">
        <v>266</v>
      </c>
      <c r="AZ93" s="26"/>
      <c r="BA93" s="20" t="s">
        <v>267</v>
      </c>
      <c r="BB93" s="26"/>
      <c r="BC93" s="26"/>
      <c r="BD93" s="26"/>
      <c r="BE93" s="26"/>
      <c r="BF93" s="26"/>
      <c r="BG93" s="20" t="s">
        <v>268</v>
      </c>
      <c r="BH93" s="20" t="s">
        <v>269</v>
      </c>
      <c r="BI93" s="26"/>
      <c r="BJ93" s="26"/>
      <c r="BK93" s="20" t="s">
        <v>270</v>
      </c>
      <c r="BL93" s="27">
        <v>300</v>
      </c>
      <c r="BM93" s="27">
        <v>349</v>
      </c>
      <c r="BN93" s="27">
        <v>104700</v>
      </c>
      <c r="BO93" s="27">
        <v>12</v>
      </c>
      <c r="BP93" s="27">
        <v>356.25</v>
      </c>
      <c r="BQ93" s="27">
        <v>106875</v>
      </c>
      <c r="BR93" s="20" t="s">
        <v>156</v>
      </c>
      <c r="BS93" s="27">
        <v>0</v>
      </c>
      <c r="BT93" s="20" t="s">
        <v>157</v>
      </c>
      <c r="BU93" s="27">
        <v>0</v>
      </c>
      <c r="BV93" s="20" t="s">
        <v>271</v>
      </c>
      <c r="BW93" s="20" t="s">
        <v>272</v>
      </c>
      <c r="BX93" s="26"/>
      <c r="BY93" s="26"/>
      <c r="BZ93" s="26"/>
      <c r="CA93" s="20" t="s">
        <v>273</v>
      </c>
      <c r="CB93" s="20" t="s">
        <v>274</v>
      </c>
      <c r="CC93" s="20" t="s">
        <v>274</v>
      </c>
      <c r="CD93" s="26"/>
      <c r="CE93" s="27">
        <v>25</v>
      </c>
      <c r="CF93" s="26"/>
      <c r="CG93" s="20" t="s">
        <v>275</v>
      </c>
      <c r="CH93" s="20" t="s">
        <v>276</v>
      </c>
      <c r="CI93" s="20" t="s">
        <v>275</v>
      </c>
      <c r="CJ93" s="26"/>
      <c r="CK93" s="20" t="s">
        <v>277</v>
      </c>
      <c r="CL93" s="20" t="s">
        <v>278</v>
      </c>
      <c r="CM93" s="26"/>
      <c r="CN93" s="26"/>
      <c r="CO93" s="20" t="s">
        <v>279</v>
      </c>
      <c r="CP93" s="26"/>
      <c r="CQ93" s="26"/>
      <c r="CR93" s="26"/>
      <c r="CS93" s="26"/>
      <c r="CT93" s="26"/>
      <c r="CU93" s="26"/>
      <c r="CV93" s="26"/>
      <c r="CW93" s="26"/>
      <c r="CX93" s="20" t="s">
        <v>254</v>
      </c>
      <c r="CY93" s="26"/>
      <c r="CZ93" s="20" t="s">
        <v>169</v>
      </c>
      <c r="DA93" s="26"/>
      <c r="DB93" s="20" t="s">
        <v>157</v>
      </c>
      <c r="DC93" s="26"/>
      <c r="DD93" s="26"/>
      <c r="DE93" s="20" t="s">
        <v>157</v>
      </c>
      <c r="DF93" s="20" t="s">
        <v>157</v>
      </c>
      <c r="DG93" s="20" t="s">
        <v>254</v>
      </c>
      <c r="DH93" s="26"/>
      <c r="DI93" s="20" t="s">
        <v>157</v>
      </c>
      <c r="DJ93" s="20" t="s">
        <v>157</v>
      </c>
      <c r="DK93" s="20" t="s">
        <v>157</v>
      </c>
      <c r="DL93" s="20" t="s">
        <v>280</v>
      </c>
      <c r="DM93" s="20" t="s">
        <v>157</v>
      </c>
      <c r="DN93" s="20" t="s">
        <v>157</v>
      </c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0" t="s">
        <v>158</v>
      </c>
      <c r="EB93" s="20" t="s">
        <v>260</v>
      </c>
      <c r="EC93" s="20" t="s">
        <v>585</v>
      </c>
      <c r="ED93" s="20" t="s">
        <v>281</v>
      </c>
      <c r="EE93" s="20" t="s">
        <v>586</v>
      </c>
      <c r="EF93" s="34" t="s">
        <v>254</v>
      </c>
      <c r="EG93" s="26"/>
      <c r="EH93" s="20" t="s">
        <v>157</v>
      </c>
      <c r="EI93" s="15">
        <v>631358</v>
      </c>
      <c r="EJ93" s="20" t="s">
        <v>978</v>
      </c>
      <c r="EK93" s="34" t="s">
        <v>283</v>
      </c>
      <c r="EL93" s="20" t="s">
        <v>284</v>
      </c>
      <c r="EM93" s="20" t="s">
        <v>252</v>
      </c>
      <c r="EN93" s="20" t="s">
        <v>285</v>
      </c>
      <c r="EO93" s="20" t="s">
        <v>597</v>
      </c>
      <c r="EP93" s="20" t="s">
        <v>160</v>
      </c>
      <c r="EQ93" s="20" t="s">
        <v>588</v>
      </c>
      <c r="ER93" s="15">
        <v>2</v>
      </c>
    </row>
    <row r="94" spans="1:148" x14ac:dyDescent="0.45">
      <c r="B94" s="20" t="s">
        <v>288</v>
      </c>
      <c r="C94" s="20" t="s">
        <v>244</v>
      </c>
      <c r="D94" s="20" t="s">
        <v>154</v>
      </c>
      <c r="E94" s="20" t="s">
        <v>245</v>
      </c>
      <c r="F94" s="20" t="s">
        <v>246</v>
      </c>
      <c r="G94" s="20" t="s">
        <v>247</v>
      </c>
      <c r="H94" s="20" t="s">
        <v>246</v>
      </c>
      <c r="I94" s="20" t="s">
        <v>248</v>
      </c>
      <c r="J94" s="20" t="s">
        <v>249</v>
      </c>
      <c r="K94" s="20" t="s">
        <v>250</v>
      </c>
      <c r="L94" s="20" t="s">
        <v>251</v>
      </c>
      <c r="M94" s="20" t="s">
        <v>252</v>
      </c>
      <c r="N94" s="26"/>
      <c r="O94" s="26"/>
      <c r="P94" s="20" t="s">
        <v>253</v>
      </c>
      <c r="Q94" s="20" t="s">
        <v>254</v>
      </c>
      <c r="R94" s="20" t="s">
        <v>255</v>
      </c>
      <c r="S94" s="20" t="s">
        <v>255</v>
      </c>
      <c r="T94" s="20" t="s">
        <v>256</v>
      </c>
      <c r="U94" s="20" t="s">
        <v>157</v>
      </c>
      <c r="V94" s="20" t="s">
        <v>257</v>
      </c>
      <c r="W94" s="26"/>
      <c r="X94" s="20" t="s">
        <v>257</v>
      </c>
      <c r="Y94" s="20" t="s">
        <v>258</v>
      </c>
      <c r="Z94" s="20" t="s">
        <v>289</v>
      </c>
      <c r="AA94" s="15">
        <v>1</v>
      </c>
      <c r="AB94" s="20" t="s">
        <v>260</v>
      </c>
      <c r="AC94" s="20" t="s">
        <v>584</v>
      </c>
      <c r="AD94" s="26"/>
      <c r="AE94" s="26"/>
      <c r="AF94" s="26"/>
      <c r="AG94" s="20" t="s">
        <v>261</v>
      </c>
      <c r="AH94" s="20" t="s">
        <v>261</v>
      </c>
      <c r="AI94" s="26"/>
      <c r="AJ94" s="20" t="s">
        <v>262</v>
      </c>
      <c r="AK94" s="26"/>
      <c r="AL94" s="26"/>
      <c r="AM94" s="26"/>
      <c r="AN94" s="20" t="s">
        <v>263</v>
      </c>
      <c r="AO94" s="20" t="s">
        <v>263</v>
      </c>
      <c r="AP94" s="26"/>
      <c r="AQ94" s="20" t="s">
        <v>264</v>
      </c>
      <c r="AR94" s="26"/>
      <c r="AS94" s="26"/>
      <c r="AT94" s="26"/>
      <c r="AU94" s="26"/>
      <c r="AV94" s="26"/>
      <c r="AW94" s="20" t="s">
        <v>290</v>
      </c>
      <c r="AX94" s="26"/>
      <c r="AY94" s="20" t="s">
        <v>262</v>
      </c>
      <c r="AZ94" s="26"/>
      <c r="BA94" s="20" t="s">
        <v>291</v>
      </c>
      <c r="BB94" s="26"/>
      <c r="BC94" s="26"/>
      <c r="BD94" s="26"/>
      <c r="BE94" s="26"/>
      <c r="BF94" s="26"/>
      <c r="BG94" s="20" t="s">
        <v>268</v>
      </c>
      <c r="BH94" s="20" t="s">
        <v>292</v>
      </c>
      <c r="BI94" s="26"/>
      <c r="BJ94" s="26"/>
      <c r="BK94" s="20" t="s">
        <v>270</v>
      </c>
      <c r="BL94" s="27">
        <v>300</v>
      </c>
      <c r="BM94" s="27">
        <v>349</v>
      </c>
      <c r="BN94" s="27">
        <v>104700</v>
      </c>
      <c r="BO94" s="27">
        <v>12</v>
      </c>
      <c r="BP94" s="27">
        <v>356.25</v>
      </c>
      <c r="BQ94" s="27">
        <v>106875</v>
      </c>
      <c r="BR94" s="20" t="s">
        <v>156</v>
      </c>
      <c r="BS94" s="27">
        <v>0</v>
      </c>
      <c r="BT94" s="20" t="s">
        <v>157</v>
      </c>
      <c r="BU94" s="27">
        <v>0</v>
      </c>
      <c r="BV94" s="20" t="s">
        <v>271</v>
      </c>
      <c r="BW94" s="20" t="s">
        <v>272</v>
      </c>
      <c r="BX94" s="26"/>
      <c r="BY94" s="26"/>
      <c r="BZ94" s="26"/>
      <c r="CA94" s="20" t="s">
        <v>273</v>
      </c>
      <c r="CB94" s="20" t="s">
        <v>274</v>
      </c>
      <c r="CC94" s="20" t="s">
        <v>274</v>
      </c>
      <c r="CD94" s="26"/>
      <c r="CE94" s="27">
        <v>25</v>
      </c>
      <c r="CF94" s="26"/>
      <c r="CG94" s="20" t="s">
        <v>275</v>
      </c>
      <c r="CH94" s="20" t="s">
        <v>276</v>
      </c>
      <c r="CI94" s="20" t="s">
        <v>275</v>
      </c>
      <c r="CJ94" s="26"/>
      <c r="CK94" s="20" t="s">
        <v>277</v>
      </c>
      <c r="CL94" s="20" t="s">
        <v>278</v>
      </c>
      <c r="CM94" s="26"/>
      <c r="CN94" s="26"/>
      <c r="CO94" s="20" t="s">
        <v>279</v>
      </c>
      <c r="CP94" s="26"/>
      <c r="CQ94" s="26"/>
      <c r="CR94" s="26"/>
      <c r="CS94" s="26"/>
      <c r="CT94" s="26"/>
      <c r="CU94" s="26"/>
      <c r="CV94" s="26"/>
      <c r="CW94" s="26"/>
      <c r="CX94" s="20" t="s">
        <v>254</v>
      </c>
      <c r="CY94" s="26"/>
      <c r="CZ94" s="20" t="s">
        <v>169</v>
      </c>
      <c r="DA94" s="26"/>
      <c r="DB94" s="20" t="s">
        <v>157</v>
      </c>
      <c r="DC94" s="26"/>
      <c r="DD94" s="26"/>
      <c r="DE94" s="20" t="s">
        <v>157</v>
      </c>
      <c r="DF94" s="20" t="s">
        <v>157</v>
      </c>
      <c r="DG94" s="20" t="s">
        <v>254</v>
      </c>
      <c r="DH94" s="26"/>
      <c r="DI94" s="20" t="s">
        <v>157</v>
      </c>
      <c r="DJ94" s="20" t="s">
        <v>157</v>
      </c>
      <c r="DK94" s="20" t="s">
        <v>157</v>
      </c>
      <c r="DL94" s="20" t="s">
        <v>280</v>
      </c>
      <c r="DM94" s="20" t="s">
        <v>157</v>
      </c>
      <c r="DN94" s="20" t="s">
        <v>157</v>
      </c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0" t="s">
        <v>158</v>
      </c>
      <c r="EB94" s="20" t="s">
        <v>260</v>
      </c>
      <c r="EC94" s="20" t="s">
        <v>585</v>
      </c>
      <c r="ED94" s="20" t="s">
        <v>293</v>
      </c>
      <c r="EE94" s="20" t="s">
        <v>586</v>
      </c>
      <c r="EF94" s="34" t="s">
        <v>254</v>
      </c>
      <c r="EG94" s="26"/>
      <c r="EH94" s="20" t="s">
        <v>157</v>
      </c>
      <c r="EI94" s="15">
        <v>631358</v>
      </c>
      <c r="EJ94" s="20" t="s">
        <v>980</v>
      </c>
      <c r="EK94" s="34" t="s">
        <v>283</v>
      </c>
      <c r="EL94" s="20" t="s">
        <v>295</v>
      </c>
      <c r="EM94" s="20" t="s">
        <v>252</v>
      </c>
      <c r="EN94" s="20" t="s">
        <v>285</v>
      </c>
      <c r="EO94" s="20" t="s">
        <v>597</v>
      </c>
      <c r="EP94" s="20" t="s">
        <v>160</v>
      </c>
      <c r="EQ94" s="20" t="s">
        <v>588</v>
      </c>
      <c r="ER94" s="15">
        <v>2</v>
      </c>
    </row>
    <row r="95" spans="1:148" x14ac:dyDescent="0.45">
      <c r="B95" s="20" t="s">
        <v>296</v>
      </c>
      <c r="C95" s="20" t="s">
        <v>244</v>
      </c>
      <c r="D95" s="20" t="s">
        <v>154</v>
      </c>
      <c r="E95" s="20" t="s">
        <v>245</v>
      </c>
      <c r="F95" s="20" t="s">
        <v>246</v>
      </c>
      <c r="G95" s="20" t="s">
        <v>247</v>
      </c>
      <c r="H95" s="20" t="s">
        <v>246</v>
      </c>
      <c r="I95" s="20" t="s">
        <v>248</v>
      </c>
      <c r="J95" s="20" t="s">
        <v>249</v>
      </c>
      <c r="K95" s="20" t="s">
        <v>250</v>
      </c>
      <c r="L95" s="20" t="s">
        <v>251</v>
      </c>
      <c r="M95" s="20" t="s">
        <v>252</v>
      </c>
      <c r="N95" s="26"/>
      <c r="O95" s="26"/>
      <c r="P95" s="20" t="s">
        <v>297</v>
      </c>
      <c r="Q95" s="20" t="s">
        <v>275</v>
      </c>
      <c r="R95" s="20" t="s">
        <v>298</v>
      </c>
      <c r="S95" s="20" t="s">
        <v>298</v>
      </c>
      <c r="T95" s="20" t="s">
        <v>256</v>
      </c>
      <c r="U95" s="20" t="s">
        <v>157</v>
      </c>
      <c r="V95" s="20" t="s">
        <v>257</v>
      </c>
      <c r="W95" s="26"/>
      <c r="X95" s="20" t="s">
        <v>257</v>
      </c>
      <c r="Y95" s="20" t="s">
        <v>258</v>
      </c>
      <c r="Z95" s="20" t="s">
        <v>299</v>
      </c>
      <c r="AA95" s="15">
        <v>1</v>
      </c>
      <c r="AB95" s="20" t="s">
        <v>260</v>
      </c>
      <c r="AC95" s="20" t="s">
        <v>584</v>
      </c>
      <c r="AD95" s="26"/>
      <c r="AE95" s="26"/>
      <c r="AF95" s="26"/>
      <c r="AG95" s="20" t="s">
        <v>261</v>
      </c>
      <c r="AH95" s="20" t="s">
        <v>261</v>
      </c>
      <c r="AI95" s="26"/>
      <c r="AJ95" s="20" t="s">
        <v>262</v>
      </c>
      <c r="AK95" s="26"/>
      <c r="AL95" s="26"/>
      <c r="AM95" s="26"/>
      <c r="AN95" s="20" t="s">
        <v>263</v>
      </c>
      <c r="AO95" s="20" t="s">
        <v>263</v>
      </c>
      <c r="AP95" s="26"/>
      <c r="AQ95" s="20" t="s">
        <v>264</v>
      </c>
      <c r="AR95" s="26"/>
      <c r="AS95" s="26"/>
      <c r="AT95" s="26"/>
      <c r="AU95" s="26"/>
      <c r="AV95" s="26"/>
      <c r="AW95" s="20" t="s">
        <v>290</v>
      </c>
      <c r="AX95" s="26"/>
      <c r="AY95" s="20" t="s">
        <v>262</v>
      </c>
      <c r="AZ95" s="26"/>
      <c r="BA95" s="20" t="s">
        <v>291</v>
      </c>
      <c r="BB95" s="26"/>
      <c r="BC95" s="26"/>
      <c r="BD95" s="26"/>
      <c r="BE95" s="26"/>
      <c r="BF95" s="26"/>
      <c r="BG95" s="20" t="s">
        <v>268</v>
      </c>
      <c r="BH95" s="20" t="s">
        <v>292</v>
      </c>
      <c r="BI95" s="26"/>
      <c r="BJ95" s="26"/>
      <c r="BK95" s="20" t="s">
        <v>300</v>
      </c>
      <c r="BL95" s="27">
        <v>450</v>
      </c>
      <c r="BM95" s="27">
        <v>418</v>
      </c>
      <c r="BN95" s="27">
        <v>188100</v>
      </c>
      <c r="BO95" s="27">
        <v>18</v>
      </c>
      <c r="BP95" s="27">
        <v>427.5</v>
      </c>
      <c r="BQ95" s="27">
        <v>192375</v>
      </c>
      <c r="BR95" s="20" t="s">
        <v>156</v>
      </c>
      <c r="BS95" s="27">
        <v>0</v>
      </c>
      <c r="BT95" s="20" t="s">
        <v>157</v>
      </c>
      <c r="BU95" s="27">
        <v>0</v>
      </c>
      <c r="BV95" s="20" t="s">
        <v>301</v>
      </c>
      <c r="BW95" s="20" t="s">
        <v>272</v>
      </c>
      <c r="BX95" s="26"/>
      <c r="BY95" s="26"/>
      <c r="BZ95" s="26"/>
      <c r="CA95" s="20" t="s">
        <v>273</v>
      </c>
      <c r="CB95" s="20" t="s">
        <v>303</v>
      </c>
      <c r="CC95" s="20" t="s">
        <v>303</v>
      </c>
      <c r="CD95" s="26"/>
      <c r="CE95" s="27">
        <v>25</v>
      </c>
      <c r="CF95" s="26"/>
      <c r="CG95" s="20" t="s">
        <v>275</v>
      </c>
      <c r="CH95" s="20" t="s">
        <v>276</v>
      </c>
      <c r="CI95" s="20" t="s">
        <v>275</v>
      </c>
      <c r="CJ95" s="26"/>
      <c r="CK95" s="20" t="s">
        <v>590</v>
      </c>
      <c r="CL95" s="20" t="s">
        <v>278</v>
      </c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0" t="s">
        <v>254</v>
      </c>
      <c r="CY95" s="26"/>
      <c r="CZ95" s="20" t="s">
        <v>169</v>
      </c>
      <c r="DA95" s="26"/>
      <c r="DB95" s="20" t="s">
        <v>157</v>
      </c>
      <c r="DC95" s="26"/>
      <c r="DD95" s="26"/>
      <c r="DE95" s="20" t="s">
        <v>157</v>
      </c>
      <c r="DF95" s="20" t="s">
        <v>157</v>
      </c>
      <c r="DG95" s="20" t="s">
        <v>254</v>
      </c>
      <c r="DH95" s="26"/>
      <c r="DI95" s="20" t="s">
        <v>157</v>
      </c>
      <c r="DJ95" s="20" t="s">
        <v>157</v>
      </c>
      <c r="DK95" s="20" t="s">
        <v>157</v>
      </c>
      <c r="DL95" s="20" t="s">
        <v>280</v>
      </c>
      <c r="DM95" s="20" t="s">
        <v>157</v>
      </c>
      <c r="DN95" s="20" t="s">
        <v>157</v>
      </c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0" t="s">
        <v>158</v>
      </c>
      <c r="EB95" s="20" t="s">
        <v>260</v>
      </c>
      <c r="EC95" s="20" t="s">
        <v>585</v>
      </c>
      <c r="ED95" s="20" t="s">
        <v>304</v>
      </c>
      <c r="EE95" s="20" t="s">
        <v>586</v>
      </c>
      <c r="EF95" s="34" t="s">
        <v>254</v>
      </c>
      <c r="EG95" s="26"/>
      <c r="EH95" s="20" t="s">
        <v>157</v>
      </c>
      <c r="EI95" s="15">
        <v>631358</v>
      </c>
      <c r="EJ95" s="20" t="s">
        <v>981</v>
      </c>
      <c r="EK95" s="34" t="s">
        <v>283</v>
      </c>
      <c r="EL95" s="20" t="s">
        <v>306</v>
      </c>
      <c r="EM95" s="20" t="s">
        <v>252</v>
      </c>
      <c r="EN95" s="20" t="s">
        <v>285</v>
      </c>
      <c r="EO95" s="20" t="s">
        <v>597</v>
      </c>
      <c r="EP95" s="20" t="s">
        <v>160</v>
      </c>
      <c r="EQ95" s="20" t="s">
        <v>588</v>
      </c>
      <c r="ER95" s="15">
        <v>2</v>
      </c>
    </row>
    <row r="96" spans="1:148" x14ac:dyDescent="0.45">
      <c r="B96" s="20" t="s">
        <v>307</v>
      </c>
      <c r="C96" s="20" t="s">
        <v>244</v>
      </c>
      <c r="D96" s="20" t="s">
        <v>154</v>
      </c>
      <c r="E96" s="20" t="s">
        <v>245</v>
      </c>
      <c r="F96" s="20" t="s">
        <v>246</v>
      </c>
      <c r="G96" s="20" t="s">
        <v>308</v>
      </c>
      <c r="H96" s="20" t="s">
        <v>309</v>
      </c>
      <c r="I96" s="20" t="s">
        <v>248</v>
      </c>
      <c r="J96" s="20" t="s">
        <v>310</v>
      </c>
      <c r="K96" s="20" t="s">
        <v>250</v>
      </c>
      <c r="L96" s="20" t="s">
        <v>251</v>
      </c>
      <c r="M96" s="20" t="s">
        <v>252</v>
      </c>
      <c r="N96" s="26"/>
      <c r="O96" s="26"/>
      <c r="P96" s="20" t="s">
        <v>311</v>
      </c>
      <c r="Q96" s="20" t="s">
        <v>275</v>
      </c>
      <c r="R96" s="20" t="s">
        <v>312</v>
      </c>
      <c r="S96" s="20" t="s">
        <v>312</v>
      </c>
      <c r="T96" s="20" t="s">
        <v>313</v>
      </c>
      <c r="U96" s="20" t="s">
        <v>157</v>
      </c>
      <c r="V96" s="20" t="s">
        <v>257</v>
      </c>
      <c r="W96" s="26"/>
      <c r="X96" s="20" t="s">
        <v>257</v>
      </c>
      <c r="Y96" s="20" t="s">
        <v>258</v>
      </c>
      <c r="Z96" s="20" t="s">
        <v>314</v>
      </c>
      <c r="AA96" s="15">
        <v>1</v>
      </c>
      <c r="AB96" s="20" t="s">
        <v>260</v>
      </c>
      <c r="AC96" s="20" t="s">
        <v>584</v>
      </c>
      <c r="AD96" s="26"/>
      <c r="AE96" s="20" t="s">
        <v>315</v>
      </c>
      <c r="AF96" s="26"/>
      <c r="AG96" s="20" t="s">
        <v>316</v>
      </c>
      <c r="AH96" s="20" t="s">
        <v>316</v>
      </c>
      <c r="AI96" s="26"/>
      <c r="AJ96" s="20" t="s">
        <v>317</v>
      </c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0" t="s">
        <v>318</v>
      </c>
      <c r="AX96" s="26"/>
      <c r="AY96" s="20" t="s">
        <v>319</v>
      </c>
      <c r="AZ96" s="26"/>
      <c r="BA96" s="20" t="s">
        <v>320</v>
      </c>
      <c r="BB96" s="26"/>
      <c r="BC96" s="26"/>
      <c r="BD96" s="26"/>
      <c r="BE96" s="26"/>
      <c r="BF96" s="26"/>
      <c r="BG96" s="20" t="s">
        <v>268</v>
      </c>
      <c r="BH96" s="20" t="s">
        <v>321</v>
      </c>
      <c r="BI96" s="26"/>
      <c r="BJ96" s="26"/>
      <c r="BK96" s="20" t="s">
        <v>322</v>
      </c>
      <c r="BL96" s="27">
        <v>25</v>
      </c>
      <c r="BM96" s="27">
        <v>352</v>
      </c>
      <c r="BN96" s="27">
        <v>8800</v>
      </c>
      <c r="BO96" s="27">
        <v>1</v>
      </c>
      <c r="BP96" s="27">
        <v>367</v>
      </c>
      <c r="BQ96" s="27">
        <v>9175</v>
      </c>
      <c r="BR96" s="20" t="s">
        <v>156</v>
      </c>
      <c r="BS96" s="27">
        <v>0</v>
      </c>
      <c r="BT96" s="20" t="s">
        <v>157</v>
      </c>
      <c r="BU96" s="27">
        <v>0</v>
      </c>
      <c r="BV96" s="20" t="s">
        <v>323</v>
      </c>
      <c r="BW96" s="20" t="s">
        <v>272</v>
      </c>
      <c r="BX96" s="26"/>
      <c r="BY96" s="26"/>
      <c r="BZ96" s="26"/>
      <c r="CA96" s="20" t="s">
        <v>273</v>
      </c>
      <c r="CB96" s="20" t="s">
        <v>325</v>
      </c>
      <c r="CC96" s="20" t="s">
        <v>325</v>
      </c>
      <c r="CD96" s="26"/>
      <c r="CE96" s="27">
        <v>25</v>
      </c>
      <c r="CF96" s="26"/>
      <c r="CG96" s="20" t="s">
        <v>275</v>
      </c>
      <c r="CH96" s="20" t="s">
        <v>276</v>
      </c>
      <c r="CI96" s="20" t="s">
        <v>275</v>
      </c>
      <c r="CJ96" s="26"/>
      <c r="CK96" s="20" t="s">
        <v>592</v>
      </c>
      <c r="CL96" s="20" t="s">
        <v>278</v>
      </c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0" t="s">
        <v>254</v>
      </c>
      <c r="CY96" s="26"/>
      <c r="CZ96" s="20" t="s">
        <v>169</v>
      </c>
      <c r="DA96" s="26"/>
      <c r="DB96" s="20" t="s">
        <v>157</v>
      </c>
      <c r="DC96" s="26"/>
      <c r="DD96" s="26"/>
      <c r="DE96" s="20" t="s">
        <v>157</v>
      </c>
      <c r="DF96" s="20" t="s">
        <v>157</v>
      </c>
      <c r="DG96" s="20" t="s">
        <v>254</v>
      </c>
      <c r="DH96" s="26"/>
      <c r="DI96" s="20" t="s">
        <v>157</v>
      </c>
      <c r="DJ96" s="20" t="s">
        <v>157</v>
      </c>
      <c r="DK96" s="20" t="s">
        <v>157</v>
      </c>
      <c r="DL96" s="20" t="s">
        <v>280</v>
      </c>
      <c r="DM96" s="20" t="s">
        <v>157</v>
      </c>
      <c r="DN96" s="20" t="s">
        <v>157</v>
      </c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0" t="s">
        <v>158</v>
      </c>
      <c r="EB96" s="20" t="s">
        <v>260</v>
      </c>
      <c r="EC96" s="20" t="s">
        <v>585</v>
      </c>
      <c r="ED96" s="20" t="s">
        <v>326</v>
      </c>
      <c r="EE96" s="20" t="s">
        <v>586</v>
      </c>
      <c r="EF96" s="34" t="s">
        <v>254</v>
      </c>
      <c r="EG96" s="26"/>
      <c r="EH96" s="20" t="s">
        <v>157</v>
      </c>
      <c r="EI96" s="15">
        <v>631358</v>
      </c>
      <c r="EJ96" s="20" t="s">
        <v>982</v>
      </c>
      <c r="EK96" s="34" t="s">
        <v>254</v>
      </c>
      <c r="EL96" s="20" t="s">
        <v>328</v>
      </c>
      <c r="EM96" s="20" t="s">
        <v>252</v>
      </c>
      <c r="EN96" s="20" t="s">
        <v>285</v>
      </c>
      <c r="EO96" s="20" t="s">
        <v>597</v>
      </c>
      <c r="EP96" s="20" t="s">
        <v>160</v>
      </c>
      <c r="EQ96" s="20" t="s">
        <v>588</v>
      </c>
      <c r="ER96" s="15">
        <v>2</v>
      </c>
    </row>
    <row r="97" spans="2:148" x14ac:dyDescent="0.45">
      <c r="B97" s="20" t="s">
        <v>329</v>
      </c>
      <c r="C97" s="20" t="s">
        <v>244</v>
      </c>
      <c r="D97" s="20" t="s">
        <v>154</v>
      </c>
      <c r="E97" s="20" t="s">
        <v>330</v>
      </c>
      <c r="F97" s="20" t="s">
        <v>331</v>
      </c>
      <c r="G97" s="20" t="s">
        <v>332</v>
      </c>
      <c r="H97" s="20" t="s">
        <v>331</v>
      </c>
      <c r="I97" s="20" t="s">
        <v>248</v>
      </c>
      <c r="J97" s="20" t="s">
        <v>249</v>
      </c>
      <c r="K97" s="20" t="s">
        <v>333</v>
      </c>
      <c r="L97" s="20" t="s">
        <v>334</v>
      </c>
      <c r="M97" s="20" t="s">
        <v>335</v>
      </c>
      <c r="N97" s="26"/>
      <c r="O97" s="20" t="s">
        <v>336</v>
      </c>
      <c r="P97" s="20" t="s">
        <v>337</v>
      </c>
      <c r="Q97" s="20" t="s">
        <v>275</v>
      </c>
      <c r="R97" s="20" t="s">
        <v>338</v>
      </c>
      <c r="S97" s="20" t="s">
        <v>338</v>
      </c>
      <c r="T97" s="20" t="s">
        <v>339</v>
      </c>
      <c r="U97" s="20" t="s">
        <v>157</v>
      </c>
      <c r="V97" s="20" t="s">
        <v>340</v>
      </c>
      <c r="W97" s="26"/>
      <c r="X97" s="20" t="s">
        <v>340</v>
      </c>
      <c r="Y97" s="20" t="s">
        <v>258</v>
      </c>
      <c r="Z97" s="20" t="s">
        <v>341</v>
      </c>
      <c r="AA97" s="15">
        <v>1</v>
      </c>
      <c r="AB97" s="20" t="s">
        <v>260</v>
      </c>
      <c r="AC97" s="20" t="s">
        <v>584</v>
      </c>
      <c r="AD97" s="26"/>
      <c r="AE97" s="20" t="s">
        <v>342</v>
      </c>
      <c r="AF97" s="26"/>
      <c r="AG97" s="20" t="s">
        <v>343</v>
      </c>
      <c r="AH97" s="20" t="s">
        <v>343</v>
      </c>
      <c r="AI97" s="26"/>
      <c r="AJ97" s="20" t="s">
        <v>344</v>
      </c>
      <c r="AK97" s="26"/>
      <c r="AL97" s="26"/>
      <c r="AM97" s="26"/>
      <c r="AN97" s="20" t="s">
        <v>345</v>
      </c>
      <c r="AO97" s="20" t="s">
        <v>345</v>
      </c>
      <c r="AP97" s="26"/>
      <c r="AQ97" s="20" t="s">
        <v>346</v>
      </c>
      <c r="AR97" s="26"/>
      <c r="AS97" s="26"/>
      <c r="AT97" s="26"/>
      <c r="AU97" s="26"/>
      <c r="AV97" s="26"/>
      <c r="AW97" s="20" t="s">
        <v>343</v>
      </c>
      <c r="AX97" s="26"/>
      <c r="AY97" s="20" t="s">
        <v>344</v>
      </c>
      <c r="AZ97" s="26"/>
      <c r="BA97" s="20" t="s">
        <v>347</v>
      </c>
      <c r="BB97" s="26"/>
      <c r="BC97" s="26"/>
      <c r="BD97" s="26"/>
      <c r="BE97" s="26"/>
      <c r="BF97" s="26"/>
      <c r="BG97" s="20" t="s">
        <v>268</v>
      </c>
      <c r="BH97" s="20" t="s">
        <v>269</v>
      </c>
      <c r="BI97" s="26"/>
      <c r="BJ97" s="26"/>
      <c r="BK97" s="20" t="s">
        <v>348</v>
      </c>
      <c r="BL97" s="27">
        <v>800</v>
      </c>
      <c r="BM97" s="27">
        <v>510</v>
      </c>
      <c r="BN97" s="27">
        <v>408000</v>
      </c>
      <c r="BO97" s="27">
        <v>32</v>
      </c>
      <c r="BP97" s="27">
        <v>520.48</v>
      </c>
      <c r="BQ97" s="27">
        <v>416384</v>
      </c>
      <c r="BR97" s="20" t="s">
        <v>156</v>
      </c>
      <c r="BS97" s="27">
        <v>0</v>
      </c>
      <c r="BT97" s="20" t="s">
        <v>157</v>
      </c>
      <c r="BU97" s="27">
        <v>0</v>
      </c>
      <c r="BV97" s="20" t="s">
        <v>349</v>
      </c>
      <c r="BW97" s="20" t="s">
        <v>272</v>
      </c>
      <c r="BX97" s="26"/>
      <c r="BY97" s="26"/>
      <c r="BZ97" s="26"/>
      <c r="CA97" s="20" t="s">
        <v>273</v>
      </c>
      <c r="CB97" s="26"/>
      <c r="CC97" s="20" t="s">
        <v>169</v>
      </c>
      <c r="CD97" s="26"/>
      <c r="CE97" s="27">
        <v>25</v>
      </c>
      <c r="CF97" s="26"/>
      <c r="CG97" s="20" t="s">
        <v>275</v>
      </c>
      <c r="CH97" s="20" t="s">
        <v>276</v>
      </c>
      <c r="CI97" s="20" t="s">
        <v>275</v>
      </c>
      <c r="CJ97" s="26"/>
      <c r="CK97" s="20" t="s">
        <v>594</v>
      </c>
      <c r="CL97" s="20" t="s">
        <v>278</v>
      </c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0" t="s">
        <v>254</v>
      </c>
      <c r="CY97" s="26"/>
      <c r="CZ97" s="20" t="s">
        <v>169</v>
      </c>
      <c r="DA97" s="26"/>
      <c r="DB97" s="20" t="s">
        <v>157</v>
      </c>
      <c r="DC97" s="26"/>
      <c r="DD97" s="26"/>
      <c r="DE97" s="20" t="s">
        <v>157</v>
      </c>
      <c r="DF97" s="20" t="s">
        <v>157</v>
      </c>
      <c r="DG97" s="20" t="s">
        <v>254</v>
      </c>
      <c r="DH97" s="26"/>
      <c r="DI97" s="20" t="s">
        <v>157</v>
      </c>
      <c r="DJ97" s="20" t="s">
        <v>157</v>
      </c>
      <c r="DK97" s="20" t="s">
        <v>157</v>
      </c>
      <c r="DL97" s="20" t="s">
        <v>280</v>
      </c>
      <c r="DM97" s="20" t="s">
        <v>157</v>
      </c>
      <c r="DN97" s="20" t="s">
        <v>157</v>
      </c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0" t="s">
        <v>158</v>
      </c>
      <c r="EB97" s="20" t="s">
        <v>260</v>
      </c>
      <c r="EC97" s="20" t="s">
        <v>585</v>
      </c>
      <c r="ED97" s="20" t="s">
        <v>351</v>
      </c>
      <c r="EE97" s="20" t="s">
        <v>586</v>
      </c>
      <c r="EF97" s="34" t="s">
        <v>254</v>
      </c>
      <c r="EG97" s="26"/>
      <c r="EH97" s="20" t="s">
        <v>157</v>
      </c>
      <c r="EI97" s="15">
        <v>631358</v>
      </c>
      <c r="EJ97" s="20" t="s">
        <v>983</v>
      </c>
      <c r="EK97" s="34" t="s">
        <v>254</v>
      </c>
      <c r="EL97" s="20" t="s">
        <v>353</v>
      </c>
      <c r="EM97" s="20" t="s">
        <v>335</v>
      </c>
      <c r="EN97" s="20" t="s">
        <v>285</v>
      </c>
      <c r="EO97" s="20" t="s">
        <v>597</v>
      </c>
      <c r="EP97" s="20" t="s">
        <v>160</v>
      </c>
      <c r="EQ97" s="20" t="s">
        <v>588</v>
      </c>
      <c r="ER97" s="15">
        <v>2</v>
      </c>
    </row>
    <row r="98" spans="2:148" x14ac:dyDescent="0.45">
      <c r="B98" s="20" t="s">
        <v>354</v>
      </c>
      <c r="C98" s="20" t="s">
        <v>244</v>
      </c>
      <c r="D98" s="20" t="s">
        <v>154</v>
      </c>
      <c r="E98" s="20" t="s">
        <v>355</v>
      </c>
      <c r="F98" s="20" t="s">
        <v>356</v>
      </c>
      <c r="G98" s="20" t="s">
        <v>357</v>
      </c>
      <c r="H98" s="20" t="s">
        <v>356</v>
      </c>
      <c r="I98" s="20" t="s">
        <v>248</v>
      </c>
      <c r="J98" s="20" t="s">
        <v>358</v>
      </c>
      <c r="K98" s="20" t="s">
        <v>359</v>
      </c>
      <c r="L98" s="20" t="s">
        <v>360</v>
      </c>
      <c r="M98" s="20" t="s">
        <v>361</v>
      </c>
      <c r="N98" s="26"/>
      <c r="O98" s="26"/>
      <c r="P98" s="20" t="s">
        <v>362</v>
      </c>
      <c r="Q98" s="20" t="s">
        <v>275</v>
      </c>
      <c r="R98" s="20" t="s">
        <v>363</v>
      </c>
      <c r="S98" s="20" t="s">
        <v>363</v>
      </c>
      <c r="T98" s="20" t="s">
        <v>364</v>
      </c>
      <c r="U98" s="20" t="s">
        <v>157</v>
      </c>
      <c r="V98" s="20" t="s">
        <v>365</v>
      </c>
      <c r="W98" s="26"/>
      <c r="X98" s="20" t="s">
        <v>365</v>
      </c>
      <c r="Y98" s="20" t="s">
        <v>366</v>
      </c>
      <c r="Z98" s="20" t="s">
        <v>367</v>
      </c>
      <c r="AA98" s="15">
        <v>1</v>
      </c>
      <c r="AB98" s="20" t="s">
        <v>260</v>
      </c>
      <c r="AC98" s="20" t="s">
        <v>584</v>
      </c>
      <c r="AD98" s="26"/>
      <c r="AE98" s="20" t="s">
        <v>368</v>
      </c>
      <c r="AF98" s="26"/>
      <c r="AG98" s="20" t="s">
        <v>369</v>
      </c>
      <c r="AH98" s="20" t="s">
        <v>369</v>
      </c>
      <c r="AI98" s="26"/>
      <c r="AJ98" s="20" t="s">
        <v>262</v>
      </c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0" t="s">
        <v>370</v>
      </c>
      <c r="AX98" s="26"/>
      <c r="AY98" s="20" t="s">
        <v>371</v>
      </c>
      <c r="AZ98" s="26"/>
      <c r="BA98" s="20" t="s">
        <v>372</v>
      </c>
      <c r="BB98" s="26"/>
      <c r="BC98" s="26"/>
      <c r="BD98" s="26"/>
      <c r="BE98" s="26"/>
      <c r="BF98" s="26"/>
      <c r="BG98" s="20" t="s">
        <v>268</v>
      </c>
      <c r="BH98" s="20" t="s">
        <v>373</v>
      </c>
      <c r="BI98" s="26"/>
      <c r="BJ98" s="26"/>
      <c r="BK98" s="20" t="s">
        <v>374</v>
      </c>
      <c r="BL98" s="27">
        <v>600</v>
      </c>
      <c r="BM98" s="27">
        <v>444</v>
      </c>
      <c r="BN98" s="27">
        <v>266400</v>
      </c>
      <c r="BO98" s="27">
        <v>24</v>
      </c>
      <c r="BP98" s="27">
        <v>505</v>
      </c>
      <c r="BQ98" s="27">
        <v>303000</v>
      </c>
      <c r="BR98" s="20" t="s">
        <v>156</v>
      </c>
      <c r="BS98" s="27">
        <v>0</v>
      </c>
      <c r="BT98" s="20" t="s">
        <v>157</v>
      </c>
      <c r="BU98" s="27">
        <v>0</v>
      </c>
      <c r="BV98" s="20" t="s">
        <v>375</v>
      </c>
      <c r="BW98" s="20" t="s">
        <v>272</v>
      </c>
      <c r="BX98" s="26"/>
      <c r="BY98" s="26"/>
      <c r="BZ98" s="26"/>
      <c r="CA98" s="20" t="s">
        <v>273</v>
      </c>
      <c r="CB98" s="20" t="s">
        <v>376</v>
      </c>
      <c r="CC98" s="20" t="s">
        <v>377</v>
      </c>
      <c r="CD98" s="26"/>
      <c r="CE98" s="27">
        <v>25</v>
      </c>
      <c r="CF98" s="26"/>
      <c r="CG98" s="20" t="s">
        <v>275</v>
      </c>
      <c r="CH98" s="20" t="s">
        <v>276</v>
      </c>
      <c r="CI98" s="20" t="s">
        <v>275</v>
      </c>
      <c r="CJ98" s="26"/>
      <c r="CK98" s="20" t="s">
        <v>277</v>
      </c>
      <c r="CL98" s="20" t="s">
        <v>278</v>
      </c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0" t="s">
        <v>254</v>
      </c>
      <c r="CY98" s="26"/>
      <c r="CZ98" s="20" t="s">
        <v>169</v>
      </c>
      <c r="DA98" s="26"/>
      <c r="DB98" s="20" t="s">
        <v>157</v>
      </c>
      <c r="DC98" s="26"/>
      <c r="DD98" s="26"/>
      <c r="DE98" s="20" t="s">
        <v>157</v>
      </c>
      <c r="DF98" s="20" t="s">
        <v>157</v>
      </c>
      <c r="DG98" s="20" t="s">
        <v>254</v>
      </c>
      <c r="DH98" s="26"/>
      <c r="DI98" s="20" t="s">
        <v>157</v>
      </c>
      <c r="DJ98" s="20" t="s">
        <v>157</v>
      </c>
      <c r="DK98" s="20" t="s">
        <v>157</v>
      </c>
      <c r="DL98" s="20" t="s">
        <v>280</v>
      </c>
      <c r="DM98" s="20" t="s">
        <v>157</v>
      </c>
      <c r="DN98" s="20" t="s">
        <v>157</v>
      </c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0" t="s">
        <v>158</v>
      </c>
      <c r="EB98" s="20" t="s">
        <v>260</v>
      </c>
      <c r="EC98" s="20" t="s">
        <v>585</v>
      </c>
      <c r="ED98" s="20" t="s">
        <v>378</v>
      </c>
      <c r="EE98" s="20" t="s">
        <v>586</v>
      </c>
      <c r="EF98" s="34" t="s">
        <v>254</v>
      </c>
      <c r="EG98" s="26"/>
      <c r="EH98" s="20" t="s">
        <v>157</v>
      </c>
      <c r="EI98" s="15">
        <v>631358</v>
      </c>
      <c r="EJ98" s="20" t="s">
        <v>984</v>
      </c>
      <c r="EK98" s="34" t="s">
        <v>254</v>
      </c>
      <c r="EL98" s="20" t="s">
        <v>380</v>
      </c>
      <c r="EM98" s="20" t="s">
        <v>361</v>
      </c>
      <c r="EN98" s="20" t="s">
        <v>285</v>
      </c>
      <c r="EO98" s="20" t="s">
        <v>597</v>
      </c>
      <c r="EP98" s="20" t="s">
        <v>160</v>
      </c>
      <c r="EQ98" s="20" t="s">
        <v>588</v>
      </c>
      <c r="ER98" s="15">
        <v>2</v>
      </c>
    </row>
    <row r="100" spans="2:148" x14ac:dyDescent="0.45">
      <c r="B100" s="2" t="s">
        <v>239</v>
      </c>
    </row>
    <row r="101" spans="2:148" x14ac:dyDescent="0.45">
      <c r="B101" s="25" t="s">
        <v>7</v>
      </c>
      <c r="C101" s="25" t="s">
        <v>8</v>
      </c>
      <c r="D101" s="25" t="s">
        <v>9</v>
      </c>
      <c r="E101" s="25" t="s">
        <v>10</v>
      </c>
      <c r="F101" s="25" t="s">
        <v>11</v>
      </c>
      <c r="G101" s="25" t="s">
        <v>12</v>
      </c>
      <c r="H101" s="25" t="s">
        <v>13</v>
      </c>
      <c r="I101" s="25" t="s">
        <v>14</v>
      </c>
      <c r="J101" s="25" t="s">
        <v>15</v>
      </c>
      <c r="K101" s="25" t="s">
        <v>16</v>
      </c>
      <c r="L101" s="25" t="s">
        <v>17</v>
      </c>
      <c r="M101" s="25" t="s">
        <v>18</v>
      </c>
      <c r="N101" s="25" t="s">
        <v>19</v>
      </c>
      <c r="O101" s="25" t="s">
        <v>20</v>
      </c>
      <c r="P101" s="25" t="s">
        <v>21</v>
      </c>
      <c r="Q101" s="25" t="s">
        <v>22</v>
      </c>
      <c r="R101" s="25" t="s">
        <v>23</v>
      </c>
      <c r="S101" s="25" t="s">
        <v>24</v>
      </c>
      <c r="T101" s="25" t="s">
        <v>25</v>
      </c>
      <c r="U101" s="25" t="s">
        <v>26</v>
      </c>
      <c r="V101" s="25" t="s">
        <v>27</v>
      </c>
      <c r="W101" s="25" t="s">
        <v>28</v>
      </c>
      <c r="X101" s="25" t="s">
        <v>29</v>
      </c>
      <c r="Y101" s="25" t="s">
        <v>30</v>
      </c>
      <c r="Z101" s="25" t="s">
        <v>31</v>
      </c>
      <c r="AA101" s="25" t="s">
        <v>32</v>
      </c>
      <c r="AB101" s="25" t="s">
        <v>33</v>
      </c>
      <c r="AC101" s="25" t="s">
        <v>34</v>
      </c>
      <c r="AD101" s="25" t="s">
        <v>35</v>
      </c>
      <c r="AE101" s="25" t="s">
        <v>36</v>
      </c>
      <c r="AF101" s="25" t="s">
        <v>37</v>
      </c>
      <c r="AG101" s="25" t="s">
        <v>38</v>
      </c>
      <c r="AH101" s="25" t="s">
        <v>39</v>
      </c>
      <c r="AI101" s="25" t="s">
        <v>40</v>
      </c>
      <c r="AJ101" s="25" t="s">
        <v>41</v>
      </c>
      <c r="AK101" s="25" t="s">
        <v>42</v>
      </c>
      <c r="AL101" s="25" t="s">
        <v>43</v>
      </c>
      <c r="AM101" s="25" t="s">
        <v>44</v>
      </c>
      <c r="AN101" s="25" t="s">
        <v>45</v>
      </c>
      <c r="AO101" s="25" t="s">
        <v>46</v>
      </c>
      <c r="AP101" s="25" t="s">
        <v>47</v>
      </c>
      <c r="AQ101" s="25" t="s">
        <v>48</v>
      </c>
      <c r="AR101" s="25" t="s">
        <v>49</v>
      </c>
      <c r="AS101" s="25" t="s">
        <v>50</v>
      </c>
      <c r="AT101" s="25" t="s">
        <v>51</v>
      </c>
      <c r="AU101" s="25" t="s">
        <v>52</v>
      </c>
      <c r="AV101" s="25" t="s">
        <v>53</v>
      </c>
      <c r="AW101" s="25" t="s">
        <v>54</v>
      </c>
      <c r="AX101" s="25" t="s">
        <v>55</v>
      </c>
      <c r="AY101" s="25" t="s">
        <v>56</v>
      </c>
      <c r="AZ101" s="25" t="s">
        <v>57</v>
      </c>
      <c r="BA101" s="25" t="s">
        <v>58</v>
      </c>
      <c r="BB101" s="25" t="s">
        <v>59</v>
      </c>
      <c r="BC101" s="25" t="s">
        <v>60</v>
      </c>
      <c r="BD101" s="25" t="s">
        <v>61</v>
      </c>
      <c r="BE101" s="25" t="s">
        <v>62</v>
      </c>
      <c r="BF101" s="25" t="s">
        <v>63</v>
      </c>
      <c r="BG101" s="25" t="s">
        <v>64</v>
      </c>
      <c r="BH101" s="25" t="s">
        <v>65</v>
      </c>
      <c r="BI101" s="25" t="s">
        <v>66</v>
      </c>
      <c r="BJ101" s="25" t="s">
        <v>67</v>
      </c>
      <c r="BK101" s="25" t="s">
        <v>68</v>
      </c>
      <c r="BL101" s="25" t="s">
        <v>69</v>
      </c>
      <c r="BM101" s="25" t="s">
        <v>70</v>
      </c>
      <c r="BN101" s="25" t="s">
        <v>71</v>
      </c>
      <c r="BO101" s="25" t="s">
        <v>72</v>
      </c>
      <c r="BP101" s="25" t="s">
        <v>73</v>
      </c>
      <c r="BQ101" s="25" t="s">
        <v>74</v>
      </c>
      <c r="BR101" s="25" t="s">
        <v>75</v>
      </c>
      <c r="BS101" s="25" t="s">
        <v>76</v>
      </c>
      <c r="BT101" s="25" t="s">
        <v>77</v>
      </c>
      <c r="BU101" s="25" t="s">
        <v>78</v>
      </c>
      <c r="BV101" s="25" t="s">
        <v>79</v>
      </c>
      <c r="BW101" s="25" t="s">
        <v>80</v>
      </c>
      <c r="BX101" s="25" t="s">
        <v>81</v>
      </c>
      <c r="BY101" s="25" t="s">
        <v>82</v>
      </c>
      <c r="BZ101" s="25" t="s">
        <v>83</v>
      </c>
      <c r="CA101" s="25" t="s">
        <v>84</v>
      </c>
      <c r="CB101" s="25" t="s">
        <v>85</v>
      </c>
      <c r="CC101" s="25" t="s">
        <v>86</v>
      </c>
      <c r="CD101" s="25" t="s">
        <v>87</v>
      </c>
      <c r="CE101" s="25" t="s">
        <v>88</v>
      </c>
      <c r="CF101" s="25" t="s">
        <v>89</v>
      </c>
      <c r="CG101" s="25" t="s">
        <v>90</v>
      </c>
      <c r="CH101" s="25" t="s">
        <v>91</v>
      </c>
      <c r="CI101" s="25" t="s">
        <v>92</v>
      </c>
      <c r="CJ101" s="25" t="s">
        <v>93</v>
      </c>
      <c r="CK101" s="25" t="s">
        <v>94</v>
      </c>
      <c r="CL101" s="25" t="s">
        <v>95</v>
      </c>
      <c r="CM101" s="25" t="s">
        <v>96</v>
      </c>
      <c r="CN101" s="25" t="s">
        <v>97</v>
      </c>
      <c r="CO101" s="25" t="s">
        <v>98</v>
      </c>
      <c r="CP101" s="25" t="s">
        <v>99</v>
      </c>
      <c r="CQ101" s="25" t="s">
        <v>100</v>
      </c>
      <c r="CR101" s="25" t="s">
        <v>101</v>
      </c>
      <c r="CS101" s="25" t="s">
        <v>102</v>
      </c>
      <c r="CT101" s="25" t="s">
        <v>103</v>
      </c>
      <c r="CU101" s="25" t="s">
        <v>104</v>
      </c>
      <c r="CV101" s="25" t="s">
        <v>105</v>
      </c>
      <c r="CW101" s="25" t="s">
        <v>106</v>
      </c>
      <c r="CX101" s="25" t="s">
        <v>107</v>
      </c>
      <c r="CY101" s="25" t="s">
        <v>108</v>
      </c>
      <c r="CZ101" s="25" t="s">
        <v>109</v>
      </c>
      <c r="DA101" s="25" t="s">
        <v>110</v>
      </c>
      <c r="DB101" s="25" t="s">
        <v>111</v>
      </c>
      <c r="DC101" s="25" t="s">
        <v>112</v>
      </c>
      <c r="DD101" s="25" t="s">
        <v>113</v>
      </c>
      <c r="DE101" s="25" t="s">
        <v>114</v>
      </c>
      <c r="DF101" s="25" t="s">
        <v>115</v>
      </c>
      <c r="DG101" s="25" t="s">
        <v>116</v>
      </c>
      <c r="DH101" s="25" t="s">
        <v>117</v>
      </c>
      <c r="DI101" s="25" t="s">
        <v>118</v>
      </c>
      <c r="DJ101" s="25" t="s">
        <v>119</v>
      </c>
      <c r="DK101" s="25" t="s">
        <v>120</v>
      </c>
      <c r="DL101" s="25" t="s">
        <v>121</v>
      </c>
      <c r="DM101" s="25" t="s">
        <v>122</v>
      </c>
      <c r="DN101" s="25" t="s">
        <v>123</v>
      </c>
      <c r="DO101" s="25" t="s">
        <v>124</v>
      </c>
      <c r="DP101" s="25" t="s">
        <v>125</v>
      </c>
      <c r="DQ101" s="25" t="s">
        <v>126</v>
      </c>
      <c r="DR101" s="25" t="s">
        <v>127</v>
      </c>
      <c r="DS101" s="25" t="s">
        <v>128</v>
      </c>
      <c r="DT101" s="25" t="s">
        <v>129</v>
      </c>
      <c r="DU101" s="25" t="s">
        <v>130</v>
      </c>
      <c r="DV101" s="25" t="s">
        <v>131</v>
      </c>
      <c r="DW101" s="25" t="s">
        <v>132</v>
      </c>
      <c r="DX101" s="25" t="s">
        <v>133</v>
      </c>
      <c r="DY101" s="25" t="s">
        <v>134</v>
      </c>
      <c r="DZ101" s="25" t="s">
        <v>135</v>
      </c>
      <c r="EA101" s="25" t="s">
        <v>136</v>
      </c>
      <c r="EB101" s="25" t="s">
        <v>137</v>
      </c>
      <c r="EC101" s="25" t="s">
        <v>138</v>
      </c>
      <c r="ED101" s="25" t="s">
        <v>139</v>
      </c>
      <c r="EE101" s="25" t="s">
        <v>140</v>
      </c>
      <c r="EF101" s="25" t="s">
        <v>141</v>
      </c>
      <c r="EG101" s="25" t="s">
        <v>142</v>
      </c>
      <c r="EH101" s="25" t="s">
        <v>143</v>
      </c>
      <c r="EI101" s="25" t="s">
        <v>144</v>
      </c>
      <c r="EJ101" s="25" t="s">
        <v>145</v>
      </c>
      <c r="EK101" s="25" t="s">
        <v>146</v>
      </c>
      <c r="EL101" s="25" t="s">
        <v>147</v>
      </c>
      <c r="EM101" s="25" t="s">
        <v>148</v>
      </c>
      <c r="EN101" s="25" t="s">
        <v>149</v>
      </c>
      <c r="EO101" s="25" t="s">
        <v>150</v>
      </c>
      <c r="EP101" s="25" t="s">
        <v>151</v>
      </c>
      <c r="EQ101" s="25" t="s">
        <v>152</v>
      </c>
      <c r="ER101" s="25" t="s">
        <v>153</v>
      </c>
    </row>
    <row r="102" spans="2:148" x14ac:dyDescent="0.45">
      <c r="B102" s="20" t="s">
        <v>243</v>
      </c>
      <c r="C102" s="20" t="s">
        <v>244</v>
      </c>
      <c r="D102" s="20" t="s">
        <v>154</v>
      </c>
      <c r="E102" s="20" t="s">
        <v>245</v>
      </c>
      <c r="F102" s="20" t="s">
        <v>246</v>
      </c>
      <c r="G102" s="20" t="s">
        <v>247</v>
      </c>
      <c r="H102" s="20" t="s">
        <v>246</v>
      </c>
      <c r="I102" s="20" t="s">
        <v>248</v>
      </c>
      <c r="J102" s="20" t="s">
        <v>249</v>
      </c>
      <c r="K102" s="20" t="s">
        <v>250</v>
      </c>
      <c r="L102" s="20" t="s">
        <v>251</v>
      </c>
      <c r="M102" s="20" t="s">
        <v>252</v>
      </c>
      <c r="N102" s="26"/>
      <c r="O102" s="26"/>
      <c r="P102" s="20" t="s">
        <v>253</v>
      </c>
      <c r="Q102" s="20" t="s">
        <v>254</v>
      </c>
      <c r="R102" s="20" t="s">
        <v>255</v>
      </c>
      <c r="S102" s="20" t="s">
        <v>255</v>
      </c>
      <c r="T102" s="20" t="s">
        <v>256</v>
      </c>
      <c r="U102" s="20" t="s">
        <v>157</v>
      </c>
      <c r="V102" s="20" t="s">
        <v>257</v>
      </c>
      <c r="W102" s="26"/>
      <c r="X102" s="20" t="s">
        <v>257</v>
      </c>
      <c r="Y102" s="20" t="s">
        <v>258</v>
      </c>
      <c r="Z102" s="20" t="s">
        <v>259</v>
      </c>
      <c r="AA102" s="15">
        <v>1</v>
      </c>
      <c r="AB102" s="20" t="s">
        <v>260</v>
      </c>
      <c r="AC102" s="20" t="s">
        <v>584</v>
      </c>
      <c r="AD102" s="26"/>
      <c r="AE102" s="26"/>
      <c r="AF102" s="26"/>
      <c r="AG102" s="20" t="s">
        <v>261</v>
      </c>
      <c r="AH102" s="20" t="s">
        <v>261</v>
      </c>
      <c r="AI102" s="26"/>
      <c r="AJ102" s="20" t="s">
        <v>262</v>
      </c>
      <c r="AK102" s="26"/>
      <c r="AL102" s="26"/>
      <c r="AM102" s="26"/>
      <c r="AN102" s="20" t="s">
        <v>263</v>
      </c>
      <c r="AO102" s="20" t="s">
        <v>263</v>
      </c>
      <c r="AP102" s="26"/>
      <c r="AQ102" s="20" t="s">
        <v>264</v>
      </c>
      <c r="AR102" s="26"/>
      <c r="AS102" s="26"/>
      <c r="AT102" s="26"/>
      <c r="AU102" s="26"/>
      <c r="AV102" s="26"/>
      <c r="AW102" s="20" t="s">
        <v>265</v>
      </c>
      <c r="AX102" s="26"/>
      <c r="AY102" s="20" t="s">
        <v>266</v>
      </c>
      <c r="AZ102" s="26"/>
      <c r="BA102" s="20" t="s">
        <v>267</v>
      </c>
      <c r="BB102" s="26"/>
      <c r="BC102" s="26"/>
      <c r="BD102" s="26"/>
      <c r="BE102" s="26"/>
      <c r="BF102" s="26"/>
      <c r="BG102" s="20" t="s">
        <v>268</v>
      </c>
      <c r="BH102" s="20" t="s">
        <v>269</v>
      </c>
      <c r="BI102" s="26"/>
      <c r="BJ102" s="26"/>
      <c r="BK102" s="20" t="s">
        <v>270</v>
      </c>
      <c r="BL102" s="27">
        <v>300</v>
      </c>
      <c r="BM102" s="27">
        <v>349</v>
      </c>
      <c r="BN102" s="27">
        <v>104700</v>
      </c>
      <c r="BO102" s="27">
        <v>12</v>
      </c>
      <c r="BP102" s="27">
        <v>356.25</v>
      </c>
      <c r="BQ102" s="27">
        <v>106875</v>
      </c>
      <c r="BR102" s="20" t="s">
        <v>156</v>
      </c>
      <c r="BS102" s="27">
        <v>0</v>
      </c>
      <c r="BT102" s="20" t="s">
        <v>157</v>
      </c>
      <c r="BU102" s="27">
        <v>0</v>
      </c>
      <c r="BV102" s="20" t="s">
        <v>271</v>
      </c>
      <c r="BW102" s="20" t="s">
        <v>272</v>
      </c>
      <c r="BX102" s="26"/>
      <c r="BY102" s="26"/>
      <c r="BZ102" s="26"/>
      <c r="CA102" s="20" t="s">
        <v>273</v>
      </c>
      <c r="CB102" s="20" t="s">
        <v>274</v>
      </c>
      <c r="CC102" s="20" t="s">
        <v>274</v>
      </c>
      <c r="CD102" s="26"/>
      <c r="CE102" s="27">
        <v>25</v>
      </c>
      <c r="CF102" s="26"/>
      <c r="CG102" s="20" t="s">
        <v>275</v>
      </c>
      <c r="CH102" s="20" t="s">
        <v>276</v>
      </c>
      <c r="CI102" s="20" t="s">
        <v>275</v>
      </c>
      <c r="CJ102" s="26"/>
      <c r="CK102" s="20" t="s">
        <v>277</v>
      </c>
      <c r="CL102" s="20" t="s">
        <v>278</v>
      </c>
      <c r="CM102" s="26"/>
      <c r="CN102" s="26"/>
      <c r="CO102" s="20" t="s">
        <v>279</v>
      </c>
      <c r="CP102" s="26"/>
      <c r="CQ102" s="26"/>
      <c r="CR102" s="26"/>
      <c r="CS102" s="26"/>
      <c r="CT102" s="26"/>
      <c r="CU102" s="26"/>
      <c r="CV102" s="26"/>
      <c r="CW102" s="26"/>
      <c r="CX102" s="20" t="s">
        <v>254</v>
      </c>
      <c r="CY102" s="26"/>
      <c r="CZ102" s="20" t="s">
        <v>169</v>
      </c>
      <c r="DA102" s="26"/>
      <c r="DB102" s="20" t="s">
        <v>157</v>
      </c>
      <c r="DC102" s="26"/>
      <c r="DD102" s="26"/>
      <c r="DE102" s="20" t="s">
        <v>157</v>
      </c>
      <c r="DF102" s="20" t="s">
        <v>157</v>
      </c>
      <c r="DG102" s="20" t="s">
        <v>254</v>
      </c>
      <c r="DH102" s="26"/>
      <c r="DI102" s="20" t="s">
        <v>157</v>
      </c>
      <c r="DJ102" s="20" t="s">
        <v>157</v>
      </c>
      <c r="DK102" s="20" t="s">
        <v>157</v>
      </c>
      <c r="DL102" s="20" t="s">
        <v>280</v>
      </c>
      <c r="DM102" s="20" t="s">
        <v>157</v>
      </c>
      <c r="DN102" s="20" t="s">
        <v>157</v>
      </c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0" t="s">
        <v>158</v>
      </c>
      <c r="EB102" s="20" t="s">
        <v>260</v>
      </c>
      <c r="EC102" s="20" t="s">
        <v>585</v>
      </c>
      <c r="ED102" s="20" t="s">
        <v>281</v>
      </c>
      <c r="EE102" s="20" t="s">
        <v>586</v>
      </c>
      <c r="EF102" s="34" t="s">
        <v>359</v>
      </c>
      <c r="EG102" s="26"/>
      <c r="EH102" s="20" t="s">
        <v>157</v>
      </c>
      <c r="EI102" s="15">
        <v>631359</v>
      </c>
      <c r="EJ102" s="20" t="s">
        <v>988</v>
      </c>
      <c r="EK102" s="20" t="s">
        <v>283</v>
      </c>
      <c r="EL102" s="20" t="s">
        <v>284</v>
      </c>
      <c r="EM102" s="20" t="s">
        <v>252</v>
      </c>
      <c r="EN102" s="20" t="s">
        <v>285</v>
      </c>
      <c r="EO102" s="20" t="s">
        <v>989</v>
      </c>
      <c r="EP102" s="20" t="s">
        <v>160</v>
      </c>
      <c r="EQ102" s="20" t="s">
        <v>234</v>
      </c>
      <c r="ER102" s="15">
        <v>3</v>
      </c>
    </row>
    <row r="103" spans="2:148" x14ac:dyDescent="0.45">
      <c r="B103" s="20" t="s">
        <v>288</v>
      </c>
      <c r="C103" s="20" t="s">
        <v>244</v>
      </c>
      <c r="D103" s="20" t="s">
        <v>154</v>
      </c>
      <c r="E103" s="20" t="s">
        <v>245</v>
      </c>
      <c r="F103" s="20" t="s">
        <v>246</v>
      </c>
      <c r="G103" s="20" t="s">
        <v>247</v>
      </c>
      <c r="H103" s="20" t="s">
        <v>246</v>
      </c>
      <c r="I103" s="20" t="s">
        <v>248</v>
      </c>
      <c r="J103" s="20" t="s">
        <v>249</v>
      </c>
      <c r="K103" s="20" t="s">
        <v>250</v>
      </c>
      <c r="L103" s="20" t="s">
        <v>251</v>
      </c>
      <c r="M103" s="20" t="s">
        <v>252</v>
      </c>
      <c r="N103" s="26"/>
      <c r="O103" s="26"/>
      <c r="P103" s="20" t="s">
        <v>253</v>
      </c>
      <c r="Q103" s="20" t="s">
        <v>254</v>
      </c>
      <c r="R103" s="20" t="s">
        <v>255</v>
      </c>
      <c r="S103" s="20" t="s">
        <v>255</v>
      </c>
      <c r="T103" s="20" t="s">
        <v>256</v>
      </c>
      <c r="U103" s="20" t="s">
        <v>157</v>
      </c>
      <c r="V103" s="20" t="s">
        <v>257</v>
      </c>
      <c r="W103" s="26"/>
      <c r="X103" s="20" t="s">
        <v>257</v>
      </c>
      <c r="Y103" s="20" t="s">
        <v>258</v>
      </c>
      <c r="Z103" s="20" t="s">
        <v>289</v>
      </c>
      <c r="AA103" s="15">
        <v>1</v>
      </c>
      <c r="AB103" s="20" t="s">
        <v>260</v>
      </c>
      <c r="AC103" s="20" t="s">
        <v>584</v>
      </c>
      <c r="AD103" s="26"/>
      <c r="AE103" s="26"/>
      <c r="AF103" s="26"/>
      <c r="AG103" s="20" t="s">
        <v>261</v>
      </c>
      <c r="AH103" s="20" t="s">
        <v>261</v>
      </c>
      <c r="AI103" s="26"/>
      <c r="AJ103" s="20" t="s">
        <v>262</v>
      </c>
      <c r="AK103" s="26"/>
      <c r="AL103" s="26"/>
      <c r="AM103" s="26"/>
      <c r="AN103" s="20" t="s">
        <v>263</v>
      </c>
      <c r="AO103" s="20" t="s">
        <v>263</v>
      </c>
      <c r="AP103" s="26"/>
      <c r="AQ103" s="20" t="s">
        <v>264</v>
      </c>
      <c r="AR103" s="26"/>
      <c r="AS103" s="26"/>
      <c r="AT103" s="26"/>
      <c r="AU103" s="26"/>
      <c r="AV103" s="26"/>
      <c r="AW103" s="20" t="s">
        <v>290</v>
      </c>
      <c r="AX103" s="26"/>
      <c r="AY103" s="20" t="s">
        <v>262</v>
      </c>
      <c r="AZ103" s="26"/>
      <c r="BA103" s="20" t="s">
        <v>291</v>
      </c>
      <c r="BB103" s="26"/>
      <c r="BC103" s="26"/>
      <c r="BD103" s="26"/>
      <c r="BE103" s="26"/>
      <c r="BF103" s="26"/>
      <c r="BG103" s="20" t="s">
        <v>268</v>
      </c>
      <c r="BH103" s="20" t="s">
        <v>292</v>
      </c>
      <c r="BI103" s="26"/>
      <c r="BJ103" s="26"/>
      <c r="BK103" s="20" t="s">
        <v>270</v>
      </c>
      <c r="BL103" s="27">
        <v>300</v>
      </c>
      <c r="BM103" s="27">
        <v>349</v>
      </c>
      <c r="BN103" s="27">
        <v>104700</v>
      </c>
      <c r="BO103" s="27">
        <v>12</v>
      </c>
      <c r="BP103" s="27">
        <v>356.25</v>
      </c>
      <c r="BQ103" s="27">
        <v>106875</v>
      </c>
      <c r="BR103" s="20" t="s">
        <v>156</v>
      </c>
      <c r="BS103" s="27">
        <v>0</v>
      </c>
      <c r="BT103" s="20" t="s">
        <v>157</v>
      </c>
      <c r="BU103" s="27">
        <v>0</v>
      </c>
      <c r="BV103" s="20" t="s">
        <v>271</v>
      </c>
      <c r="BW103" s="20" t="s">
        <v>272</v>
      </c>
      <c r="BX103" s="26"/>
      <c r="BY103" s="26"/>
      <c r="BZ103" s="26"/>
      <c r="CA103" s="20" t="s">
        <v>273</v>
      </c>
      <c r="CB103" s="20" t="s">
        <v>274</v>
      </c>
      <c r="CC103" s="20" t="s">
        <v>274</v>
      </c>
      <c r="CD103" s="26"/>
      <c r="CE103" s="27">
        <v>25</v>
      </c>
      <c r="CF103" s="26"/>
      <c r="CG103" s="20" t="s">
        <v>275</v>
      </c>
      <c r="CH103" s="20" t="s">
        <v>276</v>
      </c>
      <c r="CI103" s="20" t="s">
        <v>275</v>
      </c>
      <c r="CJ103" s="26"/>
      <c r="CK103" s="20" t="s">
        <v>277</v>
      </c>
      <c r="CL103" s="20" t="s">
        <v>278</v>
      </c>
      <c r="CM103" s="26"/>
      <c r="CN103" s="26"/>
      <c r="CO103" s="20" t="s">
        <v>279</v>
      </c>
      <c r="CP103" s="26"/>
      <c r="CQ103" s="26"/>
      <c r="CR103" s="26"/>
      <c r="CS103" s="26"/>
      <c r="CT103" s="26"/>
      <c r="CU103" s="26"/>
      <c r="CV103" s="26"/>
      <c r="CW103" s="26"/>
      <c r="CX103" s="20" t="s">
        <v>254</v>
      </c>
      <c r="CY103" s="26"/>
      <c r="CZ103" s="20" t="s">
        <v>169</v>
      </c>
      <c r="DA103" s="26"/>
      <c r="DB103" s="20" t="s">
        <v>157</v>
      </c>
      <c r="DC103" s="26"/>
      <c r="DD103" s="26"/>
      <c r="DE103" s="20" t="s">
        <v>157</v>
      </c>
      <c r="DF103" s="20" t="s">
        <v>157</v>
      </c>
      <c r="DG103" s="20" t="s">
        <v>254</v>
      </c>
      <c r="DH103" s="26"/>
      <c r="DI103" s="20" t="s">
        <v>157</v>
      </c>
      <c r="DJ103" s="20" t="s">
        <v>157</v>
      </c>
      <c r="DK103" s="20" t="s">
        <v>157</v>
      </c>
      <c r="DL103" s="20" t="s">
        <v>280</v>
      </c>
      <c r="DM103" s="20" t="s">
        <v>157</v>
      </c>
      <c r="DN103" s="20" t="s">
        <v>157</v>
      </c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0" t="s">
        <v>158</v>
      </c>
      <c r="EB103" s="20" t="s">
        <v>260</v>
      </c>
      <c r="EC103" s="20" t="s">
        <v>585</v>
      </c>
      <c r="ED103" s="20" t="s">
        <v>293</v>
      </c>
      <c r="EE103" s="20" t="s">
        <v>586</v>
      </c>
      <c r="EF103" s="34" t="s">
        <v>359</v>
      </c>
      <c r="EG103" s="26"/>
      <c r="EH103" s="20" t="s">
        <v>157</v>
      </c>
      <c r="EI103" s="15">
        <v>631359</v>
      </c>
      <c r="EJ103" s="20" t="s">
        <v>990</v>
      </c>
      <c r="EK103" s="20" t="s">
        <v>283</v>
      </c>
      <c r="EL103" s="20" t="s">
        <v>295</v>
      </c>
      <c r="EM103" s="20" t="s">
        <v>252</v>
      </c>
      <c r="EN103" s="20" t="s">
        <v>285</v>
      </c>
      <c r="EO103" s="20" t="s">
        <v>989</v>
      </c>
      <c r="EP103" s="20" t="s">
        <v>160</v>
      </c>
      <c r="EQ103" s="20" t="s">
        <v>234</v>
      </c>
      <c r="ER103" s="15">
        <v>3</v>
      </c>
    </row>
    <row r="104" spans="2:148" x14ac:dyDescent="0.45">
      <c r="B104" s="20" t="s">
        <v>296</v>
      </c>
      <c r="C104" s="20" t="s">
        <v>244</v>
      </c>
      <c r="D104" s="20" t="s">
        <v>154</v>
      </c>
      <c r="E104" s="20" t="s">
        <v>245</v>
      </c>
      <c r="F104" s="20" t="s">
        <v>246</v>
      </c>
      <c r="G104" s="20" t="s">
        <v>247</v>
      </c>
      <c r="H104" s="20" t="s">
        <v>246</v>
      </c>
      <c r="I104" s="20" t="s">
        <v>248</v>
      </c>
      <c r="J104" s="20" t="s">
        <v>249</v>
      </c>
      <c r="K104" s="20" t="s">
        <v>250</v>
      </c>
      <c r="L104" s="20" t="s">
        <v>251</v>
      </c>
      <c r="M104" s="20" t="s">
        <v>252</v>
      </c>
      <c r="N104" s="26"/>
      <c r="O104" s="26"/>
      <c r="P104" s="20" t="s">
        <v>297</v>
      </c>
      <c r="Q104" s="20" t="s">
        <v>275</v>
      </c>
      <c r="R104" s="20" t="s">
        <v>298</v>
      </c>
      <c r="S104" s="20" t="s">
        <v>298</v>
      </c>
      <c r="T104" s="20" t="s">
        <v>256</v>
      </c>
      <c r="U104" s="20" t="s">
        <v>157</v>
      </c>
      <c r="V104" s="20" t="s">
        <v>257</v>
      </c>
      <c r="W104" s="26"/>
      <c r="X104" s="20" t="s">
        <v>257</v>
      </c>
      <c r="Y104" s="20" t="s">
        <v>258</v>
      </c>
      <c r="Z104" s="20" t="s">
        <v>299</v>
      </c>
      <c r="AA104" s="15">
        <v>1</v>
      </c>
      <c r="AB104" s="20" t="s">
        <v>260</v>
      </c>
      <c r="AC104" s="20" t="s">
        <v>584</v>
      </c>
      <c r="AD104" s="26"/>
      <c r="AE104" s="26"/>
      <c r="AF104" s="26"/>
      <c r="AG104" s="20" t="s">
        <v>261</v>
      </c>
      <c r="AH104" s="20" t="s">
        <v>261</v>
      </c>
      <c r="AI104" s="26"/>
      <c r="AJ104" s="20" t="s">
        <v>262</v>
      </c>
      <c r="AK104" s="26"/>
      <c r="AL104" s="26"/>
      <c r="AM104" s="26"/>
      <c r="AN104" s="20" t="s">
        <v>263</v>
      </c>
      <c r="AO104" s="20" t="s">
        <v>263</v>
      </c>
      <c r="AP104" s="26"/>
      <c r="AQ104" s="20" t="s">
        <v>264</v>
      </c>
      <c r="AR104" s="26"/>
      <c r="AS104" s="26"/>
      <c r="AT104" s="26"/>
      <c r="AU104" s="26"/>
      <c r="AV104" s="26"/>
      <c r="AW104" s="20" t="s">
        <v>290</v>
      </c>
      <c r="AX104" s="26"/>
      <c r="AY104" s="20" t="s">
        <v>262</v>
      </c>
      <c r="AZ104" s="26"/>
      <c r="BA104" s="20" t="s">
        <v>291</v>
      </c>
      <c r="BB104" s="26"/>
      <c r="BC104" s="26"/>
      <c r="BD104" s="26"/>
      <c r="BE104" s="26"/>
      <c r="BF104" s="26"/>
      <c r="BG104" s="20" t="s">
        <v>268</v>
      </c>
      <c r="BH104" s="20" t="s">
        <v>292</v>
      </c>
      <c r="BI104" s="26"/>
      <c r="BJ104" s="26"/>
      <c r="BK104" s="20" t="s">
        <v>300</v>
      </c>
      <c r="BL104" s="27">
        <v>450</v>
      </c>
      <c r="BM104" s="27">
        <v>418</v>
      </c>
      <c r="BN104" s="27">
        <v>188100</v>
      </c>
      <c r="BO104" s="27">
        <v>18</v>
      </c>
      <c r="BP104" s="27">
        <v>427.5</v>
      </c>
      <c r="BQ104" s="27">
        <v>192375</v>
      </c>
      <c r="BR104" s="20" t="s">
        <v>156</v>
      </c>
      <c r="BS104" s="27">
        <v>0</v>
      </c>
      <c r="BT104" s="20" t="s">
        <v>157</v>
      </c>
      <c r="BU104" s="27">
        <v>0</v>
      </c>
      <c r="BV104" s="20" t="s">
        <v>301</v>
      </c>
      <c r="BW104" s="20" t="s">
        <v>272</v>
      </c>
      <c r="BX104" s="26"/>
      <c r="BY104" s="26"/>
      <c r="BZ104" s="26"/>
      <c r="CA104" s="20" t="s">
        <v>273</v>
      </c>
      <c r="CB104" s="20" t="s">
        <v>303</v>
      </c>
      <c r="CC104" s="20" t="s">
        <v>303</v>
      </c>
      <c r="CD104" s="26"/>
      <c r="CE104" s="27">
        <v>25</v>
      </c>
      <c r="CF104" s="26"/>
      <c r="CG104" s="20" t="s">
        <v>275</v>
      </c>
      <c r="CH104" s="20" t="s">
        <v>276</v>
      </c>
      <c r="CI104" s="20" t="s">
        <v>275</v>
      </c>
      <c r="CJ104" s="26"/>
      <c r="CK104" s="20" t="s">
        <v>590</v>
      </c>
      <c r="CL104" s="20" t="s">
        <v>278</v>
      </c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0" t="s">
        <v>254</v>
      </c>
      <c r="CY104" s="26"/>
      <c r="CZ104" s="20" t="s">
        <v>169</v>
      </c>
      <c r="DA104" s="26"/>
      <c r="DB104" s="20" t="s">
        <v>157</v>
      </c>
      <c r="DC104" s="26"/>
      <c r="DD104" s="26"/>
      <c r="DE104" s="20" t="s">
        <v>157</v>
      </c>
      <c r="DF104" s="20" t="s">
        <v>157</v>
      </c>
      <c r="DG104" s="20" t="s">
        <v>254</v>
      </c>
      <c r="DH104" s="26"/>
      <c r="DI104" s="20" t="s">
        <v>157</v>
      </c>
      <c r="DJ104" s="20" t="s">
        <v>157</v>
      </c>
      <c r="DK104" s="20" t="s">
        <v>157</v>
      </c>
      <c r="DL104" s="20" t="s">
        <v>280</v>
      </c>
      <c r="DM104" s="20" t="s">
        <v>157</v>
      </c>
      <c r="DN104" s="20" t="s">
        <v>157</v>
      </c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0" t="s">
        <v>158</v>
      </c>
      <c r="EB104" s="20" t="s">
        <v>260</v>
      </c>
      <c r="EC104" s="20" t="s">
        <v>585</v>
      </c>
      <c r="ED104" s="20" t="s">
        <v>304</v>
      </c>
      <c r="EE104" s="20" t="s">
        <v>586</v>
      </c>
      <c r="EF104" s="34" t="s">
        <v>359</v>
      </c>
      <c r="EG104" s="26"/>
      <c r="EH104" s="20" t="s">
        <v>157</v>
      </c>
      <c r="EI104" s="15">
        <v>631359</v>
      </c>
      <c r="EJ104" s="20" t="s">
        <v>991</v>
      </c>
      <c r="EK104" s="20" t="s">
        <v>283</v>
      </c>
      <c r="EL104" s="20" t="s">
        <v>306</v>
      </c>
      <c r="EM104" s="20" t="s">
        <v>252</v>
      </c>
      <c r="EN104" s="20" t="s">
        <v>285</v>
      </c>
      <c r="EO104" s="20" t="s">
        <v>989</v>
      </c>
      <c r="EP104" s="20" t="s">
        <v>160</v>
      </c>
      <c r="EQ104" s="20" t="s">
        <v>234</v>
      </c>
      <c r="ER104" s="15">
        <v>3</v>
      </c>
    </row>
    <row r="105" spans="2:148" x14ac:dyDescent="0.45">
      <c r="B105" s="20" t="s">
        <v>307</v>
      </c>
      <c r="C105" s="20" t="s">
        <v>244</v>
      </c>
      <c r="D105" s="20" t="s">
        <v>154</v>
      </c>
      <c r="E105" s="20" t="s">
        <v>245</v>
      </c>
      <c r="F105" s="20" t="s">
        <v>246</v>
      </c>
      <c r="G105" s="20" t="s">
        <v>308</v>
      </c>
      <c r="H105" s="20" t="s">
        <v>309</v>
      </c>
      <c r="I105" s="20" t="s">
        <v>248</v>
      </c>
      <c r="J105" s="20" t="s">
        <v>310</v>
      </c>
      <c r="K105" s="20" t="s">
        <v>250</v>
      </c>
      <c r="L105" s="20" t="s">
        <v>251</v>
      </c>
      <c r="M105" s="20" t="s">
        <v>252</v>
      </c>
      <c r="N105" s="26"/>
      <c r="O105" s="26"/>
      <c r="P105" s="20" t="s">
        <v>311</v>
      </c>
      <c r="Q105" s="20" t="s">
        <v>275</v>
      </c>
      <c r="R105" s="20" t="s">
        <v>312</v>
      </c>
      <c r="S105" s="20" t="s">
        <v>312</v>
      </c>
      <c r="T105" s="20" t="s">
        <v>313</v>
      </c>
      <c r="U105" s="20" t="s">
        <v>157</v>
      </c>
      <c r="V105" s="20" t="s">
        <v>257</v>
      </c>
      <c r="W105" s="26"/>
      <c r="X105" s="20" t="s">
        <v>257</v>
      </c>
      <c r="Y105" s="20" t="s">
        <v>258</v>
      </c>
      <c r="Z105" s="20" t="s">
        <v>314</v>
      </c>
      <c r="AA105" s="15">
        <v>1</v>
      </c>
      <c r="AB105" s="20" t="s">
        <v>260</v>
      </c>
      <c r="AC105" s="20" t="s">
        <v>584</v>
      </c>
      <c r="AD105" s="26"/>
      <c r="AE105" s="20" t="s">
        <v>315</v>
      </c>
      <c r="AF105" s="26"/>
      <c r="AG105" s="20" t="s">
        <v>316</v>
      </c>
      <c r="AH105" s="20" t="s">
        <v>316</v>
      </c>
      <c r="AI105" s="26"/>
      <c r="AJ105" s="20" t="s">
        <v>317</v>
      </c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0" t="s">
        <v>318</v>
      </c>
      <c r="AX105" s="26"/>
      <c r="AY105" s="20" t="s">
        <v>319</v>
      </c>
      <c r="AZ105" s="26"/>
      <c r="BA105" s="20" t="s">
        <v>320</v>
      </c>
      <c r="BB105" s="26"/>
      <c r="BC105" s="26"/>
      <c r="BD105" s="26"/>
      <c r="BE105" s="26"/>
      <c r="BF105" s="26"/>
      <c r="BG105" s="20" t="s">
        <v>268</v>
      </c>
      <c r="BH105" s="20" t="s">
        <v>321</v>
      </c>
      <c r="BI105" s="26"/>
      <c r="BJ105" s="26"/>
      <c r="BK105" s="20" t="s">
        <v>322</v>
      </c>
      <c r="BL105" s="27">
        <v>25</v>
      </c>
      <c r="BM105" s="27">
        <v>352</v>
      </c>
      <c r="BN105" s="27">
        <v>8800</v>
      </c>
      <c r="BO105" s="27">
        <v>1</v>
      </c>
      <c r="BP105" s="27">
        <v>367</v>
      </c>
      <c r="BQ105" s="27">
        <v>9175</v>
      </c>
      <c r="BR105" s="20" t="s">
        <v>156</v>
      </c>
      <c r="BS105" s="27">
        <v>0</v>
      </c>
      <c r="BT105" s="20" t="s">
        <v>157</v>
      </c>
      <c r="BU105" s="27">
        <v>0</v>
      </c>
      <c r="BV105" s="20" t="s">
        <v>323</v>
      </c>
      <c r="BW105" s="20" t="s">
        <v>272</v>
      </c>
      <c r="BX105" s="26"/>
      <c r="BY105" s="26"/>
      <c r="BZ105" s="26"/>
      <c r="CA105" s="20" t="s">
        <v>273</v>
      </c>
      <c r="CB105" s="20" t="s">
        <v>325</v>
      </c>
      <c r="CC105" s="20" t="s">
        <v>325</v>
      </c>
      <c r="CD105" s="26"/>
      <c r="CE105" s="27">
        <v>25</v>
      </c>
      <c r="CF105" s="26"/>
      <c r="CG105" s="20" t="s">
        <v>275</v>
      </c>
      <c r="CH105" s="20" t="s">
        <v>276</v>
      </c>
      <c r="CI105" s="20" t="s">
        <v>275</v>
      </c>
      <c r="CJ105" s="26"/>
      <c r="CK105" s="20" t="s">
        <v>592</v>
      </c>
      <c r="CL105" s="20" t="s">
        <v>278</v>
      </c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0" t="s">
        <v>254</v>
      </c>
      <c r="CY105" s="26"/>
      <c r="CZ105" s="20" t="s">
        <v>169</v>
      </c>
      <c r="DA105" s="26"/>
      <c r="DB105" s="20" t="s">
        <v>157</v>
      </c>
      <c r="DC105" s="26"/>
      <c r="DD105" s="26"/>
      <c r="DE105" s="20" t="s">
        <v>157</v>
      </c>
      <c r="DF105" s="20" t="s">
        <v>157</v>
      </c>
      <c r="DG105" s="20" t="s">
        <v>254</v>
      </c>
      <c r="DH105" s="26"/>
      <c r="DI105" s="20" t="s">
        <v>157</v>
      </c>
      <c r="DJ105" s="20" t="s">
        <v>157</v>
      </c>
      <c r="DK105" s="20" t="s">
        <v>157</v>
      </c>
      <c r="DL105" s="20" t="s">
        <v>280</v>
      </c>
      <c r="DM105" s="20" t="s">
        <v>157</v>
      </c>
      <c r="DN105" s="20" t="s">
        <v>157</v>
      </c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0" t="s">
        <v>158</v>
      </c>
      <c r="EB105" s="20" t="s">
        <v>260</v>
      </c>
      <c r="EC105" s="20" t="s">
        <v>585</v>
      </c>
      <c r="ED105" s="20" t="s">
        <v>326</v>
      </c>
      <c r="EE105" s="20" t="s">
        <v>586</v>
      </c>
      <c r="EF105" s="34" t="s">
        <v>359</v>
      </c>
      <c r="EG105" s="26"/>
      <c r="EH105" s="20" t="s">
        <v>157</v>
      </c>
      <c r="EI105" s="15">
        <v>631359</v>
      </c>
      <c r="EJ105" s="20" t="s">
        <v>992</v>
      </c>
      <c r="EK105" s="20" t="s">
        <v>254</v>
      </c>
      <c r="EL105" s="20" t="s">
        <v>328</v>
      </c>
      <c r="EM105" s="20" t="s">
        <v>252</v>
      </c>
      <c r="EN105" s="20" t="s">
        <v>285</v>
      </c>
      <c r="EO105" s="20" t="s">
        <v>989</v>
      </c>
      <c r="EP105" s="20" t="s">
        <v>160</v>
      </c>
      <c r="EQ105" s="20" t="s">
        <v>234</v>
      </c>
      <c r="ER105" s="15">
        <v>3</v>
      </c>
    </row>
    <row r="106" spans="2:148" x14ac:dyDescent="0.45">
      <c r="B106" s="20" t="s">
        <v>329</v>
      </c>
      <c r="C106" s="20" t="s">
        <v>244</v>
      </c>
      <c r="D106" s="20" t="s">
        <v>154</v>
      </c>
      <c r="E106" s="20" t="s">
        <v>330</v>
      </c>
      <c r="F106" s="20" t="s">
        <v>331</v>
      </c>
      <c r="G106" s="20" t="s">
        <v>332</v>
      </c>
      <c r="H106" s="20" t="s">
        <v>331</v>
      </c>
      <c r="I106" s="20" t="s">
        <v>248</v>
      </c>
      <c r="J106" s="20" t="s">
        <v>249</v>
      </c>
      <c r="K106" s="20" t="s">
        <v>333</v>
      </c>
      <c r="L106" s="20" t="s">
        <v>334</v>
      </c>
      <c r="M106" s="20" t="s">
        <v>335</v>
      </c>
      <c r="N106" s="26"/>
      <c r="O106" s="20" t="s">
        <v>336</v>
      </c>
      <c r="P106" s="20" t="s">
        <v>337</v>
      </c>
      <c r="Q106" s="20" t="s">
        <v>275</v>
      </c>
      <c r="R106" s="20" t="s">
        <v>338</v>
      </c>
      <c r="S106" s="20" t="s">
        <v>338</v>
      </c>
      <c r="T106" s="20" t="s">
        <v>339</v>
      </c>
      <c r="U106" s="20" t="s">
        <v>157</v>
      </c>
      <c r="V106" s="20" t="s">
        <v>340</v>
      </c>
      <c r="W106" s="26"/>
      <c r="X106" s="20" t="s">
        <v>340</v>
      </c>
      <c r="Y106" s="20" t="s">
        <v>258</v>
      </c>
      <c r="Z106" s="20" t="s">
        <v>341</v>
      </c>
      <c r="AA106" s="15">
        <v>1</v>
      </c>
      <c r="AB106" s="20" t="s">
        <v>260</v>
      </c>
      <c r="AC106" s="20" t="s">
        <v>584</v>
      </c>
      <c r="AD106" s="26"/>
      <c r="AE106" s="20" t="s">
        <v>342</v>
      </c>
      <c r="AF106" s="26"/>
      <c r="AG106" s="20" t="s">
        <v>343</v>
      </c>
      <c r="AH106" s="20" t="s">
        <v>343</v>
      </c>
      <c r="AI106" s="26"/>
      <c r="AJ106" s="20" t="s">
        <v>344</v>
      </c>
      <c r="AK106" s="26"/>
      <c r="AL106" s="26"/>
      <c r="AM106" s="26"/>
      <c r="AN106" s="20" t="s">
        <v>345</v>
      </c>
      <c r="AO106" s="20" t="s">
        <v>345</v>
      </c>
      <c r="AP106" s="26"/>
      <c r="AQ106" s="20" t="s">
        <v>346</v>
      </c>
      <c r="AR106" s="26"/>
      <c r="AS106" s="26"/>
      <c r="AT106" s="26"/>
      <c r="AU106" s="26"/>
      <c r="AV106" s="26"/>
      <c r="AW106" s="20" t="s">
        <v>343</v>
      </c>
      <c r="AX106" s="26"/>
      <c r="AY106" s="20" t="s">
        <v>344</v>
      </c>
      <c r="AZ106" s="26"/>
      <c r="BA106" s="20" t="s">
        <v>347</v>
      </c>
      <c r="BB106" s="26"/>
      <c r="BC106" s="26"/>
      <c r="BD106" s="26"/>
      <c r="BE106" s="26"/>
      <c r="BF106" s="26"/>
      <c r="BG106" s="20" t="s">
        <v>268</v>
      </c>
      <c r="BH106" s="20" t="s">
        <v>269</v>
      </c>
      <c r="BI106" s="26"/>
      <c r="BJ106" s="26"/>
      <c r="BK106" s="20" t="s">
        <v>348</v>
      </c>
      <c r="BL106" s="27">
        <v>800</v>
      </c>
      <c r="BM106" s="27">
        <v>510</v>
      </c>
      <c r="BN106" s="27">
        <v>408000</v>
      </c>
      <c r="BO106" s="27">
        <v>32</v>
      </c>
      <c r="BP106" s="27">
        <v>520.48</v>
      </c>
      <c r="BQ106" s="27">
        <v>416384</v>
      </c>
      <c r="BR106" s="20" t="s">
        <v>156</v>
      </c>
      <c r="BS106" s="27">
        <v>0</v>
      </c>
      <c r="BT106" s="20" t="s">
        <v>157</v>
      </c>
      <c r="BU106" s="27">
        <v>0</v>
      </c>
      <c r="BV106" s="20" t="s">
        <v>349</v>
      </c>
      <c r="BW106" s="20" t="s">
        <v>272</v>
      </c>
      <c r="BX106" s="26"/>
      <c r="BY106" s="26"/>
      <c r="BZ106" s="26"/>
      <c r="CA106" s="20" t="s">
        <v>273</v>
      </c>
      <c r="CB106" s="26"/>
      <c r="CC106" s="20" t="s">
        <v>169</v>
      </c>
      <c r="CD106" s="26"/>
      <c r="CE106" s="27">
        <v>25</v>
      </c>
      <c r="CF106" s="26"/>
      <c r="CG106" s="20" t="s">
        <v>275</v>
      </c>
      <c r="CH106" s="20" t="s">
        <v>276</v>
      </c>
      <c r="CI106" s="20" t="s">
        <v>275</v>
      </c>
      <c r="CJ106" s="26"/>
      <c r="CK106" s="20" t="s">
        <v>594</v>
      </c>
      <c r="CL106" s="20" t="s">
        <v>278</v>
      </c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0" t="s">
        <v>254</v>
      </c>
      <c r="CY106" s="26"/>
      <c r="CZ106" s="20" t="s">
        <v>169</v>
      </c>
      <c r="DA106" s="26"/>
      <c r="DB106" s="20" t="s">
        <v>157</v>
      </c>
      <c r="DC106" s="26"/>
      <c r="DD106" s="26"/>
      <c r="DE106" s="20" t="s">
        <v>157</v>
      </c>
      <c r="DF106" s="20" t="s">
        <v>157</v>
      </c>
      <c r="DG106" s="20" t="s">
        <v>254</v>
      </c>
      <c r="DH106" s="26"/>
      <c r="DI106" s="20" t="s">
        <v>157</v>
      </c>
      <c r="DJ106" s="20" t="s">
        <v>157</v>
      </c>
      <c r="DK106" s="20" t="s">
        <v>157</v>
      </c>
      <c r="DL106" s="20" t="s">
        <v>280</v>
      </c>
      <c r="DM106" s="20" t="s">
        <v>157</v>
      </c>
      <c r="DN106" s="20" t="s">
        <v>157</v>
      </c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0" t="s">
        <v>158</v>
      </c>
      <c r="EB106" s="20" t="s">
        <v>260</v>
      </c>
      <c r="EC106" s="20" t="s">
        <v>585</v>
      </c>
      <c r="ED106" s="20" t="s">
        <v>351</v>
      </c>
      <c r="EE106" s="20" t="s">
        <v>586</v>
      </c>
      <c r="EF106" s="34" t="s">
        <v>359</v>
      </c>
      <c r="EG106" s="26"/>
      <c r="EH106" s="20" t="s">
        <v>157</v>
      </c>
      <c r="EI106" s="15">
        <v>631359</v>
      </c>
      <c r="EJ106" s="20" t="s">
        <v>993</v>
      </c>
      <c r="EK106" s="20" t="s">
        <v>254</v>
      </c>
      <c r="EL106" s="20" t="s">
        <v>353</v>
      </c>
      <c r="EM106" s="20" t="s">
        <v>335</v>
      </c>
      <c r="EN106" s="20" t="s">
        <v>285</v>
      </c>
      <c r="EO106" s="20" t="s">
        <v>989</v>
      </c>
      <c r="EP106" s="20" t="s">
        <v>160</v>
      </c>
      <c r="EQ106" s="20" t="s">
        <v>234</v>
      </c>
      <c r="ER106" s="15">
        <v>3</v>
      </c>
    </row>
    <row r="107" spans="2:148" x14ac:dyDescent="0.45">
      <c r="B107" s="20" t="s">
        <v>354</v>
      </c>
      <c r="C107" s="20" t="s">
        <v>244</v>
      </c>
      <c r="D107" s="20" t="s">
        <v>154</v>
      </c>
      <c r="E107" s="20" t="s">
        <v>355</v>
      </c>
      <c r="F107" s="20" t="s">
        <v>356</v>
      </c>
      <c r="G107" s="20" t="s">
        <v>357</v>
      </c>
      <c r="H107" s="20" t="s">
        <v>356</v>
      </c>
      <c r="I107" s="20" t="s">
        <v>248</v>
      </c>
      <c r="J107" s="20" t="s">
        <v>358</v>
      </c>
      <c r="K107" s="20" t="s">
        <v>359</v>
      </c>
      <c r="L107" s="20" t="s">
        <v>360</v>
      </c>
      <c r="M107" s="20" t="s">
        <v>361</v>
      </c>
      <c r="N107" s="26"/>
      <c r="O107" s="26"/>
      <c r="P107" s="20" t="s">
        <v>362</v>
      </c>
      <c r="Q107" s="20" t="s">
        <v>275</v>
      </c>
      <c r="R107" s="20" t="s">
        <v>363</v>
      </c>
      <c r="S107" s="20" t="s">
        <v>363</v>
      </c>
      <c r="T107" s="20" t="s">
        <v>364</v>
      </c>
      <c r="U107" s="20" t="s">
        <v>157</v>
      </c>
      <c r="V107" s="20" t="s">
        <v>365</v>
      </c>
      <c r="W107" s="26"/>
      <c r="X107" s="20" t="s">
        <v>365</v>
      </c>
      <c r="Y107" s="20" t="s">
        <v>366</v>
      </c>
      <c r="Z107" s="20" t="s">
        <v>367</v>
      </c>
      <c r="AA107" s="15">
        <v>1</v>
      </c>
      <c r="AB107" s="20" t="s">
        <v>260</v>
      </c>
      <c r="AC107" s="20" t="s">
        <v>584</v>
      </c>
      <c r="AD107" s="26"/>
      <c r="AE107" s="20" t="s">
        <v>368</v>
      </c>
      <c r="AF107" s="26"/>
      <c r="AG107" s="20" t="s">
        <v>369</v>
      </c>
      <c r="AH107" s="20" t="s">
        <v>369</v>
      </c>
      <c r="AI107" s="26"/>
      <c r="AJ107" s="20" t="s">
        <v>262</v>
      </c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0" t="s">
        <v>370</v>
      </c>
      <c r="AX107" s="26"/>
      <c r="AY107" s="20" t="s">
        <v>371</v>
      </c>
      <c r="AZ107" s="26"/>
      <c r="BA107" s="20" t="s">
        <v>372</v>
      </c>
      <c r="BB107" s="26"/>
      <c r="BC107" s="26"/>
      <c r="BD107" s="26"/>
      <c r="BE107" s="26"/>
      <c r="BF107" s="26"/>
      <c r="BG107" s="20" t="s">
        <v>268</v>
      </c>
      <c r="BH107" s="20" t="s">
        <v>373</v>
      </c>
      <c r="BI107" s="26"/>
      <c r="BJ107" s="26"/>
      <c r="BK107" s="20" t="s">
        <v>374</v>
      </c>
      <c r="BL107" s="27">
        <v>600</v>
      </c>
      <c r="BM107" s="27">
        <v>444</v>
      </c>
      <c r="BN107" s="27">
        <v>266400</v>
      </c>
      <c r="BO107" s="27">
        <v>24</v>
      </c>
      <c r="BP107" s="27">
        <v>505</v>
      </c>
      <c r="BQ107" s="27">
        <v>303000</v>
      </c>
      <c r="BR107" s="20" t="s">
        <v>156</v>
      </c>
      <c r="BS107" s="27">
        <v>0</v>
      </c>
      <c r="BT107" s="20" t="s">
        <v>157</v>
      </c>
      <c r="BU107" s="27">
        <v>0</v>
      </c>
      <c r="BV107" s="20" t="s">
        <v>375</v>
      </c>
      <c r="BW107" s="20" t="s">
        <v>272</v>
      </c>
      <c r="BX107" s="26"/>
      <c r="BY107" s="26"/>
      <c r="BZ107" s="26"/>
      <c r="CA107" s="20" t="s">
        <v>273</v>
      </c>
      <c r="CB107" s="20" t="s">
        <v>376</v>
      </c>
      <c r="CC107" s="20" t="s">
        <v>377</v>
      </c>
      <c r="CD107" s="26"/>
      <c r="CE107" s="27">
        <v>25</v>
      </c>
      <c r="CF107" s="26"/>
      <c r="CG107" s="20" t="s">
        <v>275</v>
      </c>
      <c r="CH107" s="20" t="s">
        <v>276</v>
      </c>
      <c r="CI107" s="20" t="s">
        <v>275</v>
      </c>
      <c r="CJ107" s="26"/>
      <c r="CK107" s="20" t="s">
        <v>277</v>
      </c>
      <c r="CL107" s="20" t="s">
        <v>278</v>
      </c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0" t="s">
        <v>254</v>
      </c>
      <c r="CY107" s="26"/>
      <c r="CZ107" s="20" t="s">
        <v>169</v>
      </c>
      <c r="DA107" s="26"/>
      <c r="DB107" s="20" t="s">
        <v>157</v>
      </c>
      <c r="DC107" s="26"/>
      <c r="DD107" s="26"/>
      <c r="DE107" s="20" t="s">
        <v>157</v>
      </c>
      <c r="DF107" s="20" t="s">
        <v>157</v>
      </c>
      <c r="DG107" s="20" t="s">
        <v>254</v>
      </c>
      <c r="DH107" s="26"/>
      <c r="DI107" s="20" t="s">
        <v>157</v>
      </c>
      <c r="DJ107" s="20" t="s">
        <v>157</v>
      </c>
      <c r="DK107" s="20" t="s">
        <v>157</v>
      </c>
      <c r="DL107" s="20" t="s">
        <v>280</v>
      </c>
      <c r="DM107" s="20" t="s">
        <v>157</v>
      </c>
      <c r="DN107" s="20" t="s">
        <v>157</v>
      </c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0" t="s">
        <v>158</v>
      </c>
      <c r="EB107" s="20" t="s">
        <v>260</v>
      </c>
      <c r="EC107" s="20" t="s">
        <v>585</v>
      </c>
      <c r="ED107" s="20" t="s">
        <v>378</v>
      </c>
      <c r="EE107" s="20" t="s">
        <v>586</v>
      </c>
      <c r="EF107" s="34" t="s">
        <v>359</v>
      </c>
      <c r="EG107" s="26"/>
      <c r="EH107" s="20" t="s">
        <v>157</v>
      </c>
      <c r="EI107" s="15">
        <v>631359</v>
      </c>
      <c r="EJ107" s="20" t="s">
        <v>994</v>
      </c>
      <c r="EK107" s="20" t="s">
        <v>254</v>
      </c>
      <c r="EL107" s="20" t="s">
        <v>380</v>
      </c>
      <c r="EM107" s="20" t="s">
        <v>361</v>
      </c>
      <c r="EN107" s="20" t="s">
        <v>285</v>
      </c>
      <c r="EO107" s="20" t="s">
        <v>989</v>
      </c>
      <c r="EP107" s="20" t="s">
        <v>160</v>
      </c>
      <c r="EQ107" s="20" t="s">
        <v>234</v>
      </c>
      <c r="ER107" s="15">
        <v>3</v>
      </c>
    </row>
    <row r="110" spans="2:148" x14ac:dyDescent="0.45">
      <c r="B110" s="21" t="s">
        <v>985</v>
      </c>
    </row>
    <row r="117" spans="1:2" x14ac:dyDescent="0.45">
      <c r="A117" s="9" t="s">
        <v>995</v>
      </c>
    </row>
    <row r="118" spans="1:2" x14ac:dyDescent="0.45">
      <c r="A118" s="9" t="s">
        <v>996</v>
      </c>
    </row>
    <row r="120" spans="1:2" s="1" customFormat="1" ht="15" x14ac:dyDescent="0.45">
      <c r="A120" s="3" t="s">
        <v>186</v>
      </c>
      <c r="B120" s="3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3DF3-E187-47FD-97FC-3414F315B60E}">
  <dimension ref="A2:ER85"/>
  <sheetViews>
    <sheetView zoomScale="85" zoomScaleNormal="85" workbookViewId="0"/>
  </sheetViews>
  <sheetFormatPr defaultRowHeight="18" x14ac:dyDescent="0.45"/>
  <cols>
    <col min="1" max="1" width="10.69921875" customWidth="1"/>
    <col min="2" max="2" width="15.09765625" bestFit="1" customWidth="1"/>
    <col min="3" max="3" width="18.69921875" bestFit="1" customWidth="1"/>
    <col min="4" max="4" width="27.69921875" bestFit="1" customWidth="1"/>
    <col min="5" max="5" width="11.796875" bestFit="1" customWidth="1"/>
    <col min="6" max="6" width="19.19921875" bestFit="1" customWidth="1"/>
    <col min="7" max="7" width="11.796875" bestFit="1" customWidth="1"/>
    <col min="8" max="8" width="19.3984375" bestFit="1" customWidth="1"/>
    <col min="9" max="9" width="18.796875" bestFit="1" customWidth="1"/>
    <col min="10" max="10" width="18.19921875" bestFit="1" customWidth="1"/>
    <col min="11" max="11" width="23.3984375" bestFit="1" customWidth="1"/>
    <col min="12" max="12" width="21.796875" bestFit="1" customWidth="1"/>
    <col min="13" max="13" width="22.796875" bestFit="1" customWidth="1"/>
    <col min="14" max="14" width="18.3984375" bestFit="1" customWidth="1"/>
    <col min="15" max="15" width="19.09765625" bestFit="1" customWidth="1"/>
    <col min="16" max="16" width="11.796875" bestFit="1" customWidth="1"/>
    <col min="17" max="17" width="17.69921875" bestFit="1" customWidth="1"/>
    <col min="18" max="18" width="20.69921875" bestFit="1" customWidth="1"/>
    <col min="19" max="19" width="19" bestFit="1" customWidth="1"/>
    <col min="20" max="20" width="27.69921875" bestFit="1" customWidth="1"/>
    <col min="21" max="21" width="24.796875" bestFit="1" customWidth="1"/>
    <col min="22" max="22" width="28.69921875" bestFit="1" customWidth="1"/>
    <col min="23" max="23" width="23.796875" bestFit="1" customWidth="1"/>
    <col min="24" max="24" width="24.09765625" bestFit="1" customWidth="1"/>
    <col min="25" max="25" width="22.796875" bestFit="1" customWidth="1"/>
    <col min="26" max="26" width="10.3984375" bestFit="1" customWidth="1"/>
    <col min="27" max="27" width="15.19921875" bestFit="1" customWidth="1"/>
    <col min="28" max="28" width="10.69921875" bestFit="1" customWidth="1"/>
    <col min="29" max="29" width="18.09765625" bestFit="1" customWidth="1"/>
    <col min="30" max="30" width="24" bestFit="1" customWidth="1"/>
    <col min="31" max="31" width="25.19921875" bestFit="1" customWidth="1"/>
    <col min="32" max="32" width="26.3984375" bestFit="1" customWidth="1"/>
    <col min="33" max="33" width="28.19921875" bestFit="1" customWidth="1"/>
    <col min="34" max="34" width="22.5" bestFit="1" customWidth="1"/>
    <col min="35" max="35" width="24.3984375" bestFit="1" customWidth="1"/>
    <col min="36" max="36" width="25.69921875" bestFit="1" customWidth="1"/>
    <col min="37" max="37" width="32.09765625" bestFit="1" customWidth="1"/>
    <col min="38" max="39" width="33.796875" bestFit="1" customWidth="1"/>
    <col min="40" max="40" width="28" bestFit="1" customWidth="1"/>
    <col min="41" max="41" width="22.09765625" bestFit="1" customWidth="1"/>
    <col min="42" max="42" width="24.09765625" bestFit="1" customWidth="1"/>
    <col min="43" max="43" width="22.69921875" bestFit="1" customWidth="1"/>
    <col min="44" max="44" width="30.19921875" bestFit="1" customWidth="1"/>
    <col min="45" max="45" width="24.3984375" bestFit="1" customWidth="1"/>
    <col min="46" max="46" width="26.3984375" bestFit="1" customWidth="1"/>
    <col min="47" max="47" width="24.796875" bestFit="1" customWidth="1"/>
    <col min="48" max="48" width="24.3984375" bestFit="1" customWidth="1"/>
    <col min="49" max="49" width="18.69921875" bestFit="1" customWidth="1"/>
    <col min="50" max="50" width="20.5" bestFit="1" customWidth="1"/>
    <col min="51" max="51" width="23.5" bestFit="1" customWidth="1"/>
    <col min="52" max="52" width="23.09765625" bestFit="1" customWidth="1"/>
    <col min="53" max="53" width="36.09765625" bestFit="1" customWidth="1"/>
    <col min="54" max="54" width="29.796875" bestFit="1" customWidth="1"/>
    <col min="55" max="55" width="28.3984375" bestFit="1" customWidth="1"/>
    <col min="56" max="56" width="29.09765625" bestFit="1" customWidth="1"/>
    <col min="57" max="58" width="22.796875" bestFit="1" customWidth="1"/>
    <col min="59" max="59" width="19" bestFit="1" customWidth="1"/>
    <col min="60" max="60" width="19.5" bestFit="1" customWidth="1"/>
    <col min="61" max="61" width="19.69921875" bestFit="1" customWidth="1"/>
    <col min="62" max="62" width="26.5" bestFit="1" customWidth="1"/>
    <col min="63" max="63" width="12.19921875" bestFit="1" customWidth="1"/>
    <col min="64" max="64" width="9.3984375" bestFit="1" customWidth="1"/>
    <col min="65" max="65" width="12.19921875" bestFit="1" customWidth="1"/>
    <col min="66" max="66" width="12.3984375" bestFit="1" customWidth="1"/>
    <col min="67" max="68" width="11.3984375" bestFit="1" customWidth="1"/>
    <col min="69" max="69" width="11.5" bestFit="1" customWidth="1"/>
    <col min="70" max="70" width="14.796875" bestFit="1" customWidth="1"/>
    <col min="71" max="71" width="20.3984375" bestFit="1" customWidth="1"/>
    <col min="72" max="72" width="18.19921875" bestFit="1" customWidth="1"/>
    <col min="73" max="73" width="19.69921875" bestFit="1" customWidth="1"/>
    <col min="74" max="74" width="19.19921875" bestFit="1" customWidth="1"/>
    <col min="75" max="75" width="21.19921875" bestFit="1" customWidth="1"/>
    <col min="76" max="76" width="27" bestFit="1" customWidth="1"/>
    <col min="77" max="77" width="18" bestFit="1" customWidth="1"/>
    <col min="78" max="79" width="23.5" bestFit="1" customWidth="1"/>
    <col min="80" max="80" width="12.69921875" bestFit="1" customWidth="1"/>
    <col min="81" max="82" width="17" bestFit="1" customWidth="1"/>
    <col min="83" max="83" width="12.796875" bestFit="1" customWidth="1"/>
    <col min="84" max="84" width="24.09765625" bestFit="1" customWidth="1"/>
    <col min="85" max="85" width="23.3984375" bestFit="1" customWidth="1"/>
    <col min="86" max="86" width="24" bestFit="1" customWidth="1"/>
    <col min="87" max="87" width="26.3984375" bestFit="1" customWidth="1"/>
    <col min="88" max="88" width="26.796875" bestFit="1" customWidth="1"/>
    <col min="89" max="89" width="25.19921875" bestFit="1" customWidth="1"/>
    <col min="90" max="90" width="25.69921875" bestFit="1" customWidth="1"/>
    <col min="91" max="91" width="27.09765625" bestFit="1" customWidth="1"/>
    <col min="92" max="92" width="25.5" bestFit="1" customWidth="1"/>
    <col min="93" max="93" width="22.09765625" bestFit="1" customWidth="1"/>
    <col min="94" max="94" width="24.69921875" bestFit="1" customWidth="1"/>
    <col min="95" max="95" width="11.19921875" bestFit="1" customWidth="1"/>
    <col min="96" max="96" width="17.69921875" bestFit="1" customWidth="1"/>
    <col min="97" max="97" width="18.3984375" bestFit="1" customWidth="1"/>
    <col min="98" max="98" width="21.3984375" bestFit="1" customWidth="1"/>
    <col min="99" max="99" width="21.69921875" bestFit="1" customWidth="1"/>
    <col min="100" max="100" width="13.19921875" bestFit="1" customWidth="1"/>
    <col min="101" max="101" width="18.3984375" bestFit="1" customWidth="1"/>
    <col min="102" max="102" width="36.19921875" bestFit="1" customWidth="1"/>
    <col min="103" max="103" width="21" bestFit="1" customWidth="1"/>
    <col min="104" max="104" width="26.09765625" bestFit="1" customWidth="1"/>
    <col min="105" max="105" width="20.3984375" bestFit="1" customWidth="1"/>
    <col min="106" max="106" width="26.3984375" bestFit="1" customWidth="1"/>
    <col min="107" max="107" width="28.09765625" bestFit="1" customWidth="1"/>
    <col min="108" max="108" width="28.5" bestFit="1" customWidth="1"/>
    <col min="109" max="109" width="36.09765625" bestFit="1" customWidth="1"/>
    <col min="110" max="110" width="26.09765625" bestFit="1" customWidth="1"/>
    <col min="111" max="111" width="15.19921875" bestFit="1" customWidth="1"/>
    <col min="112" max="112" width="14" bestFit="1" customWidth="1"/>
    <col min="113" max="113" width="25.796875" bestFit="1" customWidth="1"/>
    <col min="114" max="114" width="24.3984375" bestFit="1" customWidth="1"/>
    <col min="115" max="115" width="16.796875" bestFit="1" customWidth="1"/>
    <col min="116" max="116" width="17" bestFit="1" customWidth="1"/>
    <col min="117" max="117" width="18.19921875" bestFit="1" customWidth="1"/>
    <col min="118" max="118" width="40.09765625" bestFit="1" customWidth="1"/>
    <col min="119" max="119" width="10.3984375" bestFit="1" customWidth="1"/>
    <col min="120" max="120" width="17.69921875" bestFit="1" customWidth="1"/>
    <col min="121" max="129" width="18.3984375" bestFit="1" customWidth="1"/>
    <col min="130" max="130" width="19.5" bestFit="1" customWidth="1"/>
    <col min="131" max="131" width="21.19921875" bestFit="1" customWidth="1"/>
    <col min="132" max="132" width="11.09765625" bestFit="1" customWidth="1"/>
    <col min="133" max="133" width="11.796875" bestFit="1" customWidth="1"/>
    <col min="134" max="134" width="14.3984375" bestFit="1" customWidth="1"/>
    <col min="135" max="135" width="15.796875" bestFit="1" customWidth="1"/>
    <col min="136" max="136" width="23.5" bestFit="1" customWidth="1"/>
    <col min="137" max="137" width="9.5" bestFit="1" customWidth="1"/>
    <col min="138" max="138" width="23.19921875" bestFit="1" customWidth="1"/>
    <col min="139" max="139" width="23.5" bestFit="1" customWidth="1"/>
    <col min="140" max="140" width="255.69921875" bestFit="1" customWidth="1"/>
    <col min="141" max="141" width="10.3984375" bestFit="1" customWidth="1"/>
    <col min="142" max="142" width="20.19921875" bestFit="1" customWidth="1"/>
    <col min="143" max="143" width="14.5" bestFit="1" customWidth="1"/>
    <col min="144" max="144" width="26.69921875" bestFit="1" customWidth="1"/>
    <col min="145" max="145" width="19.5" bestFit="1" customWidth="1"/>
    <col min="146" max="146" width="21" bestFit="1" customWidth="1"/>
    <col min="147" max="147" width="29.69921875" bestFit="1" customWidth="1"/>
    <col min="148" max="148" width="15.09765625" bestFit="1" customWidth="1"/>
  </cols>
  <sheetData>
    <row r="2" spans="1:1" s="3" customFormat="1" ht="15" x14ac:dyDescent="0.45">
      <c r="A2" s="3" t="s">
        <v>571</v>
      </c>
    </row>
    <row r="3" spans="1:1" s="3" customFormat="1" ht="15" x14ac:dyDescent="0.45">
      <c r="A3" s="3" t="s">
        <v>572</v>
      </c>
    </row>
    <row r="4" spans="1:1" s="3" customFormat="1" ht="15" x14ac:dyDescent="0.45">
      <c r="A4" s="3" t="s">
        <v>180</v>
      </c>
    </row>
    <row r="5" spans="1:1" s="3" customFormat="1" ht="15" x14ac:dyDescent="0.45">
      <c r="A5" s="3" t="s">
        <v>573</v>
      </c>
    </row>
    <row r="53" spans="1:148" s="4" customFormat="1" ht="15" x14ac:dyDescent="0.45">
      <c r="A53" s="10"/>
      <c r="B53" s="17" t="s">
        <v>188</v>
      </c>
    </row>
    <row r="55" spans="1:148" x14ac:dyDescent="0.45">
      <c r="B55" s="11" t="s">
        <v>581</v>
      </c>
    </row>
    <row r="56" spans="1:148" x14ac:dyDescent="0.45">
      <c r="B56" s="11" t="s">
        <v>576</v>
      </c>
    </row>
    <row r="57" spans="1:148" x14ac:dyDescent="0.45">
      <c r="B57" s="11" t="s">
        <v>577</v>
      </c>
    </row>
    <row r="58" spans="1:148" x14ac:dyDescent="0.45">
      <c r="B58" s="11" t="s">
        <v>578</v>
      </c>
    </row>
    <row r="59" spans="1:148" x14ac:dyDescent="0.45">
      <c r="B59" s="12" t="s">
        <v>579</v>
      </c>
    </row>
    <row r="60" spans="1:148" x14ac:dyDescent="0.45">
      <c r="B60" s="12" t="s">
        <v>580</v>
      </c>
    </row>
    <row r="61" spans="1:148" x14ac:dyDescent="0.45">
      <c r="B61" s="19" t="s">
        <v>7</v>
      </c>
      <c r="C61" s="19" t="s">
        <v>8</v>
      </c>
      <c r="D61" s="19" t="s">
        <v>9</v>
      </c>
      <c r="E61" s="19" t="s">
        <v>10</v>
      </c>
      <c r="F61" s="19" t="s">
        <v>11</v>
      </c>
      <c r="G61" s="19" t="s">
        <v>12</v>
      </c>
      <c r="H61" s="19" t="s">
        <v>13</v>
      </c>
      <c r="I61" s="19" t="s">
        <v>14</v>
      </c>
      <c r="J61" s="19" t="s">
        <v>15</v>
      </c>
      <c r="K61" s="19" t="s">
        <v>16</v>
      </c>
      <c r="L61" s="19" t="s">
        <v>17</v>
      </c>
      <c r="M61" s="19" t="s">
        <v>18</v>
      </c>
      <c r="N61" s="19" t="s">
        <v>19</v>
      </c>
      <c r="O61" s="19" t="s">
        <v>20</v>
      </c>
      <c r="P61" s="19" t="s">
        <v>21</v>
      </c>
      <c r="Q61" s="19" t="s">
        <v>22</v>
      </c>
      <c r="R61" s="19" t="s">
        <v>23</v>
      </c>
      <c r="S61" s="19" t="s">
        <v>24</v>
      </c>
      <c r="T61" s="19" t="s">
        <v>25</v>
      </c>
      <c r="U61" s="19" t="s">
        <v>26</v>
      </c>
      <c r="V61" s="19" t="s">
        <v>27</v>
      </c>
      <c r="W61" s="19" t="s">
        <v>28</v>
      </c>
      <c r="X61" s="19" t="s">
        <v>29</v>
      </c>
      <c r="Y61" s="19" t="s">
        <v>30</v>
      </c>
      <c r="Z61" s="19" t="s">
        <v>31</v>
      </c>
      <c r="AA61" s="19" t="s">
        <v>32</v>
      </c>
      <c r="AB61" s="19" t="s">
        <v>33</v>
      </c>
      <c r="AC61" s="19" t="s">
        <v>34</v>
      </c>
      <c r="AD61" s="19" t="s">
        <v>35</v>
      </c>
      <c r="AE61" s="19" t="s">
        <v>36</v>
      </c>
      <c r="AF61" s="19" t="s">
        <v>37</v>
      </c>
      <c r="AG61" s="19" t="s">
        <v>38</v>
      </c>
      <c r="AH61" s="19" t="s">
        <v>39</v>
      </c>
      <c r="AI61" s="19" t="s">
        <v>40</v>
      </c>
      <c r="AJ61" s="19" t="s">
        <v>41</v>
      </c>
      <c r="AK61" s="19" t="s">
        <v>42</v>
      </c>
      <c r="AL61" s="19" t="s">
        <v>43</v>
      </c>
      <c r="AM61" s="19" t="s">
        <v>44</v>
      </c>
      <c r="AN61" s="19" t="s">
        <v>45</v>
      </c>
      <c r="AO61" s="19" t="s">
        <v>46</v>
      </c>
      <c r="AP61" s="19" t="s">
        <v>47</v>
      </c>
      <c r="AQ61" s="19" t="s">
        <v>48</v>
      </c>
      <c r="AR61" s="19" t="s">
        <v>49</v>
      </c>
      <c r="AS61" s="19" t="s">
        <v>50</v>
      </c>
      <c r="AT61" s="19" t="s">
        <v>51</v>
      </c>
      <c r="AU61" s="19" t="s">
        <v>52</v>
      </c>
      <c r="AV61" s="19" t="s">
        <v>53</v>
      </c>
      <c r="AW61" s="19" t="s">
        <v>54</v>
      </c>
      <c r="AX61" s="19" t="s">
        <v>55</v>
      </c>
      <c r="AY61" s="19" t="s">
        <v>56</v>
      </c>
      <c r="AZ61" s="19" t="s">
        <v>57</v>
      </c>
      <c r="BA61" s="19" t="s">
        <v>58</v>
      </c>
      <c r="BB61" s="19" t="s">
        <v>59</v>
      </c>
      <c r="BC61" s="19" t="s">
        <v>60</v>
      </c>
      <c r="BD61" s="19" t="s">
        <v>61</v>
      </c>
      <c r="BE61" s="19" t="s">
        <v>62</v>
      </c>
      <c r="BF61" s="19" t="s">
        <v>63</v>
      </c>
      <c r="BG61" s="19" t="s">
        <v>64</v>
      </c>
      <c r="BH61" s="19" t="s">
        <v>65</v>
      </c>
      <c r="BI61" s="19" t="s">
        <v>66</v>
      </c>
      <c r="BJ61" s="19" t="s">
        <v>67</v>
      </c>
      <c r="BK61" s="19" t="s">
        <v>68</v>
      </c>
      <c r="BL61" s="19" t="s">
        <v>69</v>
      </c>
      <c r="BM61" s="19" t="s">
        <v>70</v>
      </c>
      <c r="BN61" s="19" t="s">
        <v>71</v>
      </c>
      <c r="BO61" s="19" t="s">
        <v>72</v>
      </c>
      <c r="BP61" s="19" t="s">
        <v>73</v>
      </c>
      <c r="BQ61" s="19" t="s">
        <v>74</v>
      </c>
      <c r="BR61" s="19" t="s">
        <v>75</v>
      </c>
      <c r="BS61" s="19" t="s">
        <v>76</v>
      </c>
      <c r="BT61" s="19" t="s">
        <v>77</v>
      </c>
      <c r="BU61" s="19" t="s">
        <v>78</v>
      </c>
      <c r="BV61" s="19" t="s">
        <v>79</v>
      </c>
      <c r="BW61" s="19" t="s">
        <v>80</v>
      </c>
      <c r="BX61" s="19" t="s">
        <v>81</v>
      </c>
      <c r="BY61" s="19" t="s">
        <v>82</v>
      </c>
      <c r="BZ61" s="19" t="s">
        <v>83</v>
      </c>
      <c r="CA61" s="19" t="s">
        <v>84</v>
      </c>
      <c r="CB61" s="19" t="s">
        <v>85</v>
      </c>
      <c r="CC61" s="19" t="s">
        <v>86</v>
      </c>
      <c r="CD61" s="19" t="s">
        <v>87</v>
      </c>
      <c r="CE61" s="19" t="s">
        <v>88</v>
      </c>
      <c r="CF61" s="19" t="s">
        <v>89</v>
      </c>
      <c r="CG61" s="19" t="s">
        <v>90</v>
      </c>
      <c r="CH61" s="19" t="s">
        <v>91</v>
      </c>
      <c r="CI61" s="19" t="s">
        <v>92</v>
      </c>
      <c r="CJ61" s="19" t="s">
        <v>93</v>
      </c>
      <c r="CK61" s="19" t="s">
        <v>94</v>
      </c>
      <c r="CL61" s="19" t="s">
        <v>95</v>
      </c>
      <c r="CM61" s="19" t="s">
        <v>96</v>
      </c>
      <c r="CN61" s="19" t="s">
        <v>97</v>
      </c>
      <c r="CO61" s="19" t="s">
        <v>98</v>
      </c>
      <c r="CP61" s="19" t="s">
        <v>99</v>
      </c>
      <c r="CQ61" s="19" t="s">
        <v>100</v>
      </c>
      <c r="CR61" s="19" t="s">
        <v>101</v>
      </c>
      <c r="CS61" s="19" t="s">
        <v>102</v>
      </c>
      <c r="CT61" s="19" t="s">
        <v>103</v>
      </c>
      <c r="CU61" s="19" t="s">
        <v>104</v>
      </c>
      <c r="CV61" s="19" t="s">
        <v>105</v>
      </c>
      <c r="CW61" s="19" t="s">
        <v>106</v>
      </c>
      <c r="CX61" s="19" t="s">
        <v>107</v>
      </c>
      <c r="CY61" s="19" t="s">
        <v>108</v>
      </c>
      <c r="CZ61" s="19" t="s">
        <v>109</v>
      </c>
      <c r="DA61" s="19" t="s">
        <v>110</v>
      </c>
      <c r="DB61" s="19" t="s">
        <v>111</v>
      </c>
      <c r="DC61" s="19" t="s">
        <v>112</v>
      </c>
      <c r="DD61" s="19" t="s">
        <v>113</v>
      </c>
      <c r="DE61" s="19" t="s">
        <v>114</v>
      </c>
      <c r="DF61" s="19" t="s">
        <v>115</v>
      </c>
      <c r="DG61" s="19" t="s">
        <v>116</v>
      </c>
      <c r="DH61" s="19" t="s">
        <v>117</v>
      </c>
      <c r="DI61" s="19" t="s">
        <v>118</v>
      </c>
      <c r="DJ61" s="19" t="s">
        <v>119</v>
      </c>
      <c r="DK61" s="19" t="s">
        <v>120</v>
      </c>
      <c r="DL61" s="19" t="s">
        <v>121</v>
      </c>
      <c r="DM61" s="19" t="s">
        <v>122</v>
      </c>
      <c r="DN61" s="19" t="s">
        <v>123</v>
      </c>
      <c r="DO61" s="19" t="s">
        <v>124</v>
      </c>
      <c r="DP61" s="19" t="s">
        <v>125</v>
      </c>
      <c r="DQ61" s="19" t="s">
        <v>126</v>
      </c>
      <c r="DR61" s="19" t="s">
        <v>127</v>
      </c>
      <c r="DS61" s="19" t="s">
        <v>128</v>
      </c>
      <c r="DT61" s="19" t="s">
        <v>129</v>
      </c>
      <c r="DU61" s="19" t="s">
        <v>130</v>
      </c>
      <c r="DV61" s="19" t="s">
        <v>131</v>
      </c>
      <c r="DW61" s="19" t="s">
        <v>132</v>
      </c>
      <c r="DX61" s="19" t="s">
        <v>133</v>
      </c>
      <c r="DY61" s="19" t="s">
        <v>134</v>
      </c>
      <c r="DZ61" s="19" t="s">
        <v>135</v>
      </c>
      <c r="EA61" s="19" t="s">
        <v>136</v>
      </c>
      <c r="EB61" s="19" t="s">
        <v>137</v>
      </c>
      <c r="EC61" s="19" t="s">
        <v>138</v>
      </c>
      <c r="ED61" s="19" t="s">
        <v>139</v>
      </c>
      <c r="EE61" s="19" t="s">
        <v>140</v>
      </c>
      <c r="EF61" s="19" t="s">
        <v>141</v>
      </c>
      <c r="EG61" s="19" t="s">
        <v>142</v>
      </c>
      <c r="EH61" s="19" t="s">
        <v>143</v>
      </c>
      <c r="EI61" s="19" t="s">
        <v>144</v>
      </c>
      <c r="EJ61" s="19" t="s">
        <v>145</v>
      </c>
      <c r="EK61" s="19" t="s">
        <v>146</v>
      </c>
      <c r="EL61" s="19" t="s">
        <v>147</v>
      </c>
      <c r="EM61" s="19" t="s">
        <v>148</v>
      </c>
      <c r="EN61" s="19" t="s">
        <v>149</v>
      </c>
      <c r="EO61" s="19" t="s">
        <v>150</v>
      </c>
      <c r="EP61" s="19" t="s">
        <v>151</v>
      </c>
      <c r="EQ61" s="19" t="s">
        <v>152</v>
      </c>
      <c r="ER61" s="19" t="s">
        <v>153</v>
      </c>
    </row>
    <row r="62" spans="1:148" x14ac:dyDescent="0.45">
      <c r="B62" s="20" t="s">
        <v>243</v>
      </c>
      <c r="C62" s="20" t="s">
        <v>244</v>
      </c>
      <c r="D62" s="20" t="s">
        <v>154</v>
      </c>
      <c r="E62" s="20" t="s">
        <v>245</v>
      </c>
      <c r="F62" s="20" t="s">
        <v>246</v>
      </c>
      <c r="G62" s="20" t="s">
        <v>247</v>
      </c>
      <c r="H62" s="20" t="s">
        <v>246</v>
      </c>
      <c r="I62" s="20" t="s">
        <v>248</v>
      </c>
      <c r="J62" s="20" t="s">
        <v>249</v>
      </c>
      <c r="K62" s="20" t="s">
        <v>250</v>
      </c>
      <c r="L62" s="20" t="s">
        <v>251</v>
      </c>
      <c r="M62" s="20" t="s">
        <v>252</v>
      </c>
      <c r="N62" s="26"/>
      <c r="O62" s="26"/>
      <c r="P62" s="20" t="s">
        <v>253</v>
      </c>
      <c r="Q62" s="34" t="s">
        <v>254</v>
      </c>
      <c r="R62" s="20" t="s">
        <v>255</v>
      </c>
      <c r="S62" s="20" t="s">
        <v>255</v>
      </c>
      <c r="T62" s="20" t="s">
        <v>256</v>
      </c>
      <c r="U62" s="20" t="s">
        <v>157</v>
      </c>
      <c r="V62" s="20" t="s">
        <v>257</v>
      </c>
      <c r="W62" s="26"/>
      <c r="X62" s="20" t="s">
        <v>257</v>
      </c>
      <c r="Y62" s="20" t="s">
        <v>258</v>
      </c>
      <c r="Z62" s="20" t="s">
        <v>259</v>
      </c>
      <c r="AA62" s="15">
        <v>1</v>
      </c>
      <c r="AB62" s="20" t="s">
        <v>260</v>
      </c>
      <c r="AC62" s="34" t="s">
        <v>584</v>
      </c>
      <c r="AD62" s="26"/>
      <c r="AE62" s="26"/>
      <c r="AF62" s="26"/>
      <c r="AG62" s="20" t="s">
        <v>261</v>
      </c>
      <c r="AH62" s="20" t="s">
        <v>261</v>
      </c>
      <c r="AI62" s="26"/>
      <c r="AJ62" s="20" t="s">
        <v>262</v>
      </c>
      <c r="AK62" s="26"/>
      <c r="AL62" s="26"/>
      <c r="AM62" s="26"/>
      <c r="AN62" s="20" t="s">
        <v>263</v>
      </c>
      <c r="AO62" s="20" t="s">
        <v>263</v>
      </c>
      <c r="AP62" s="26"/>
      <c r="AQ62" s="20" t="s">
        <v>264</v>
      </c>
      <c r="AR62" s="26"/>
      <c r="AS62" s="26"/>
      <c r="AT62" s="26"/>
      <c r="AU62" s="26"/>
      <c r="AV62" s="26"/>
      <c r="AW62" s="20" t="s">
        <v>265</v>
      </c>
      <c r="AX62" s="26"/>
      <c r="AY62" s="20" t="s">
        <v>266</v>
      </c>
      <c r="AZ62" s="26"/>
      <c r="BA62" s="20" t="s">
        <v>267</v>
      </c>
      <c r="BB62" s="26"/>
      <c r="BC62" s="26"/>
      <c r="BD62" s="26"/>
      <c r="BE62" s="26"/>
      <c r="BF62" s="26"/>
      <c r="BG62" s="20" t="s">
        <v>268</v>
      </c>
      <c r="BH62" s="20" t="s">
        <v>269</v>
      </c>
      <c r="BI62" s="26"/>
      <c r="BJ62" s="26"/>
      <c r="BK62" s="20" t="s">
        <v>270</v>
      </c>
      <c r="BL62" s="27">
        <v>300</v>
      </c>
      <c r="BM62" s="27">
        <v>349</v>
      </c>
      <c r="BN62" s="27">
        <v>104700</v>
      </c>
      <c r="BO62" s="27">
        <v>12</v>
      </c>
      <c r="BP62" s="27">
        <v>356.25</v>
      </c>
      <c r="BQ62" s="27">
        <v>106875</v>
      </c>
      <c r="BR62" s="20" t="s">
        <v>156</v>
      </c>
      <c r="BS62" s="27">
        <v>0</v>
      </c>
      <c r="BT62" s="20" t="s">
        <v>157</v>
      </c>
      <c r="BU62" s="27">
        <v>0</v>
      </c>
      <c r="BV62" s="20" t="s">
        <v>271</v>
      </c>
      <c r="BW62" s="20" t="s">
        <v>272</v>
      </c>
      <c r="BX62" s="26"/>
      <c r="BY62" s="26"/>
      <c r="BZ62" s="26"/>
      <c r="CA62" s="20" t="s">
        <v>273</v>
      </c>
      <c r="CB62" s="20" t="s">
        <v>274</v>
      </c>
      <c r="CC62" s="20" t="s">
        <v>274</v>
      </c>
      <c r="CD62" s="26"/>
      <c r="CE62" s="27">
        <v>25</v>
      </c>
      <c r="CF62" s="26"/>
      <c r="CG62" s="20" t="s">
        <v>275</v>
      </c>
      <c r="CH62" s="20" t="s">
        <v>276</v>
      </c>
      <c r="CI62" s="20" t="s">
        <v>275</v>
      </c>
      <c r="CJ62" s="26"/>
      <c r="CK62" s="34" t="s">
        <v>277</v>
      </c>
      <c r="CL62" s="20" t="s">
        <v>278</v>
      </c>
      <c r="CM62" s="26"/>
      <c r="CN62" s="26"/>
      <c r="CO62" s="20" t="s">
        <v>279</v>
      </c>
      <c r="CP62" s="26"/>
      <c r="CQ62" s="26"/>
      <c r="CR62" s="26"/>
      <c r="CS62" s="26"/>
      <c r="CT62" s="26"/>
      <c r="CU62" s="26"/>
      <c r="CV62" s="26"/>
      <c r="CW62" s="26"/>
      <c r="CX62" s="20" t="s">
        <v>254</v>
      </c>
      <c r="CY62" s="26"/>
      <c r="CZ62" s="20" t="s">
        <v>169</v>
      </c>
      <c r="DA62" s="26"/>
      <c r="DB62" s="20" t="s">
        <v>157</v>
      </c>
      <c r="DC62" s="26"/>
      <c r="DD62" s="26"/>
      <c r="DE62" s="20" t="s">
        <v>157</v>
      </c>
      <c r="DF62" s="20" t="s">
        <v>157</v>
      </c>
      <c r="DG62" s="20" t="s">
        <v>254</v>
      </c>
      <c r="DH62" s="26"/>
      <c r="DI62" s="20" t="s">
        <v>157</v>
      </c>
      <c r="DJ62" s="20" t="s">
        <v>157</v>
      </c>
      <c r="DK62" s="20" t="s">
        <v>157</v>
      </c>
      <c r="DL62" s="20" t="s">
        <v>280</v>
      </c>
      <c r="DM62" s="20" t="s">
        <v>157</v>
      </c>
      <c r="DN62" s="20" t="s">
        <v>157</v>
      </c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0" t="s">
        <v>158</v>
      </c>
      <c r="EB62" s="34" t="s">
        <v>260</v>
      </c>
      <c r="EC62" s="34" t="s">
        <v>585</v>
      </c>
      <c r="ED62" s="34" t="s">
        <v>281</v>
      </c>
      <c r="EE62" s="34" t="s">
        <v>586</v>
      </c>
      <c r="EF62" s="20" t="s">
        <v>254</v>
      </c>
      <c r="EG62" s="26"/>
      <c r="EH62" s="20" t="s">
        <v>157</v>
      </c>
      <c r="EI62" s="15">
        <v>631232</v>
      </c>
      <c r="EJ62" s="20" t="s">
        <v>587</v>
      </c>
      <c r="EK62" s="20" t="s">
        <v>283</v>
      </c>
      <c r="EL62" s="20" t="s">
        <v>284</v>
      </c>
      <c r="EM62" s="20" t="s">
        <v>252</v>
      </c>
      <c r="EN62" s="20" t="s">
        <v>285</v>
      </c>
      <c r="EO62" s="20" t="s">
        <v>597</v>
      </c>
      <c r="EP62" s="20" t="s">
        <v>160</v>
      </c>
      <c r="EQ62" s="20" t="s">
        <v>588</v>
      </c>
      <c r="ER62" s="15">
        <v>2</v>
      </c>
    </row>
    <row r="63" spans="1:148" x14ac:dyDescent="0.45">
      <c r="B63" s="20" t="s">
        <v>288</v>
      </c>
      <c r="C63" s="20" t="s">
        <v>244</v>
      </c>
      <c r="D63" s="20" t="s">
        <v>154</v>
      </c>
      <c r="E63" s="20" t="s">
        <v>245</v>
      </c>
      <c r="F63" s="20" t="s">
        <v>246</v>
      </c>
      <c r="G63" s="20" t="s">
        <v>247</v>
      </c>
      <c r="H63" s="20" t="s">
        <v>246</v>
      </c>
      <c r="I63" s="20" t="s">
        <v>248</v>
      </c>
      <c r="J63" s="20" t="s">
        <v>249</v>
      </c>
      <c r="K63" s="20" t="s">
        <v>250</v>
      </c>
      <c r="L63" s="20" t="s">
        <v>251</v>
      </c>
      <c r="M63" s="20" t="s">
        <v>252</v>
      </c>
      <c r="N63" s="26"/>
      <c r="O63" s="26"/>
      <c r="P63" s="20" t="s">
        <v>253</v>
      </c>
      <c r="Q63" s="34" t="s">
        <v>254</v>
      </c>
      <c r="R63" s="20" t="s">
        <v>255</v>
      </c>
      <c r="S63" s="20" t="s">
        <v>255</v>
      </c>
      <c r="T63" s="20" t="s">
        <v>256</v>
      </c>
      <c r="U63" s="20" t="s">
        <v>157</v>
      </c>
      <c r="V63" s="20" t="s">
        <v>257</v>
      </c>
      <c r="W63" s="26"/>
      <c r="X63" s="20" t="s">
        <v>257</v>
      </c>
      <c r="Y63" s="20" t="s">
        <v>258</v>
      </c>
      <c r="Z63" s="20" t="s">
        <v>289</v>
      </c>
      <c r="AA63" s="15">
        <v>1</v>
      </c>
      <c r="AB63" s="20" t="s">
        <v>260</v>
      </c>
      <c r="AC63" s="34" t="s">
        <v>584</v>
      </c>
      <c r="AD63" s="26"/>
      <c r="AE63" s="26"/>
      <c r="AF63" s="26"/>
      <c r="AG63" s="20" t="s">
        <v>261</v>
      </c>
      <c r="AH63" s="20" t="s">
        <v>261</v>
      </c>
      <c r="AI63" s="26"/>
      <c r="AJ63" s="20" t="s">
        <v>262</v>
      </c>
      <c r="AK63" s="26"/>
      <c r="AL63" s="26"/>
      <c r="AM63" s="26"/>
      <c r="AN63" s="20" t="s">
        <v>263</v>
      </c>
      <c r="AO63" s="20" t="s">
        <v>263</v>
      </c>
      <c r="AP63" s="26"/>
      <c r="AQ63" s="20" t="s">
        <v>264</v>
      </c>
      <c r="AR63" s="26"/>
      <c r="AS63" s="26"/>
      <c r="AT63" s="26"/>
      <c r="AU63" s="26"/>
      <c r="AV63" s="26"/>
      <c r="AW63" s="20" t="s">
        <v>290</v>
      </c>
      <c r="AX63" s="26"/>
      <c r="AY63" s="20" t="s">
        <v>262</v>
      </c>
      <c r="AZ63" s="26"/>
      <c r="BA63" s="20" t="s">
        <v>291</v>
      </c>
      <c r="BB63" s="26"/>
      <c r="BC63" s="26"/>
      <c r="BD63" s="26"/>
      <c r="BE63" s="26"/>
      <c r="BF63" s="26"/>
      <c r="BG63" s="20" t="s">
        <v>268</v>
      </c>
      <c r="BH63" s="20" t="s">
        <v>292</v>
      </c>
      <c r="BI63" s="26"/>
      <c r="BJ63" s="26"/>
      <c r="BK63" s="20" t="s">
        <v>270</v>
      </c>
      <c r="BL63" s="27">
        <v>300</v>
      </c>
      <c r="BM63" s="27">
        <v>349</v>
      </c>
      <c r="BN63" s="27">
        <v>104700</v>
      </c>
      <c r="BO63" s="27">
        <v>12</v>
      </c>
      <c r="BP63" s="27">
        <v>356.25</v>
      </c>
      <c r="BQ63" s="27">
        <v>106875</v>
      </c>
      <c r="BR63" s="20" t="s">
        <v>156</v>
      </c>
      <c r="BS63" s="27">
        <v>0</v>
      </c>
      <c r="BT63" s="20" t="s">
        <v>157</v>
      </c>
      <c r="BU63" s="27">
        <v>0</v>
      </c>
      <c r="BV63" s="20" t="s">
        <v>271</v>
      </c>
      <c r="BW63" s="20" t="s">
        <v>272</v>
      </c>
      <c r="BX63" s="26"/>
      <c r="BY63" s="26"/>
      <c r="BZ63" s="26"/>
      <c r="CA63" s="20" t="s">
        <v>273</v>
      </c>
      <c r="CB63" s="20" t="s">
        <v>274</v>
      </c>
      <c r="CC63" s="20" t="s">
        <v>274</v>
      </c>
      <c r="CD63" s="26"/>
      <c r="CE63" s="27">
        <v>25</v>
      </c>
      <c r="CF63" s="26"/>
      <c r="CG63" s="20" t="s">
        <v>275</v>
      </c>
      <c r="CH63" s="20" t="s">
        <v>276</v>
      </c>
      <c r="CI63" s="20" t="s">
        <v>275</v>
      </c>
      <c r="CJ63" s="26"/>
      <c r="CK63" s="34" t="s">
        <v>277</v>
      </c>
      <c r="CL63" s="20" t="s">
        <v>278</v>
      </c>
      <c r="CM63" s="26"/>
      <c r="CN63" s="26"/>
      <c r="CO63" s="20" t="s">
        <v>279</v>
      </c>
      <c r="CP63" s="26"/>
      <c r="CQ63" s="26"/>
      <c r="CR63" s="26"/>
      <c r="CS63" s="26"/>
      <c r="CT63" s="26"/>
      <c r="CU63" s="26"/>
      <c r="CV63" s="26"/>
      <c r="CW63" s="26"/>
      <c r="CX63" s="20" t="s">
        <v>254</v>
      </c>
      <c r="CY63" s="26"/>
      <c r="CZ63" s="20" t="s">
        <v>169</v>
      </c>
      <c r="DA63" s="26"/>
      <c r="DB63" s="20" t="s">
        <v>157</v>
      </c>
      <c r="DC63" s="26"/>
      <c r="DD63" s="26"/>
      <c r="DE63" s="20" t="s">
        <v>157</v>
      </c>
      <c r="DF63" s="20" t="s">
        <v>157</v>
      </c>
      <c r="DG63" s="20" t="s">
        <v>254</v>
      </c>
      <c r="DH63" s="26"/>
      <c r="DI63" s="20" t="s">
        <v>157</v>
      </c>
      <c r="DJ63" s="20" t="s">
        <v>157</v>
      </c>
      <c r="DK63" s="20" t="s">
        <v>157</v>
      </c>
      <c r="DL63" s="20" t="s">
        <v>280</v>
      </c>
      <c r="DM63" s="20" t="s">
        <v>157</v>
      </c>
      <c r="DN63" s="20" t="s">
        <v>157</v>
      </c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0" t="s">
        <v>158</v>
      </c>
      <c r="EB63" s="34" t="s">
        <v>260</v>
      </c>
      <c r="EC63" s="34" t="s">
        <v>585</v>
      </c>
      <c r="ED63" s="34" t="s">
        <v>293</v>
      </c>
      <c r="EE63" s="34" t="s">
        <v>586</v>
      </c>
      <c r="EF63" s="20" t="s">
        <v>254</v>
      </c>
      <c r="EG63" s="26"/>
      <c r="EH63" s="20" t="s">
        <v>157</v>
      </c>
      <c r="EI63" s="15">
        <v>631232</v>
      </c>
      <c r="EJ63" s="20" t="s">
        <v>589</v>
      </c>
      <c r="EK63" s="20" t="s">
        <v>283</v>
      </c>
      <c r="EL63" s="20" t="s">
        <v>295</v>
      </c>
      <c r="EM63" s="20" t="s">
        <v>252</v>
      </c>
      <c r="EN63" s="20" t="s">
        <v>285</v>
      </c>
      <c r="EO63" s="20" t="s">
        <v>597</v>
      </c>
      <c r="EP63" s="20" t="s">
        <v>160</v>
      </c>
      <c r="EQ63" s="20" t="s">
        <v>588</v>
      </c>
      <c r="ER63" s="15">
        <v>2</v>
      </c>
    </row>
    <row r="64" spans="1:148" x14ac:dyDescent="0.45">
      <c r="B64" s="20" t="s">
        <v>296</v>
      </c>
      <c r="C64" s="20" t="s">
        <v>244</v>
      </c>
      <c r="D64" s="20" t="s">
        <v>154</v>
      </c>
      <c r="E64" s="20" t="s">
        <v>245</v>
      </c>
      <c r="F64" s="20" t="s">
        <v>246</v>
      </c>
      <c r="G64" s="20" t="s">
        <v>247</v>
      </c>
      <c r="H64" s="20" t="s">
        <v>246</v>
      </c>
      <c r="I64" s="20" t="s">
        <v>248</v>
      </c>
      <c r="J64" s="20" t="s">
        <v>249</v>
      </c>
      <c r="K64" s="20" t="s">
        <v>250</v>
      </c>
      <c r="L64" s="20" t="s">
        <v>251</v>
      </c>
      <c r="M64" s="20" t="s">
        <v>252</v>
      </c>
      <c r="N64" s="26"/>
      <c r="O64" s="26"/>
      <c r="P64" s="20" t="s">
        <v>297</v>
      </c>
      <c r="Q64" s="34" t="s">
        <v>275</v>
      </c>
      <c r="R64" s="20" t="s">
        <v>298</v>
      </c>
      <c r="S64" s="20" t="s">
        <v>298</v>
      </c>
      <c r="T64" s="20" t="s">
        <v>256</v>
      </c>
      <c r="U64" s="20" t="s">
        <v>157</v>
      </c>
      <c r="V64" s="20" t="s">
        <v>257</v>
      </c>
      <c r="W64" s="26"/>
      <c r="X64" s="20" t="s">
        <v>257</v>
      </c>
      <c r="Y64" s="20" t="s">
        <v>258</v>
      </c>
      <c r="Z64" s="20" t="s">
        <v>299</v>
      </c>
      <c r="AA64" s="15">
        <v>1</v>
      </c>
      <c r="AB64" s="20" t="s">
        <v>260</v>
      </c>
      <c r="AC64" s="34" t="s">
        <v>584</v>
      </c>
      <c r="AD64" s="26"/>
      <c r="AE64" s="26"/>
      <c r="AF64" s="26"/>
      <c r="AG64" s="20" t="s">
        <v>261</v>
      </c>
      <c r="AH64" s="20" t="s">
        <v>261</v>
      </c>
      <c r="AI64" s="26"/>
      <c r="AJ64" s="20" t="s">
        <v>262</v>
      </c>
      <c r="AK64" s="26"/>
      <c r="AL64" s="26"/>
      <c r="AM64" s="26"/>
      <c r="AN64" s="20" t="s">
        <v>263</v>
      </c>
      <c r="AO64" s="20" t="s">
        <v>263</v>
      </c>
      <c r="AP64" s="26"/>
      <c r="AQ64" s="20" t="s">
        <v>264</v>
      </c>
      <c r="AR64" s="26"/>
      <c r="AS64" s="26"/>
      <c r="AT64" s="26"/>
      <c r="AU64" s="26"/>
      <c r="AV64" s="26"/>
      <c r="AW64" s="20" t="s">
        <v>290</v>
      </c>
      <c r="AX64" s="26"/>
      <c r="AY64" s="20" t="s">
        <v>262</v>
      </c>
      <c r="AZ64" s="26"/>
      <c r="BA64" s="20" t="s">
        <v>291</v>
      </c>
      <c r="BB64" s="26"/>
      <c r="BC64" s="26"/>
      <c r="BD64" s="26"/>
      <c r="BE64" s="26"/>
      <c r="BF64" s="26"/>
      <c r="BG64" s="20" t="s">
        <v>268</v>
      </c>
      <c r="BH64" s="20" t="s">
        <v>292</v>
      </c>
      <c r="BI64" s="26"/>
      <c r="BJ64" s="26"/>
      <c r="BK64" s="20" t="s">
        <v>300</v>
      </c>
      <c r="BL64" s="27">
        <v>450</v>
      </c>
      <c r="BM64" s="27">
        <v>418</v>
      </c>
      <c r="BN64" s="27">
        <v>188100</v>
      </c>
      <c r="BO64" s="27">
        <v>18</v>
      </c>
      <c r="BP64" s="27">
        <v>427.5</v>
      </c>
      <c r="BQ64" s="27">
        <v>192375</v>
      </c>
      <c r="BR64" s="20" t="s">
        <v>156</v>
      </c>
      <c r="BS64" s="27">
        <v>0</v>
      </c>
      <c r="BT64" s="20" t="s">
        <v>157</v>
      </c>
      <c r="BU64" s="27">
        <v>0</v>
      </c>
      <c r="BV64" s="20" t="s">
        <v>301</v>
      </c>
      <c r="BW64" s="20" t="s">
        <v>272</v>
      </c>
      <c r="BX64" s="26"/>
      <c r="BY64" s="26"/>
      <c r="BZ64" s="26"/>
      <c r="CA64" s="20" t="s">
        <v>273</v>
      </c>
      <c r="CB64" s="20" t="s">
        <v>303</v>
      </c>
      <c r="CC64" s="20" t="s">
        <v>303</v>
      </c>
      <c r="CD64" s="26"/>
      <c r="CE64" s="27">
        <v>25</v>
      </c>
      <c r="CF64" s="26"/>
      <c r="CG64" s="20" t="s">
        <v>275</v>
      </c>
      <c r="CH64" s="20" t="s">
        <v>276</v>
      </c>
      <c r="CI64" s="20" t="s">
        <v>275</v>
      </c>
      <c r="CJ64" s="26"/>
      <c r="CK64" s="34" t="s">
        <v>590</v>
      </c>
      <c r="CL64" s="20" t="s">
        <v>278</v>
      </c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0" t="s">
        <v>254</v>
      </c>
      <c r="CY64" s="26"/>
      <c r="CZ64" s="20" t="s">
        <v>169</v>
      </c>
      <c r="DA64" s="26"/>
      <c r="DB64" s="20" t="s">
        <v>157</v>
      </c>
      <c r="DC64" s="26"/>
      <c r="DD64" s="26"/>
      <c r="DE64" s="20" t="s">
        <v>157</v>
      </c>
      <c r="DF64" s="20" t="s">
        <v>157</v>
      </c>
      <c r="DG64" s="20" t="s">
        <v>254</v>
      </c>
      <c r="DH64" s="26"/>
      <c r="DI64" s="20" t="s">
        <v>157</v>
      </c>
      <c r="DJ64" s="20" t="s">
        <v>157</v>
      </c>
      <c r="DK64" s="20" t="s">
        <v>157</v>
      </c>
      <c r="DL64" s="20" t="s">
        <v>280</v>
      </c>
      <c r="DM64" s="20" t="s">
        <v>157</v>
      </c>
      <c r="DN64" s="20" t="s">
        <v>157</v>
      </c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0" t="s">
        <v>158</v>
      </c>
      <c r="EB64" s="34" t="s">
        <v>260</v>
      </c>
      <c r="EC64" s="34" t="s">
        <v>585</v>
      </c>
      <c r="ED64" s="34" t="s">
        <v>304</v>
      </c>
      <c r="EE64" s="34" t="s">
        <v>586</v>
      </c>
      <c r="EF64" s="20" t="s">
        <v>254</v>
      </c>
      <c r="EG64" s="26"/>
      <c r="EH64" s="20" t="s">
        <v>157</v>
      </c>
      <c r="EI64" s="15">
        <v>631232</v>
      </c>
      <c r="EJ64" s="20" t="s">
        <v>591</v>
      </c>
      <c r="EK64" s="20" t="s">
        <v>283</v>
      </c>
      <c r="EL64" s="20" t="s">
        <v>306</v>
      </c>
      <c r="EM64" s="20" t="s">
        <v>252</v>
      </c>
      <c r="EN64" s="20" t="s">
        <v>285</v>
      </c>
      <c r="EO64" s="20" t="s">
        <v>597</v>
      </c>
      <c r="EP64" s="20" t="s">
        <v>160</v>
      </c>
      <c r="EQ64" s="20" t="s">
        <v>588</v>
      </c>
      <c r="ER64" s="15">
        <v>2</v>
      </c>
    </row>
    <row r="65" spans="1:148" x14ac:dyDescent="0.45">
      <c r="B65" s="20" t="s">
        <v>307</v>
      </c>
      <c r="C65" s="20" t="s">
        <v>244</v>
      </c>
      <c r="D65" s="20" t="s">
        <v>154</v>
      </c>
      <c r="E65" s="20" t="s">
        <v>245</v>
      </c>
      <c r="F65" s="20" t="s">
        <v>246</v>
      </c>
      <c r="G65" s="20" t="s">
        <v>308</v>
      </c>
      <c r="H65" s="20" t="s">
        <v>309</v>
      </c>
      <c r="I65" s="20" t="s">
        <v>248</v>
      </c>
      <c r="J65" s="20" t="s">
        <v>310</v>
      </c>
      <c r="K65" s="20" t="s">
        <v>250</v>
      </c>
      <c r="L65" s="20" t="s">
        <v>251</v>
      </c>
      <c r="M65" s="20" t="s">
        <v>252</v>
      </c>
      <c r="N65" s="26"/>
      <c r="O65" s="26"/>
      <c r="P65" s="20" t="s">
        <v>311</v>
      </c>
      <c r="Q65" s="34" t="s">
        <v>275</v>
      </c>
      <c r="R65" s="20" t="s">
        <v>312</v>
      </c>
      <c r="S65" s="20" t="s">
        <v>312</v>
      </c>
      <c r="T65" s="20" t="s">
        <v>313</v>
      </c>
      <c r="U65" s="20" t="s">
        <v>157</v>
      </c>
      <c r="V65" s="20" t="s">
        <v>257</v>
      </c>
      <c r="W65" s="26"/>
      <c r="X65" s="20" t="s">
        <v>257</v>
      </c>
      <c r="Y65" s="20" t="s">
        <v>258</v>
      </c>
      <c r="Z65" s="20" t="s">
        <v>314</v>
      </c>
      <c r="AA65" s="15">
        <v>1</v>
      </c>
      <c r="AB65" s="20" t="s">
        <v>260</v>
      </c>
      <c r="AC65" s="34" t="s">
        <v>584</v>
      </c>
      <c r="AD65" s="26"/>
      <c r="AE65" s="20" t="s">
        <v>315</v>
      </c>
      <c r="AF65" s="26"/>
      <c r="AG65" s="20" t="s">
        <v>316</v>
      </c>
      <c r="AH65" s="20" t="s">
        <v>316</v>
      </c>
      <c r="AI65" s="26"/>
      <c r="AJ65" s="20" t="s">
        <v>317</v>
      </c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0" t="s">
        <v>318</v>
      </c>
      <c r="AX65" s="26"/>
      <c r="AY65" s="20" t="s">
        <v>319</v>
      </c>
      <c r="AZ65" s="26"/>
      <c r="BA65" s="20" t="s">
        <v>320</v>
      </c>
      <c r="BB65" s="26"/>
      <c r="BC65" s="26"/>
      <c r="BD65" s="26"/>
      <c r="BE65" s="26"/>
      <c r="BF65" s="26"/>
      <c r="BG65" s="20" t="s">
        <v>268</v>
      </c>
      <c r="BH65" s="20" t="s">
        <v>321</v>
      </c>
      <c r="BI65" s="26"/>
      <c r="BJ65" s="26"/>
      <c r="BK65" s="20" t="s">
        <v>322</v>
      </c>
      <c r="BL65" s="27">
        <v>25</v>
      </c>
      <c r="BM65" s="27">
        <v>352</v>
      </c>
      <c r="BN65" s="27">
        <v>8800</v>
      </c>
      <c r="BO65" s="27">
        <v>1</v>
      </c>
      <c r="BP65" s="27">
        <v>367</v>
      </c>
      <c r="BQ65" s="27">
        <v>9175</v>
      </c>
      <c r="BR65" s="20" t="s">
        <v>156</v>
      </c>
      <c r="BS65" s="27">
        <v>0</v>
      </c>
      <c r="BT65" s="20" t="s">
        <v>157</v>
      </c>
      <c r="BU65" s="27">
        <v>0</v>
      </c>
      <c r="BV65" s="20" t="s">
        <v>323</v>
      </c>
      <c r="BW65" s="20" t="s">
        <v>272</v>
      </c>
      <c r="BX65" s="26"/>
      <c r="BY65" s="26"/>
      <c r="BZ65" s="26"/>
      <c r="CA65" s="20" t="s">
        <v>273</v>
      </c>
      <c r="CB65" s="20" t="s">
        <v>325</v>
      </c>
      <c r="CC65" s="20" t="s">
        <v>325</v>
      </c>
      <c r="CD65" s="26"/>
      <c r="CE65" s="27">
        <v>25</v>
      </c>
      <c r="CF65" s="26"/>
      <c r="CG65" s="20" t="s">
        <v>275</v>
      </c>
      <c r="CH65" s="20" t="s">
        <v>276</v>
      </c>
      <c r="CI65" s="20" t="s">
        <v>275</v>
      </c>
      <c r="CJ65" s="26"/>
      <c r="CK65" s="34" t="s">
        <v>592</v>
      </c>
      <c r="CL65" s="20" t="s">
        <v>278</v>
      </c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0" t="s">
        <v>254</v>
      </c>
      <c r="CY65" s="26"/>
      <c r="CZ65" s="20" t="s">
        <v>169</v>
      </c>
      <c r="DA65" s="26"/>
      <c r="DB65" s="20" t="s">
        <v>157</v>
      </c>
      <c r="DC65" s="26"/>
      <c r="DD65" s="26"/>
      <c r="DE65" s="20" t="s">
        <v>157</v>
      </c>
      <c r="DF65" s="20" t="s">
        <v>157</v>
      </c>
      <c r="DG65" s="20" t="s">
        <v>254</v>
      </c>
      <c r="DH65" s="26"/>
      <c r="DI65" s="20" t="s">
        <v>157</v>
      </c>
      <c r="DJ65" s="20" t="s">
        <v>157</v>
      </c>
      <c r="DK65" s="20" t="s">
        <v>157</v>
      </c>
      <c r="DL65" s="20" t="s">
        <v>280</v>
      </c>
      <c r="DM65" s="20" t="s">
        <v>157</v>
      </c>
      <c r="DN65" s="20" t="s">
        <v>157</v>
      </c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0" t="s">
        <v>158</v>
      </c>
      <c r="EB65" s="34" t="s">
        <v>260</v>
      </c>
      <c r="EC65" s="34" t="s">
        <v>585</v>
      </c>
      <c r="ED65" s="34" t="s">
        <v>326</v>
      </c>
      <c r="EE65" s="34" t="s">
        <v>586</v>
      </c>
      <c r="EF65" s="20" t="s">
        <v>254</v>
      </c>
      <c r="EG65" s="26"/>
      <c r="EH65" s="20" t="s">
        <v>157</v>
      </c>
      <c r="EI65" s="15">
        <v>631232</v>
      </c>
      <c r="EJ65" s="20" t="s">
        <v>593</v>
      </c>
      <c r="EK65" s="20" t="s">
        <v>283</v>
      </c>
      <c r="EL65" s="20" t="s">
        <v>328</v>
      </c>
      <c r="EM65" s="20" t="s">
        <v>252</v>
      </c>
      <c r="EN65" s="20" t="s">
        <v>285</v>
      </c>
      <c r="EO65" s="20" t="s">
        <v>597</v>
      </c>
      <c r="EP65" s="20" t="s">
        <v>160</v>
      </c>
      <c r="EQ65" s="20" t="s">
        <v>588</v>
      </c>
      <c r="ER65" s="15">
        <v>2</v>
      </c>
    </row>
    <row r="66" spans="1:148" x14ac:dyDescent="0.45">
      <c r="B66" s="20" t="s">
        <v>329</v>
      </c>
      <c r="C66" s="20" t="s">
        <v>244</v>
      </c>
      <c r="D66" s="20" t="s">
        <v>154</v>
      </c>
      <c r="E66" s="20" t="s">
        <v>330</v>
      </c>
      <c r="F66" s="20" t="s">
        <v>331</v>
      </c>
      <c r="G66" s="20" t="s">
        <v>332</v>
      </c>
      <c r="H66" s="20" t="s">
        <v>331</v>
      </c>
      <c r="I66" s="20" t="s">
        <v>248</v>
      </c>
      <c r="J66" s="20" t="s">
        <v>249</v>
      </c>
      <c r="K66" s="20" t="s">
        <v>333</v>
      </c>
      <c r="L66" s="20" t="s">
        <v>334</v>
      </c>
      <c r="M66" s="20" t="s">
        <v>335</v>
      </c>
      <c r="N66" s="26"/>
      <c r="O66" s="20" t="s">
        <v>336</v>
      </c>
      <c r="P66" s="20" t="s">
        <v>337</v>
      </c>
      <c r="Q66" s="34" t="s">
        <v>275</v>
      </c>
      <c r="R66" s="20" t="s">
        <v>338</v>
      </c>
      <c r="S66" s="20" t="s">
        <v>338</v>
      </c>
      <c r="T66" s="20" t="s">
        <v>339</v>
      </c>
      <c r="U66" s="20" t="s">
        <v>157</v>
      </c>
      <c r="V66" s="20" t="s">
        <v>340</v>
      </c>
      <c r="W66" s="26"/>
      <c r="X66" s="20" t="s">
        <v>340</v>
      </c>
      <c r="Y66" s="20" t="s">
        <v>258</v>
      </c>
      <c r="Z66" s="20" t="s">
        <v>341</v>
      </c>
      <c r="AA66" s="15">
        <v>1</v>
      </c>
      <c r="AB66" s="20" t="s">
        <v>260</v>
      </c>
      <c r="AC66" s="34" t="s">
        <v>584</v>
      </c>
      <c r="AD66" s="26"/>
      <c r="AE66" s="20" t="s">
        <v>342</v>
      </c>
      <c r="AF66" s="26"/>
      <c r="AG66" s="20" t="s">
        <v>343</v>
      </c>
      <c r="AH66" s="20" t="s">
        <v>343</v>
      </c>
      <c r="AI66" s="26"/>
      <c r="AJ66" s="20" t="s">
        <v>344</v>
      </c>
      <c r="AK66" s="26"/>
      <c r="AL66" s="26"/>
      <c r="AM66" s="26"/>
      <c r="AN66" s="20" t="s">
        <v>345</v>
      </c>
      <c r="AO66" s="20" t="s">
        <v>345</v>
      </c>
      <c r="AP66" s="26"/>
      <c r="AQ66" s="20" t="s">
        <v>346</v>
      </c>
      <c r="AR66" s="26"/>
      <c r="AS66" s="26"/>
      <c r="AT66" s="26"/>
      <c r="AU66" s="26"/>
      <c r="AV66" s="26"/>
      <c r="AW66" s="20" t="s">
        <v>343</v>
      </c>
      <c r="AX66" s="26"/>
      <c r="AY66" s="20" t="s">
        <v>344</v>
      </c>
      <c r="AZ66" s="26"/>
      <c r="BA66" s="20" t="s">
        <v>347</v>
      </c>
      <c r="BB66" s="26"/>
      <c r="BC66" s="26"/>
      <c r="BD66" s="26"/>
      <c r="BE66" s="26"/>
      <c r="BF66" s="26"/>
      <c r="BG66" s="20" t="s">
        <v>268</v>
      </c>
      <c r="BH66" s="20" t="s">
        <v>269</v>
      </c>
      <c r="BI66" s="26"/>
      <c r="BJ66" s="26"/>
      <c r="BK66" s="20" t="s">
        <v>348</v>
      </c>
      <c r="BL66" s="27">
        <v>800</v>
      </c>
      <c r="BM66" s="27">
        <v>510</v>
      </c>
      <c r="BN66" s="27">
        <v>408000</v>
      </c>
      <c r="BO66" s="27">
        <v>32</v>
      </c>
      <c r="BP66" s="27">
        <v>520.48</v>
      </c>
      <c r="BQ66" s="27">
        <v>416384</v>
      </c>
      <c r="BR66" s="20" t="s">
        <v>156</v>
      </c>
      <c r="BS66" s="27">
        <v>0</v>
      </c>
      <c r="BT66" s="20" t="s">
        <v>157</v>
      </c>
      <c r="BU66" s="27">
        <v>0</v>
      </c>
      <c r="BV66" s="20" t="s">
        <v>349</v>
      </c>
      <c r="BW66" s="20" t="s">
        <v>272</v>
      </c>
      <c r="BX66" s="26"/>
      <c r="BY66" s="26"/>
      <c r="BZ66" s="26"/>
      <c r="CA66" s="20" t="s">
        <v>273</v>
      </c>
      <c r="CB66" s="26"/>
      <c r="CC66" s="20" t="s">
        <v>169</v>
      </c>
      <c r="CD66" s="26"/>
      <c r="CE66" s="27">
        <v>25</v>
      </c>
      <c r="CF66" s="26"/>
      <c r="CG66" s="20" t="s">
        <v>275</v>
      </c>
      <c r="CH66" s="20" t="s">
        <v>276</v>
      </c>
      <c r="CI66" s="20" t="s">
        <v>275</v>
      </c>
      <c r="CJ66" s="26"/>
      <c r="CK66" s="34" t="s">
        <v>594</v>
      </c>
      <c r="CL66" s="20" t="s">
        <v>278</v>
      </c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0" t="s">
        <v>254</v>
      </c>
      <c r="CY66" s="26"/>
      <c r="CZ66" s="20" t="s">
        <v>169</v>
      </c>
      <c r="DA66" s="26"/>
      <c r="DB66" s="20" t="s">
        <v>157</v>
      </c>
      <c r="DC66" s="26"/>
      <c r="DD66" s="26"/>
      <c r="DE66" s="20" t="s">
        <v>157</v>
      </c>
      <c r="DF66" s="20" t="s">
        <v>157</v>
      </c>
      <c r="DG66" s="20" t="s">
        <v>254</v>
      </c>
      <c r="DH66" s="26"/>
      <c r="DI66" s="20" t="s">
        <v>157</v>
      </c>
      <c r="DJ66" s="20" t="s">
        <v>157</v>
      </c>
      <c r="DK66" s="20" t="s">
        <v>157</v>
      </c>
      <c r="DL66" s="20" t="s">
        <v>280</v>
      </c>
      <c r="DM66" s="20" t="s">
        <v>157</v>
      </c>
      <c r="DN66" s="20" t="s">
        <v>157</v>
      </c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0" t="s">
        <v>158</v>
      </c>
      <c r="EB66" s="34" t="s">
        <v>260</v>
      </c>
      <c r="EC66" s="34" t="s">
        <v>585</v>
      </c>
      <c r="ED66" s="34" t="s">
        <v>351</v>
      </c>
      <c r="EE66" s="34" t="s">
        <v>586</v>
      </c>
      <c r="EF66" s="20" t="s">
        <v>254</v>
      </c>
      <c r="EG66" s="26"/>
      <c r="EH66" s="20" t="s">
        <v>157</v>
      </c>
      <c r="EI66" s="15">
        <v>631232</v>
      </c>
      <c r="EJ66" s="20" t="s">
        <v>595</v>
      </c>
      <c r="EK66" s="20" t="s">
        <v>283</v>
      </c>
      <c r="EL66" s="20" t="s">
        <v>353</v>
      </c>
      <c r="EM66" s="20" t="s">
        <v>335</v>
      </c>
      <c r="EN66" s="20" t="s">
        <v>285</v>
      </c>
      <c r="EO66" s="20" t="s">
        <v>597</v>
      </c>
      <c r="EP66" s="20" t="s">
        <v>160</v>
      </c>
      <c r="EQ66" s="20" t="s">
        <v>588</v>
      </c>
      <c r="ER66" s="15">
        <v>2</v>
      </c>
    </row>
    <row r="67" spans="1:148" x14ac:dyDescent="0.45">
      <c r="B67" s="20" t="s">
        <v>354</v>
      </c>
      <c r="C67" s="20" t="s">
        <v>244</v>
      </c>
      <c r="D67" s="20" t="s">
        <v>154</v>
      </c>
      <c r="E67" s="20" t="s">
        <v>355</v>
      </c>
      <c r="F67" s="20" t="s">
        <v>356</v>
      </c>
      <c r="G67" s="20" t="s">
        <v>357</v>
      </c>
      <c r="H67" s="20" t="s">
        <v>356</v>
      </c>
      <c r="I67" s="20" t="s">
        <v>248</v>
      </c>
      <c r="J67" s="20" t="s">
        <v>358</v>
      </c>
      <c r="K67" s="20" t="s">
        <v>359</v>
      </c>
      <c r="L67" s="20" t="s">
        <v>360</v>
      </c>
      <c r="M67" s="20" t="s">
        <v>361</v>
      </c>
      <c r="N67" s="26"/>
      <c r="O67" s="26"/>
      <c r="P67" s="20" t="s">
        <v>362</v>
      </c>
      <c r="Q67" s="34" t="s">
        <v>275</v>
      </c>
      <c r="R67" s="20" t="s">
        <v>363</v>
      </c>
      <c r="S67" s="20" t="s">
        <v>363</v>
      </c>
      <c r="T67" s="20" t="s">
        <v>364</v>
      </c>
      <c r="U67" s="20" t="s">
        <v>157</v>
      </c>
      <c r="V67" s="20" t="s">
        <v>365</v>
      </c>
      <c r="W67" s="26"/>
      <c r="X67" s="20" t="s">
        <v>365</v>
      </c>
      <c r="Y67" s="20" t="s">
        <v>366</v>
      </c>
      <c r="Z67" s="20" t="s">
        <v>367</v>
      </c>
      <c r="AA67" s="15">
        <v>1</v>
      </c>
      <c r="AB67" s="20" t="s">
        <v>260</v>
      </c>
      <c r="AC67" s="34" t="s">
        <v>584</v>
      </c>
      <c r="AD67" s="26"/>
      <c r="AE67" s="20" t="s">
        <v>368</v>
      </c>
      <c r="AF67" s="26"/>
      <c r="AG67" s="20" t="s">
        <v>369</v>
      </c>
      <c r="AH67" s="20" t="s">
        <v>369</v>
      </c>
      <c r="AI67" s="26"/>
      <c r="AJ67" s="20" t="s">
        <v>262</v>
      </c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0" t="s">
        <v>370</v>
      </c>
      <c r="AX67" s="26"/>
      <c r="AY67" s="20" t="s">
        <v>371</v>
      </c>
      <c r="AZ67" s="26"/>
      <c r="BA67" s="20" t="s">
        <v>372</v>
      </c>
      <c r="BB67" s="26"/>
      <c r="BC67" s="26"/>
      <c r="BD67" s="26"/>
      <c r="BE67" s="26"/>
      <c r="BF67" s="26"/>
      <c r="BG67" s="20" t="s">
        <v>268</v>
      </c>
      <c r="BH67" s="20" t="s">
        <v>373</v>
      </c>
      <c r="BI67" s="26"/>
      <c r="BJ67" s="26"/>
      <c r="BK67" s="20" t="s">
        <v>374</v>
      </c>
      <c r="BL67" s="27">
        <v>600</v>
      </c>
      <c r="BM67" s="27">
        <v>444</v>
      </c>
      <c r="BN67" s="27">
        <v>266400</v>
      </c>
      <c r="BO67" s="27">
        <v>24</v>
      </c>
      <c r="BP67" s="27">
        <v>505</v>
      </c>
      <c r="BQ67" s="27">
        <v>303000</v>
      </c>
      <c r="BR67" s="20" t="s">
        <v>156</v>
      </c>
      <c r="BS67" s="27">
        <v>0</v>
      </c>
      <c r="BT67" s="20" t="s">
        <v>157</v>
      </c>
      <c r="BU67" s="27">
        <v>0</v>
      </c>
      <c r="BV67" s="20" t="s">
        <v>375</v>
      </c>
      <c r="BW67" s="20" t="s">
        <v>272</v>
      </c>
      <c r="BX67" s="26"/>
      <c r="BY67" s="26"/>
      <c r="BZ67" s="26"/>
      <c r="CA67" s="20" t="s">
        <v>273</v>
      </c>
      <c r="CB67" s="20" t="s">
        <v>376</v>
      </c>
      <c r="CC67" s="20" t="s">
        <v>377</v>
      </c>
      <c r="CD67" s="26"/>
      <c r="CE67" s="27">
        <v>25</v>
      </c>
      <c r="CF67" s="26"/>
      <c r="CG67" s="20" t="s">
        <v>275</v>
      </c>
      <c r="CH67" s="20" t="s">
        <v>276</v>
      </c>
      <c r="CI67" s="20" t="s">
        <v>275</v>
      </c>
      <c r="CJ67" s="26"/>
      <c r="CK67" s="34" t="s">
        <v>277</v>
      </c>
      <c r="CL67" s="20" t="s">
        <v>278</v>
      </c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0" t="s">
        <v>254</v>
      </c>
      <c r="CY67" s="26"/>
      <c r="CZ67" s="20" t="s">
        <v>169</v>
      </c>
      <c r="DA67" s="26"/>
      <c r="DB67" s="20" t="s">
        <v>157</v>
      </c>
      <c r="DC67" s="26"/>
      <c r="DD67" s="26"/>
      <c r="DE67" s="20" t="s">
        <v>157</v>
      </c>
      <c r="DF67" s="20" t="s">
        <v>157</v>
      </c>
      <c r="DG67" s="20" t="s">
        <v>254</v>
      </c>
      <c r="DH67" s="26"/>
      <c r="DI67" s="20" t="s">
        <v>157</v>
      </c>
      <c r="DJ67" s="20" t="s">
        <v>157</v>
      </c>
      <c r="DK67" s="20" t="s">
        <v>157</v>
      </c>
      <c r="DL67" s="20" t="s">
        <v>280</v>
      </c>
      <c r="DM67" s="20" t="s">
        <v>157</v>
      </c>
      <c r="DN67" s="20" t="s">
        <v>157</v>
      </c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0" t="s">
        <v>158</v>
      </c>
      <c r="EB67" s="34" t="s">
        <v>260</v>
      </c>
      <c r="EC67" s="34" t="s">
        <v>585</v>
      </c>
      <c r="ED67" s="34" t="s">
        <v>378</v>
      </c>
      <c r="EE67" s="34" t="s">
        <v>586</v>
      </c>
      <c r="EF67" s="20" t="s">
        <v>254</v>
      </c>
      <c r="EG67" s="26"/>
      <c r="EH67" s="20" t="s">
        <v>157</v>
      </c>
      <c r="EI67" s="15">
        <v>631232</v>
      </c>
      <c r="EJ67" s="20" t="s">
        <v>596</v>
      </c>
      <c r="EK67" s="20" t="s">
        <v>283</v>
      </c>
      <c r="EL67" s="20" t="s">
        <v>380</v>
      </c>
      <c r="EM67" s="20" t="s">
        <v>361</v>
      </c>
      <c r="EN67" s="20" t="s">
        <v>285</v>
      </c>
      <c r="EO67" s="20" t="s">
        <v>597</v>
      </c>
      <c r="EP67" s="20" t="s">
        <v>160</v>
      </c>
      <c r="EQ67" s="20" t="s">
        <v>588</v>
      </c>
      <c r="ER67" s="15">
        <v>2</v>
      </c>
    </row>
    <row r="69" spans="1:148" s="4" customFormat="1" ht="15" x14ac:dyDescent="0.45">
      <c r="A69" s="10"/>
      <c r="B69" s="4" t="s">
        <v>161</v>
      </c>
    </row>
    <row r="72" spans="1:148" x14ac:dyDescent="0.45">
      <c r="K72" s="43" t="s">
        <v>22</v>
      </c>
      <c r="AB72" s="43" t="s">
        <v>968</v>
      </c>
      <c r="AC72" s="43" t="s">
        <v>969</v>
      </c>
      <c r="AI72" s="43" t="s">
        <v>970</v>
      </c>
      <c r="DC72" s="43" t="s">
        <v>971</v>
      </c>
    </row>
    <row r="73" spans="1:148" s="35" customFormat="1" ht="43.2" x14ac:dyDescent="0.45">
      <c r="B73" s="39" t="s">
        <v>601</v>
      </c>
      <c r="C73" s="39" t="s">
        <v>602</v>
      </c>
      <c r="D73" s="40" t="s">
        <v>603</v>
      </c>
      <c r="E73" s="40" t="s">
        <v>604</v>
      </c>
      <c r="F73" s="40" t="s">
        <v>605</v>
      </c>
      <c r="G73" s="40" t="s">
        <v>606</v>
      </c>
      <c r="H73" s="40" t="s">
        <v>607</v>
      </c>
      <c r="I73" s="40" t="s">
        <v>608</v>
      </c>
      <c r="J73" s="40" t="s">
        <v>609</v>
      </c>
      <c r="K73" s="40" t="s">
        <v>610</v>
      </c>
      <c r="L73" s="40" t="s">
        <v>611</v>
      </c>
      <c r="M73" s="40" t="s">
        <v>612</v>
      </c>
      <c r="N73" s="40" t="s">
        <v>613</v>
      </c>
      <c r="O73" s="40" t="s">
        <v>614</v>
      </c>
      <c r="P73" s="40" t="s">
        <v>615</v>
      </c>
      <c r="Q73" s="40" t="s">
        <v>616</v>
      </c>
      <c r="R73" s="40" t="s">
        <v>617</v>
      </c>
      <c r="S73" s="40" t="s">
        <v>618</v>
      </c>
      <c r="T73" s="40" t="s">
        <v>619</v>
      </c>
      <c r="U73" s="40" t="s">
        <v>620</v>
      </c>
      <c r="V73" s="40" t="s">
        <v>621</v>
      </c>
      <c r="W73" s="40" t="s">
        <v>622</v>
      </c>
      <c r="X73" s="40" t="s">
        <v>623</v>
      </c>
      <c r="Y73" s="40" t="s">
        <v>624</v>
      </c>
      <c r="Z73" s="40" t="s">
        <v>625</v>
      </c>
      <c r="AA73" s="40" t="s">
        <v>626</v>
      </c>
      <c r="AB73" s="40" t="s">
        <v>627</v>
      </c>
      <c r="AC73" s="40" t="s">
        <v>628</v>
      </c>
      <c r="AD73" s="40" t="s">
        <v>629</v>
      </c>
      <c r="AE73" s="40" t="s">
        <v>630</v>
      </c>
      <c r="AF73" s="40" t="s">
        <v>631</v>
      </c>
      <c r="AG73" s="40" t="s">
        <v>632</v>
      </c>
      <c r="AH73" s="40" t="s">
        <v>633</v>
      </c>
      <c r="AI73" s="40" t="s">
        <v>634</v>
      </c>
      <c r="AJ73" s="40" t="s">
        <v>635</v>
      </c>
      <c r="AK73" s="40" t="s">
        <v>636</v>
      </c>
      <c r="AL73" s="40" t="s">
        <v>637</v>
      </c>
      <c r="AM73" s="40" t="s">
        <v>638</v>
      </c>
      <c r="AN73" s="40" t="s">
        <v>639</v>
      </c>
      <c r="AO73" s="40" t="s">
        <v>640</v>
      </c>
      <c r="AP73" s="40" t="s">
        <v>641</v>
      </c>
      <c r="AQ73" s="40" t="s">
        <v>642</v>
      </c>
      <c r="AR73" s="40" t="s">
        <v>643</v>
      </c>
      <c r="AS73" s="40" t="s">
        <v>644</v>
      </c>
      <c r="AT73" s="40" t="s">
        <v>645</v>
      </c>
      <c r="AU73" s="40" t="s">
        <v>646</v>
      </c>
      <c r="AV73" s="40" t="s">
        <v>647</v>
      </c>
      <c r="AW73" s="40" t="s">
        <v>648</v>
      </c>
      <c r="AX73" s="40" t="s">
        <v>649</v>
      </c>
      <c r="AY73" s="40" t="s">
        <v>650</v>
      </c>
      <c r="AZ73" s="40" t="s">
        <v>651</v>
      </c>
      <c r="BA73" s="40" t="s">
        <v>652</v>
      </c>
      <c r="BB73" s="40" t="s">
        <v>653</v>
      </c>
      <c r="BC73" s="40" t="s">
        <v>654</v>
      </c>
      <c r="BD73" s="40" t="s">
        <v>655</v>
      </c>
      <c r="BE73" s="40" t="s">
        <v>656</v>
      </c>
      <c r="BF73" s="40" t="s">
        <v>657</v>
      </c>
      <c r="BG73" s="40" t="s">
        <v>658</v>
      </c>
      <c r="BH73" s="40" t="s">
        <v>659</v>
      </c>
      <c r="BI73" s="40" t="s">
        <v>660</v>
      </c>
      <c r="BJ73" s="40" t="s">
        <v>661</v>
      </c>
      <c r="BK73" s="40" t="s">
        <v>662</v>
      </c>
      <c r="BL73" s="40" t="s">
        <v>663</v>
      </c>
      <c r="BM73" s="40" t="s">
        <v>664</v>
      </c>
      <c r="BN73" s="40" t="s">
        <v>665</v>
      </c>
      <c r="BO73" s="40" t="s">
        <v>666</v>
      </c>
      <c r="BP73" s="40" t="s">
        <v>667</v>
      </c>
      <c r="BQ73" s="40" t="s">
        <v>668</v>
      </c>
      <c r="BR73" s="40" t="s">
        <v>669</v>
      </c>
      <c r="BS73" s="40" t="s">
        <v>670</v>
      </c>
      <c r="BT73" s="40" t="s">
        <v>671</v>
      </c>
      <c r="BU73" s="40" t="s">
        <v>672</v>
      </c>
      <c r="BV73" s="40" t="s">
        <v>673</v>
      </c>
      <c r="BW73" s="40" t="s">
        <v>674</v>
      </c>
      <c r="BX73" s="40" t="s">
        <v>675</v>
      </c>
      <c r="BY73" s="40" t="s">
        <v>676</v>
      </c>
      <c r="BZ73" s="40" t="s">
        <v>677</v>
      </c>
      <c r="CA73" s="40" t="s">
        <v>678</v>
      </c>
      <c r="CB73" s="40" t="s">
        <v>679</v>
      </c>
      <c r="CC73" s="40" t="s">
        <v>680</v>
      </c>
      <c r="CD73" s="40" t="s">
        <v>681</v>
      </c>
      <c r="CE73" s="40" t="s">
        <v>682</v>
      </c>
      <c r="CF73" s="40" t="s">
        <v>683</v>
      </c>
      <c r="CG73" s="40" t="s">
        <v>684</v>
      </c>
      <c r="CH73" s="40" t="s">
        <v>685</v>
      </c>
      <c r="CI73" s="40" t="s">
        <v>686</v>
      </c>
      <c r="CJ73" s="40" t="s">
        <v>687</v>
      </c>
      <c r="CK73" s="40" t="s">
        <v>688</v>
      </c>
      <c r="CL73" s="40" t="s">
        <v>689</v>
      </c>
      <c r="CM73" s="40" t="s">
        <v>690</v>
      </c>
      <c r="CN73" s="40" t="s">
        <v>691</v>
      </c>
      <c r="CO73" s="40" t="s">
        <v>692</v>
      </c>
      <c r="CP73" s="40" t="s">
        <v>693</v>
      </c>
      <c r="CQ73" s="40" t="s">
        <v>694</v>
      </c>
      <c r="CR73" s="40" t="s">
        <v>695</v>
      </c>
      <c r="CS73" s="40" t="s">
        <v>696</v>
      </c>
      <c r="CT73" s="40" t="s">
        <v>697</v>
      </c>
      <c r="CU73" s="40" t="s">
        <v>698</v>
      </c>
      <c r="CV73" s="40" t="s">
        <v>699</v>
      </c>
      <c r="CW73" s="40" t="s">
        <v>700</v>
      </c>
      <c r="CX73" s="40" t="s">
        <v>701</v>
      </c>
      <c r="CY73" s="40" t="s">
        <v>702</v>
      </c>
      <c r="CZ73" s="40" t="s">
        <v>703</v>
      </c>
      <c r="DA73" s="40" t="s">
        <v>704</v>
      </c>
      <c r="DB73" s="40" t="s">
        <v>705</v>
      </c>
      <c r="DC73" s="40" t="s">
        <v>706</v>
      </c>
      <c r="DD73" s="40" t="s">
        <v>707</v>
      </c>
      <c r="DE73" s="40" t="s">
        <v>708</v>
      </c>
      <c r="DF73" s="40" t="s">
        <v>709</v>
      </c>
      <c r="DG73" s="40" t="s">
        <v>710</v>
      </c>
      <c r="DH73" s="40" t="s">
        <v>711</v>
      </c>
      <c r="DI73" s="40" t="s">
        <v>712</v>
      </c>
      <c r="DJ73" s="40" t="s">
        <v>713</v>
      </c>
      <c r="DK73" s="40" t="s">
        <v>714</v>
      </c>
      <c r="DL73" s="40" t="s">
        <v>715</v>
      </c>
      <c r="DM73" s="40" t="s">
        <v>716</v>
      </c>
      <c r="DN73" s="40" t="s">
        <v>717</v>
      </c>
      <c r="DO73" s="40" t="s">
        <v>718</v>
      </c>
      <c r="DP73" s="40" t="s">
        <v>719</v>
      </c>
      <c r="DQ73" s="40" t="s">
        <v>720</v>
      </c>
      <c r="DR73" s="40" t="s">
        <v>721</v>
      </c>
      <c r="DS73" s="40" t="s">
        <v>722</v>
      </c>
      <c r="DT73" s="40" t="s">
        <v>723</v>
      </c>
      <c r="DU73" s="40" t="s">
        <v>724</v>
      </c>
      <c r="DV73" s="40" t="s">
        <v>725</v>
      </c>
      <c r="DW73" s="40" t="s">
        <v>726</v>
      </c>
      <c r="DX73" s="40" t="s">
        <v>727</v>
      </c>
      <c r="DY73" s="40" t="s">
        <v>728</v>
      </c>
      <c r="DZ73" s="40" t="s">
        <v>729</v>
      </c>
      <c r="EA73" s="40" t="s">
        <v>730</v>
      </c>
      <c r="EB73" s="40" t="s">
        <v>731</v>
      </c>
      <c r="EC73" s="40" t="s">
        <v>732</v>
      </c>
      <c r="ED73" s="40" t="s">
        <v>733</v>
      </c>
      <c r="EE73" s="40" t="s">
        <v>734</v>
      </c>
      <c r="EF73" s="40" t="s">
        <v>735</v>
      </c>
    </row>
    <row r="74" spans="1:148" s="35" customFormat="1" ht="28.8" x14ac:dyDescent="0.45">
      <c r="B74" s="41"/>
      <c r="C74" s="41"/>
      <c r="D74" s="42" t="s">
        <v>736</v>
      </c>
      <c r="E74" s="42" t="s">
        <v>604</v>
      </c>
      <c r="F74" s="42" t="s">
        <v>737</v>
      </c>
      <c r="G74" s="42" t="s">
        <v>738</v>
      </c>
      <c r="H74" s="42" t="s">
        <v>739</v>
      </c>
      <c r="I74" s="42" t="s">
        <v>740</v>
      </c>
      <c r="J74" s="42" t="s">
        <v>741</v>
      </c>
      <c r="K74" s="42" t="s">
        <v>742</v>
      </c>
      <c r="L74" s="42" t="s">
        <v>743</v>
      </c>
      <c r="M74" s="42" t="s">
        <v>744</v>
      </c>
      <c r="N74" s="42" t="s">
        <v>745</v>
      </c>
      <c r="O74" s="42" t="s">
        <v>746</v>
      </c>
      <c r="P74" s="42" t="s">
        <v>747</v>
      </c>
      <c r="Q74" s="42" t="s">
        <v>748</v>
      </c>
      <c r="R74" s="42" t="s">
        <v>749</v>
      </c>
      <c r="S74" s="42" t="s">
        <v>750</v>
      </c>
      <c r="T74" s="42" t="s">
        <v>751</v>
      </c>
      <c r="U74" s="42" t="s">
        <v>752</v>
      </c>
      <c r="V74" s="42" t="s">
        <v>753</v>
      </c>
      <c r="W74" s="42" t="s">
        <v>754</v>
      </c>
      <c r="X74" s="42" t="s">
        <v>755</v>
      </c>
      <c r="Y74" s="42" t="s">
        <v>756</v>
      </c>
      <c r="Z74" s="42" t="s">
        <v>757</v>
      </c>
      <c r="AA74" s="42" t="s">
        <v>758</v>
      </c>
      <c r="AB74" s="42" t="s">
        <v>759</v>
      </c>
      <c r="AC74" s="42" t="s">
        <v>760</v>
      </c>
      <c r="AD74" s="42" t="s">
        <v>761</v>
      </c>
      <c r="AE74" s="42" t="s">
        <v>762</v>
      </c>
      <c r="AF74" s="42" t="s">
        <v>763</v>
      </c>
      <c r="AG74" s="42" t="s">
        <v>764</v>
      </c>
      <c r="AH74" s="42" t="s">
        <v>765</v>
      </c>
      <c r="AI74" s="42" t="s">
        <v>766</v>
      </c>
      <c r="AJ74" s="42" t="s">
        <v>767</v>
      </c>
      <c r="AK74" s="42" t="s">
        <v>768</v>
      </c>
      <c r="AL74" s="42" t="s">
        <v>769</v>
      </c>
      <c r="AM74" s="42" t="s">
        <v>770</v>
      </c>
      <c r="AN74" s="42" t="s">
        <v>771</v>
      </c>
      <c r="AO74" s="42" t="s">
        <v>772</v>
      </c>
      <c r="AP74" s="42" t="s">
        <v>773</v>
      </c>
      <c r="AQ74" s="42" t="s">
        <v>774</v>
      </c>
      <c r="AR74" s="42" t="s">
        <v>775</v>
      </c>
      <c r="AS74" s="42" t="s">
        <v>776</v>
      </c>
      <c r="AT74" s="42" t="s">
        <v>777</v>
      </c>
      <c r="AU74" s="42" t="s">
        <v>778</v>
      </c>
      <c r="AV74" s="42" t="s">
        <v>779</v>
      </c>
      <c r="AW74" s="42" t="s">
        <v>780</v>
      </c>
      <c r="AX74" s="42" t="s">
        <v>781</v>
      </c>
      <c r="AY74" s="42" t="s">
        <v>782</v>
      </c>
      <c r="AZ74" s="42" t="s">
        <v>783</v>
      </c>
      <c r="BA74" s="42" t="s">
        <v>784</v>
      </c>
      <c r="BB74" s="42" t="s">
        <v>785</v>
      </c>
      <c r="BC74" s="42" t="s">
        <v>786</v>
      </c>
      <c r="BD74" s="42" t="s">
        <v>787</v>
      </c>
      <c r="BE74" s="42" t="s">
        <v>788</v>
      </c>
      <c r="BF74" s="42" t="s">
        <v>789</v>
      </c>
      <c r="BG74" s="42" t="s">
        <v>790</v>
      </c>
      <c r="BH74" s="42" t="s">
        <v>791</v>
      </c>
      <c r="BI74" s="42" t="s">
        <v>792</v>
      </c>
      <c r="BJ74" s="42" t="s">
        <v>793</v>
      </c>
      <c r="BK74" s="42" t="s">
        <v>794</v>
      </c>
      <c r="BL74" s="42" t="s">
        <v>795</v>
      </c>
      <c r="BM74" s="42" t="s">
        <v>796</v>
      </c>
      <c r="BN74" s="42" t="s">
        <v>797</v>
      </c>
      <c r="BO74" s="42" t="s">
        <v>798</v>
      </c>
      <c r="BP74" s="42" t="s">
        <v>799</v>
      </c>
      <c r="BQ74" s="42" t="s">
        <v>800</v>
      </c>
      <c r="BR74" s="42" t="s">
        <v>801</v>
      </c>
      <c r="BS74" s="42" t="s">
        <v>802</v>
      </c>
      <c r="BT74" s="42" t="s">
        <v>803</v>
      </c>
      <c r="BU74" s="42" t="s">
        <v>804</v>
      </c>
      <c r="BV74" s="42" t="s">
        <v>805</v>
      </c>
      <c r="BW74" s="42" t="s">
        <v>806</v>
      </c>
      <c r="BX74" s="42" t="s">
        <v>807</v>
      </c>
      <c r="BY74" s="42" t="s">
        <v>808</v>
      </c>
      <c r="BZ74" s="42" t="s">
        <v>809</v>
      </c>
      <c r="CA74" s="42" t="s">
        <v>810</v>
      </c>
      <c r="CB74" s="42" t="s">
        <v>811</v>
      </c>
      <c r="CC74" s="42" t="s">
        <v>812</v>
      </c>
      <c r="CD74" s="42" t="s">
        <v>813</v>
      </c>
      <c r="CE74" s="42" t="s">
        <v>814</v>
      </c>
      <c r="CF74" s="42" t="s">
        <v>815</v>
      </c>
      <c r="CG74" s="42" t="s">
        <v>816</v>
      </c>
      <c r="CH74" s="42" t="s">
        <v>817</v>
      </c>
      <c r="CI74" s="42" t="s">
        <v>818</v>
      </c>
      <c r="CJ74" s="42" t="s">
        <v>819</v>
      </c>
      <c r="CK74" s="42" t="s">
        <v>820</v>
      </c>
      <c r="CL74" s="42" t="s">
        <v>821</v>
      </c>
      <c r="CM74" s="42" t="s">
        <v>822</v>
      </c>
      <c r="CN74" s="42" t="s">
        <v>823</v>
      </c>
      <c r="CO74" s="42" t="s">
        <v>824</v>
      </c>
      <c r="CP74" s="42" t="s">
        <v>825</v>
      </c>
      <c r="CQ74" s="42" t="s">
        <v>826</v>
      </c>
      <c r="CR74" s="42" t="s">
        <v>827</v>
      </c>
      <c r="CS74" s="42" t="s">
        <v>828</v>
      </c>
      <c r="CT74" s="42" t="s">
        <v>829</v>
      </c>
      <c r="CU74" s="42" t="s">
        <v>830</v>
      </c>
      <c r="CV74" s="42" t="s">
        <v>831</v>
      </c>
      <c r="CW74" s="42" t="s">
        <v>832</v>
      </c>
      <c r="CX74" s="42" t="s">
        <v>833</v>
      </c>
      <c r="CY74" s="42" t="s">
        <v>834</v>
      </c>
      <c r="CZ74" s="42" t="s">
        <v>835</v>
      </c>
      <c r="DA74" s="42" t="s">
        <v>836</v>
      </c>
      <c r="DB74" s="42" t="s">
        <v>837</v>
      </c>
      <c r="DC74" s="42" t="s">
        <v>838</v>
      </c>
      <c r="DD74" s="42" t="s">
        <v>839</v>
      </c>
      <c r="DE74" s="42" t="s">
        <v>840</v>
      </c>
      <c r="DF74" s="42" t="s">
        <v>841</v>
      </c>
      <c r="DG74" s="42" t="s">
        <v>842</v>
      </c>
      <c r="DH74" s="42" t="s">
        <v>843</v>
      </c>
      <c r="DI74" s="42" t="s">
        <v>844</v>
      </c>
      <c r="DJ74" s="42" t="s">
        <v>845</v>
      </c>
      <c r="DK74" s="42" t="s">
        <v>846</v>
      </c>
      <c r="DL74" s="42" t="s">
        <v>847</v>
      </c>
      <c r="DM74" s="42" t="s">
        <v>848</v>
      </c>
      <c r="DN74" s="42" t="s">
        <v>849</v>
      </c>
      <c r="DO74" s="42" t="s">
        <v>850</v>
      </c>
      <c r="DP74" s="42" t="s">
        <v>228</v>
      </c>
      <c r="DQ74" s="42" t="s">
        <v>851</v>
      </c>
      <c r="DR74" s="42" t="s">
        <v>852</v>
      </c>
      <c r="DS74" s="42" t="s">
        <v>853</v>
      </c>
      <c r="DT74" s="42" t="s">
        <v>854</v>
      </c>
      <c r="DU74" s="42" t="s">
        <v>855</v>
      </c>
      <c r="DV74" s="42" t="s">
        <v>856</v>
      </c>
      <c r="DW74" s="42" t="s">
        <v>857</v>
      </c>
      <c r="DX74" s="42" t="s">
        <v>858</v>
      </c>
      <c r="DY74" s="42" t="s">
        <v>859</v>
      </c>
      <c r="DZ74" s="42" t="s">
        <v>860</v>
      </c>
      <c r="EA74" s="42" t="s">
        <v>861</v>
      </c>
      <c r="EB74" s="42" t="s">
        <v>862</v>
      </c>
      <c r="EC74" s="42" t="s">
        <v>863</v>
      </c>
      <c r="ED74" s="42" t="s">
        <v>864</v>
      </c>
      <c r="EE74" s="42" t="s">
        <v>865</v>
      </c>
      <c r="EF74" s="42" t="s">
        <v>735</v>
      </c>
    </row>
    <row r="75" spans="1:148" s="35" customFormat="1" ht="19.8" x14ac:dyDescent="0.45">
      <c r="B75" s="36">
        <v>1</v>
      </c>
      <c r="C75" s="37"/>
      <c r="D75" s="36" t="s">
        <v>157</v>
      </c>
      <c r="E75" s="36" t="s">
        <v>866</v>
      </c>
      <c r="F75" s="36" t="s">
        <v>867</v>
      </c>
      <c r="G75" s="36" t="s">
        <v>868</v>
      </c>
      <c r="H75" s="36" t="s">
        <v>869</v>
      </c>
      <c r="I75" s="36" t="s">
        <v>870</v>
      </c>
      <c r="J75" s="36" t="s">
        <v>868</v>
      </c>
      <c r="K75" s="36" t="s">
        <v>275</v>
      </c>
      <c r="L75" s="36" t="s">
        <v>871</v>
      </c>
      <c r="M75" s="36" t="s">
        <v>872</v>
      </c>
      <c r="N75" s="36" t="s">
        <v>157</v>
      </c>
      <c r="O75" s="36" t="s">
        <v>159</v>
      </c>
      <c r="P75" s="36" t="s">
        <v>873</v>
      </c>
      <c r="Q75" s="36" t="s">
        <v>159</v>
      </c>
      <c r="R75" s="36" t="s">
        <v>159</v>
      </c>
      <c r="S75" s="36" t="s">
        <v>159</v>
      </c>
      <c r="T75" s="36" t="s">
        <v>159</v>
      </c>
      <c r="U75" s="36" t="s">
        <v>159</v>
      </c>
      <c r="V75" s="36" t="s">
        <v>159</v>
      </c>
      <c r="W75" s="36" t="s">
        <v>159</v>
      </c>
      <c r="X75" s="36" t="s">
        <v>873</v>
      </c>
      <c r="Y75" s="36" t="s">
        <v>874</v>
      </c>
      <c r="Z75" s="36" t="s">
        <v>875</v>
      </c>
      <c r="AA75" s="36" t="s">
        <v>876</v>
      </c>
      <c r="AB75" s="36" t="s">
        <v>877</v>
      </c>
      <c r="AC75" s="36" t="s">
        <v>878</v>
      </c>
      <c r="AD75" s="36" t="s">
        <v>157</v>
      </c>
      <c r="AE75" s="36" t="s">
        <v>157</v>
      </c>
      <c r="AF75" s="36" t="s">
        <v>157</v>
      </c>
      <c r="AG75" s="36" t="s">
        <v>879</v>
      </c>
      <c r="AH75" s="36" t="s">
        <v>880</v>
      </c>
      <c r="AI75" s="36" t="s">
        <v>881</v>
      </c>
      <c r="AJ75" s="36" t="s">
        <v>875</v>
      </c>
      <c r="AK75" s="36" t="s">
        <v>882</v>
      </c>
      <c r="AL75" s="36" t="s">
        <v>875</v>
      </c>
      <c r="AM75" s="36" t="s">
        <v>157</v>
      </c>
      <c r="AN75" s="36" t="s">
        <v>157</v>
      </c>
      <c r="AO75" s="36" t="s">
        <v>883</v>
      </c>
      <c r="AP75" s="36" t="s">
        <v>884</v>
      </c>
      <c r="AQ75" s="36" t="s">
        <v>885</v>
      </c>
      <c r="AR75" s="36" t="s">
        <v>157</v>
      </c>
      <c r="AS75" s="36" t="s">
        <v>158</v>
      </c>
      <c r="AT75" s="36" t="s">
        <v>886</v>
      </c>
      <c r="AU75" s="36" t="s">
        <v>159</v>
      </c>
      <c r="AV75" s="36" t="s">
        <v>887</v>
      </c>
      <c r="AW75" s="36" t="s">
        <v>888</v>
      </c>
      <c r="AX75" s="36" t="s">
        <v>889</v>
      </c>
      <c r="AY75" s="36" t="s">
        <v>159</v>
      </c>
      <c r="AZ75" s="36" t="s">
        <v>159</v>
      </c>
      <c r="BA75" s="36" t="s">
        <v>887</v>
      </c>
      <c r="BB75" s="36" t="s">
        <v>890</v>
      </c>
      <c r="BC75" s="36" t="s">
        <v>159</v>
      </c>
      <c r="BD75" s="36" t="s">
        <v>159</v>
      </c>
      <c r="BE75" s="36" t="s">
        <v>887</v>
      </c>
      <c r="BF75" s="36" t="s">
        <v>890</v>
      </c>
      <c r="BG75" s="36" t="s">
        <v>875</v>
      </c>
      <c r="BH75" s="36" t="s">
        <v>875</v>
      </c>
      <c r="BI75" s="36" t="s">
        <v>157</v>
      </c>
      <c r="BJ75" s="36" t="s">
        <v>875</v>
      </c>
      <c r="BK75" s="36" t="s">
        <v>157</v>
      </c>
      <c r="BL75" s="36" t="s">
        <v>891</v>
      </c>
      <c r="BM75" s="36" t="s">
        <v>157</v>
      </c>
      <c r="BN75" s="36" t="s">
        <v>892</v>
      </c>
      <c r="BO75" s="36" t="s">
        <v>893</v>
      </c>
      <c r="BP75" s="36" t="s">
        <v>157</v>
      </c>
      <c r="BQ75" s="36" t="s">
        <v>157</v>
      </c>
      <c r="BR75" s="36" t="s">
        <v>892</v>
      </c>
      <c r="BS75" s="36" t="s">
        <v>894</v>
      </c>
      <c r="BT75" s="36" t="s">
        <v>157</v>
      </c>
      <c r="BU75" s="36" t="s">
        <v>892</v>
      </c>
      <c r="BV75" s="36" t="s">
        <v>894</v>
      </c>
      <c r="BW75" s="36" t="s">
        <v>895</v>
      </c>
      <c r="BX75" s="36" t="s">
        <v>159</v>
      </c>
      <c r="BY75" s="36" t="s">
        <v>887</v>
      </c>
      <c r="BZ75" s="36" t="s">
        <v>896</v>
      </c>
      <c r="CA75" s="36" t="s">
        <v>280</v>
      </c>
      <c r="CB75" s="36" t="s">
        <v>897</v>
      </c>
      <c r="CC75" s="36" t="s">
        <v>898</v>
      </c>
      <c r="CD75" s="36" t="s">
        <v>899</v>
      </c>
      <c r="CE75" s="36" t="s">
        <v>900</v>
      </c>
      <c r="CF75" s="36" t="s">
        <v>901</v>
      </c>
      <c r="CG75" s="36" t="s">
        <v>902</v>
      </c>
      <c r="CH75" s="36" t="s">
        <v>903</v>
      </c>
      <c r="CI75" s="36" t="s">
        <v>882</v>
      </c>
      <c r="CJ75" s="36" t="s">
        <v>158</v>
      </c>
      <c r="CK75" s="36" t="s">
        <v>875</v>
      </c>
      <c r="CL75" s="36" t="s">
        <v>879</v>
      </c>
      <c r="CM75" s="36" t="s">
        <v>880</v>
      </c>
      <c r="CN75" s="36" t="s">
        <v>894</v>
      </c>
      <c r="CO75" s="36" t="s">
        <v>902</v>
      </c>
      <c r="CP75" s="36" t="s">
        <v>902</v>
      </c>
      <c r="CQ75" s="36" t="s">
        <v>904</v>
      </c>
      <c r="CR75" s="36" t="s">
        <v>905</v>
      </c>
      <c r="CS75" s="36" t="s">
        <v>904</v>
      </c>
      <c r="CT75" s="36" t="s">
        <v>905</v>
      </c>
      <c r="CU75" s="36" t="s">
        <v>906</v>
      </c>
      <c r="CV75" s="36" t="s">
        <v>158</v>
      </c>
      <c r="CW75" s="36" t="s">
        <v>907</v>
      </c>
      <c r="CX75" s="36" t="s">
        <v>908</v>
      </c>
      <c r="CY75" s="36" t="s">
        <v>909</v>
      </c>
      <c r="CZ75" s="36" t="s">
        <v>892</v>
      </c>
      <c r="DA75" s="36" t="s">
        <v>892</v>
      </c>
      <c r="DB75" s="44" t="s">
        <v>910</v>
      </c>
      <c r="DC75" s="44" t="s">
        <v>894</v>
      </c>
      <c r="DD75" s="36" t="s">
        <v>894</v>
      </c>
      <c r="DE75" s="36" t="s">
        <v>894</v>
      </c>
      <c r="DF75" s="36" t="s">
        <v>894</v>
      </c>
      <c r="DG75" s="36" t="s">
        <v>894</v>
      </c>
      <c r="DH75" s="36" t="s">
        <v>157</v>
      </c>
      <c r="DI75" s="36" t="s">
        <v>254</v>
      </c>
      <c r="DJ75" s="36" t="s">
        <v>157</v>
      </c>
      <c r="DK75" s="36" t="s">
        <v>157</v>
      </c>
      <c r="DL75" s="36" t="s">
        <v>280</v>
      </c>
      <c r="DM75" s="36" t="s">
        <v>157</v>
      </c>
      <c r="DN75" s="36" t="s">
        <v>882</v>
      </c>
      <c r="DO75" s="36" t="s">
        <v>875</v>
      </c>
      <c r="DP75" s="36" t="s">
        <v>911</v>
      </c>
      <c r="DQ75" s="36" t="s">
        <v>158</v>
      </c>
      <c r="DR75" s="36" t="s">
        <v>883</v>
      </c>
      <c r="DS75" s="36" t="s">
        <v>879</v>
      </c>
      <c r="DT75" s="36" t="s">
        <v>880</v>
      </c>
      <c r="DU75" s="36" t="s">
        <v>280</v>
      </c>
      <c r="DV75" s="36" t="s">
        <v>158</v>
      </c>
      <c r="DW75" s="36" t="s">
        <v>912</v>
      </c>
      <c r="DX75" s="36" t="s">
        <v>912</v>
      </c>
      <c r="DY75" s="36" t="s">
        <v>254</v>
      </c>
      <c r="DZ75" s="36" t="s">
        <v>158</v>
      </c>
      <c r="EA75" s="36" t="s">
        <v>879</v>
      </c>
      <c r="EB75" s="36" t="s">
        <v>880</v>
      </c>
      <c r="EC75" s="36" t="s">
        <v>157</v>
      </c>
      <c r="ED75" s="36" t="s">
        <v>905</v>
      </c>
      <c r="EE75" s="36" t="s">
        <v>913</v>
      </c>
      <c r="EF75" s="36" t="s">
        <v>914</v>
      </c>
    </row>
    <row r="76" spans="1:148" s="35" customFormat="1" ht="19.8" x14ac:dyDescent="0.45">
      <c r="B76" s="36">
        <v>2</v>
      </c>
      <c r="C76" s="37"/>
      <c r="D76" s="36" t="s">
        <v>157</v>
      </c>
      <c r="E76" s="36" t="s">
        <v>866</v>
      </c>
      <c r="F76" s="36" t="s">
        <v>867</v>
      </c>
      <c r="G76" s="36" t="s">
        <v>868</v>
      </c>
      <c r="H76" s="36" t="s">
        <v>869</v>
      </c>
      <c r="I76" s="36" t="s">
        <v>870</v>
      </c>
      <c r="J76" s="36" t="s">
        <v>868</v>
      </c>
      <c r="K76" s="36" t="s">
        <v>254</v>
      </c>
      <c r="L76" s="36" t="s">
        <v>871</v>
      </c>
      <c r="M76" s="36" t="s">
        <v>872</v>
      </c>
      <c r="N76" s="36" t="s">
        <v>157</v>
      </c>
      <c r="O76" s="36" t="s">
        <v>159</v>
      </c>
      <c r="P76" s="36" t="s">
        <v>873</v>
      </c>
      <c r="Q76" s="36" t="s">
        <v>159</v>
      </c>
      <c r="R76" s="36" t="s">
        <v>159</v>
      </c>
      <c r="S76" s="36" t="s">
        <v>159</v>
      </c>
      <c r="T76" s="36" t="s">
        <v>159</v>
      </c>
      <c r="U76" s="36" t="s">
        <v>159</v>
      </c>
      <c r="V76" s="36" t="s">
        <v>159</v>
      </c>
      <c r="W76" s="36" t="s">
        <v>159</v>
      </c>
      <c r="X76" s="36" t="s">
        <v>873</v>
      </c>
      <c r="Y76" s="36" t="s">
        <v>915</v>
      </c>
      <c r="Z76" s="36" t="s">
        <v>875</v>
      </c>
      <c r="AA76" s="36" t="s">
        <v>916</v>
      </c>
      <c r="AB76" s="36" t="s">
        <v>917</v>
      </c>
      <c r="AC76" s="36" t="s">
        <v>918</v>
      </c>
      <c r="AD76" s="36" t="s">
        <v>157</v>
      </c>
      <c r="AE76" s="36" t="s">
        <v>157</v>
      </c>
      <c r="AF76" s="36" t="s">
        <v>157</v>
      </c>
      <c r="AG76" s="36" t="s">
        <v>879</v>
      </c>
      <c r="AH76" s="36" t="s">
        <v>919</v>
      </c>
      <c r="AI76" s="36" t="s">
        <v>158</v>
      </c>
      <c r="AJ76" s="36" t="s">
        <v>875</v>
      </c>
      <c r="AK76" s="36" t="s">
        <v>882</v>
      </c>
      <c r="AL76" s="36" t="s">
        <v>875</v>
      </c>
      <c r="AM76" s="36" t="s">
        <v>157</v>
      </c>
      <c r="AN76" s="36" t="s">
        <v>157</v>
      </c>
      <c r="AO76" s="36" t="s">
        <v>883</v>
      </c>
      <c r="AP76" s="36" t="s">
        <v>884</v>
      </c>
      <c r="AQ76" s="36" t="s">
        <v>885</v>
      </c>
      <c r="AR76" s="36" t="s">
        <v>157</v>
      </c>
      <c r="AS76" s="36" t="s">
        <v>158</v>
      </c>
      <c r="AT76" s="36" t="s">
        <v>920</v>
      </c>
      <c r="AU76" s="36" t="s">
        <v>159</v>
      </c>
      <c r="AV76" s="36" t="s">
        <v>887</v>
      </c>
      <c r="AW76" s="36" t="s">
        <v>921</v>
      </c>
      <c r="AX76" s="36" t="s">
        <v>158</v>
      </c>
      <c r="AY76" s="36" t="s">
        <v>922</v>
      </c>
      <c r="AZ76" s="36" t="s">
        <v>159</v>
      </c>
      <c r="BA76" s="36" t="s">
        <v>887</v>
      </c>
      <c r="BB76" s="36" t="s">
        <v>923</v>
      </c>
      <c r="BC76" s="36" t="s">
        <v>159</v>
      </c>
      <c r="BD76" s="36" t="s">
        <v>159</v>
      </c>
      <c r="BE76" s="36" t="s">
        <v>887</v>
      </c>
      <c r="BF76" s="36" t="s">
        <v>890</v>
      </c>
      <c r="BG76" s="36" t="s">
        <v>875</v>
      </c>
      <c r="BH76" s="36" t="s">
        <v>875</v>
      </c>
      <c r="BI76" s="36" t="s">
        <v>157</v>
      </c>
      <c r="BJ76" s="36" t="s">
        <v>875</v>
      </c>
      <c r="BK76" s="36" t="s">
        <v>157</v>
      </c>
      <c r="BL76" s="36" t="s">
        <v>891</v>
      </c>
      <c r="BM76" s="36" t="s">
        <v>157</v>
      </c>
      <c r="BN76" s="36" t="s">
        <v>892</v>
      </c>
      <c r="BO76" s="36" t="s">
        <v>893</v>
      </c>
      <c r="BP76" s="36" t="s">
        <v>157</v>
      </c>
      <c r="BQ76" s="36" t="s">
        <v>157</v>
      </c>
      <c r="BR76" s="36" t="s">
        <v>892</v>
      </c>
      <c r="BS76" s="36" t="s">
        <v>894</v>
      </c>
      <c r="BT76" s="36" t="s">
        <v>157</v>
      </c>
      <c r="BU76" s="36" t="s">
        <v>892</v>
      </c>
      <c r="BV76" s="36" t="s">
        <v>894</v>
      </c>
      <c r="BW76" s="36" t="s">
        <v>924</v>
      </c>
      <c r="BX76" s="36" t="s">
        <v>159</v>
      </c>
      <c r="BY76" s="36" t="s">
        <v>887</v>
      </c>
      <c r="BZ76" s="36" t="s">
        <v>925</v>
      </c>
      <c r="CA76" s="36" t="s">
        <v>280</v>
      </c>
      <c r="CB76" s="36" t="s">
        <v>897</v>
      </c>
      <c r="CC76" s="36" t="s">
        <v>926</v>
      </c>
      <c r="CD76" s="36" t="s">
        <v>899</v>
      </c>
      <c r="CE76" s="36" t="s">
        <v>900</v>
      </c>
      <c r="CF76" s="36" t="s">
        <v>927</v>
      </c>
      <c r="CG76" s="36" t="s">
        <v>902</v>
      </c>
      <c r="CH76" s="36" t="s">
        <v>928</v>
      </c>
      <c r="CI76" s="36" t="s">
        <v>882</v>
      </c>
      <c r="CJ76" s="36" t="s">
        <v>158</v>
      </c>
      <c r="CK76" s="36" t="s">
        <v>875</v>
      </c>
      <c r="CL76" s="36" t="s">
        <v>879</v>
      </c>
      <c r="CM76" s="36" t="s">
        <v>880</v>
      </c>
      <c r="CN76" s="36" t="s">
        <v>894</v>
      </c>
      <c r="CO76" s="36" t="s">
        <v>902</v>
      </c>
      <c r="CP76" s="36" t="s">
        <v>902</v>
      </c>
      <c r="CQ76" s="36" t="s">
        <v>904</v>
      </c>
      <c r="CR76" s="36" t="s">
        <v>905</v>
      </c>
      <c r="CS76" s="36" t="s">
        <v>904</v>
      </c>
      <c r="CT76" s="36" t="s">
        <v>905</v>
      </c>
      <c r="CU76" s="36" t="s">
        <v>906</v>
      </c>
      <c r="CV76" s="36" t="s">
        <v>158</v>
      </c>
      <c r="CW76" s="36" t="s">
        <v>929</v>
      </c>
      <c r="CX76" s="36" t="s">
        <v>930</v>
      </c>
      <c r="CY76" s="36" t="s">
        <v>909</v>
      </c>
      <c r="CZ76" s="36" t="s">
        <v>892</v>
      </c>
      <c r="DA76" s="36" t="s">
        <v>892</v>
      </c>
      <c r="DB76" s="44" t="s">
        <v>931</v>
      </c>
      <c r="DC76" s="44" t="s">
        <v>907</v>
      </c>
      <c r="DD76" s="36" t="s">
        <v>894</v>
      </c>
      <c r="DE76" s="36" t="s">
        <v>894</v>
      </c>
      <c r="DF76" s="36" t="s">
        <v>894</v>
      </c>
      <c r="DG76" s="36" t="s">
        <v>894</v>
      </c>
      <c r="DH76" s="36" t="s">
        <v>157</v>
      </c>
      <c r="DI76" s="36" t="s">
        <v>254</v>
      </c>
      <c r="DJ76" s="36" t="s">
        <v>157</v>
      </c>
      <c r="DK76" s="36" t="s">
        <v>157</v>
      </c>
      <c r="DL76" s="36" t="s">
        <v>280</v>
      </c>
      <c r="DM76" s="36" t="s">
        <v>157</v>
      </c>
      <c r="DN76" s="36" t="s">
        <v>882</v>
      </c>
      <c r="DO76" s="36" t="s">
        <v>875</v>
      </c>
      <c r="DP76" s="36" t="s">
        <v>911</v>
      </c>
      <c r="DQ76" s="36" t="s">
        <v>158</v>
      </c>
      <c r="DR76" s="36" t="s">
        <v>883</v>
      </c>
      <c r="DS76" s="36" t="s">
        <v>879</v>
      </c>
      <c r="DT76" s="36" t="s">
        <v>880</v>
      </c>
      <c r="DU76" s="36" t="s">
        <v>280</v>
      </c>
      <c r="DV76" s="36" t="s">
        <v>158</v>
      </c>
      <c r="DW76" s="36" t="s">
        <v>912</v>
      </c>
      <c r="DX76" s="36" t="s">
        <v>912</v>
      </c>
      <c r="DY76" s="36" t="s">
        <v>254</v>
      </c>
      <c r="DZ76" s="36" t="s">
        <v>158</v>
      </c>
      <c r="EA76" s="36" t="s">
        <v>879</v>
      </c>
      <c r="EB76" s="36" t="s">
        <v>880</v>
      </c>
      <c r="EC76" s="36" t="s">
        <v>157</v>
      </c>
      <c r="ED76" s="36" t="s">
        <v>905</v>
      </c>
      <c r="EE76" s="36" t="s">
        <v>913</v>
      </c>
      <c r="EF76" s="36" t="s">
        <v>914</v>
      </c>
    </row>
    <row r="77" spans="1:148" s="35" customFormat="1" ht="19.8" x14ac:dyDescent="0.45">
      <c r="B77" s="36">
        <v>3</v>
      </c>
      <c r="C77" s="37"/>
      <c r="D77" s="36" t="s">
        <v>157</v>
      </c>
      <c r="E77" s="36" t="s">
        <v>866</v>
      </c>
      <c r="F77" s="36" t="s">
        <v>867</v>
      </c>
      <c r="G77" s="36" t="s">
        <v>868</v>
      </c>
      <c r="H77" s="36" t="s">
        <v>869</v>
      </c>
      <c r="I77" s="36" t="s">
        <v>870</v>
      </c>
      <c r="J77" s="36" t="s">
        <v>868</v>
      </c>
      <c r="K77" s="36" t="s">
        <v>254</v>
      </c>
      <c r="L77" s="36" t="s">
        <v>871</v>
      </c>
      <c r="M77" s="36" t="s">
        <v>872</v>
      </c>
      <c r="N77" s="36" t="s">
        <v>157</v>
      </c>
      <c r="O77" s="36" t="s">
        <v>159</v>
      </c>
      <c r="P77" s="36" t="s">
        <v>873</v>
      </c>
      <c r="Q77" s="36" t="s">
        <v>159</v>
      </c>
      <c r="R77" s="36" t="s">
        <v>159</v>
      </c>
      <c r="S77" s="36" t="s">
        <v>159</v>
      </c>
      <c r="T77" s="36" t="s">
        <v>159</v>
      </c>
      <c r="U77" s="36" t="s">
        <v>159</v>
      </c>
      <c r="V77" s="36" t="s">
        <v>159</v>
      </c>
      <c r="W77" s="36" t="s">
        <v>159</v>
      </c>
      <c r="X77" s="36" t="s">
        <v>873</v>
      </c>
      <c r="Y77" s="36" t="s">
        <v>915</v>
      </c>
      <c r="Z77" s="36" t="s">
        <v>875</v>
      </c>
      <c r="AA77" s="36" t="s">
        <v>932</v>
      </c>
      <c r="AB77" s="36" t="s">
        <v>917</v>
      </c>
      <c r="AC77" s="36" t="s">
        <v>933</v>
      </c>
      <c r="AD77" s="36" t="s">
        <v>157</v>
      </c>
      <c r="AE77" s="36" t="s">
        <v>157</v>
      </c>
      <c r="AF77" s="36" t="s">
        <v>157</v>
      </c>
      <c r="AG77" s="36" t="s">
        <v>879</v>
      </c>
      <c r="AH77" s="36" t="s">
        <v>919</v>
      </c>
      <c r="AI77" s="36" t="s">
        <v>158</v>
      </c>
      <c r="AJ77" s="36" t="s">
        <v>875</v>
      </c>
      <c r="AK77" s="36" t="s">
        <v>882</v>
      </c>
      <c r="AL77" s="36" t="s">
        <v>875</v>
      </c>
      <c r="AM77" s="36" t="s">
        <v>157</v>
      </c>
      <c r="AN77" s="36" t="s">
        <v>157</v>
      </c>
      <c r="AO77" s="36" t="s">
        <v>883</v>
      </c>
      <c r="AP77" s="36" t="s">
        <v>884</v>
      </c>
      <c r="AQ77" s="36" t="s">
        <v>885</v>
      </c>
      <c r="AR77" s="36" t="s">
        <v>157</v>
      </c>
      <c r="AS77" s="36" t="s">
        <v>158</v>
      </c>
      <c r="AT77" s="36" t="s">
        <v>920</v>
      </c>
      <c r="AU77" s="36" t="s">
        <v>159</v>
      </c>
      <c r="AV77" s="36" t="s">
        <v>887</v>
      </c>
      <c r="AW77" s="36" t="s">
        <v>921</v>
      </c>
      <c r="AX77" s="36" t="s">
        <v>158</v>
      </c>
      <c r="AY77" s="36" t="s">
        <v>922</v>
      </c>
      <c r="AZ77" s="36" t="s">
        <v>159</v>
      </c>
      <c r="BA77" s="36" t="s">
        <v>887</v>
      </c>
      <c r="BB77" s="36" t="s">
        <v>923</v>
      </c>
      <c r="BC77" s="36" t="s">
        <v>159</v>
      </c>
      <c r="BD77" s="36" t="s">
        <v>159</v>
      </c>
      <c r="BE77" s="36" t="s">
        <v>887</v>
      </c>
      <c r="BF77" s="36" t="s">
        <v>890</v>
      </c>
      <c r="BG77" s="36" t="s">
        <v>875</v>
      </c>
      <c r="BH77" s="36" t="s">
        <v>875</v>
      </c>
      <c r="BI77" s="36" t="s">
        <v>157</v>
      </c>
      <c r="BJ77" s="36" t="s">
        <v>875</v>
      </c>
      <c r="BK77" s="36" t="s">
        <v>157</v>
      </c>
      <c r="BL77" s="36" t="s">
        <v>891</v>
      </c>
      <c r="BM77" s="36" t="s">
        <v>157</v>
      </c>
      <c r="BN77" s="36" t="s">
        <v>892</v>
      </c>
      <c r="BO77" s="36" t="s">
        <v>893</v>
      </c>
      <c r="BP77" s="36" t="s">
        <v>157</v>
      </c>
      <c r="BQ77" s="36" t="s">
        <v>157</v>
      </c>
      <c r="BR77" s="36" t="s">
        <v>892</v>
      </c>
      <c r="BS77" s="36" t="s">
        <v>894</v>
      </c>
      <c r="BT77" s="36" t="s">
        <v>157</v>
      </c>
      <c r="BU77" s="36" t="s">
        <v>892</v>
      </c>
      <c r="BV77" s="36" t="s">
        <v>894</v>
      </c>
      <c r="BW77" s="36" t="s">
        <v>934</v>
      </c>
      <c r="BX77" s="36" t="s">
        <v>159</v>
      </c>
      <c r="BY77" s="36" t="s">
        <v>887</v>
      </c>
      <c r="BZ77" s="36" t="s">
        <v>921</v>
      </c>
      <c r="CA77" s="36" t="s">
        <v>280</v>
      </c>
      <c r="CB77" s="36" t="s">
        <v>897</v>
      </c>
      <c r="CC77" s="36" t="s">
        <v>935</v>
      </c>
      <c r="CD77" s="36" t="s">
        <v>899</v>
      </c>
      <c r="CE77" s="36" t="s">
        <v>900</v>
      </c>
      <c r="CF77" s="36" t="s">
        <v>936</v>
      </c>
      <c r="CG77" s="36" t="s">
        <v>902</v>
      </c>
      <c r="CH77" s="36" t="s">
        <v>928</v>
      </c>
      <c r="CI77" s="36" t="s">
        <v>882</v>
      </c>
      <c r="CJ77" s="36" t="s">
        <v>158</v>
      </c>
      <c r="CK77" s="36" t="s">
        <v>875</v>
      </c>
      <c r="CL77" s="36" t="s">
        <v>879</v>
      </c>
      <c r="CM77" s="36" t="s">
        <v>880</v>
      </c>
      <c r="CN77" s="36" t="s">
        <v>894</v>
      </c>
      <c r="CO77" s="36" t="s">
        <v>902</v>
      </c>
      <c r="CP77" s="36" t="s">
        <v>902</v>
      </c>
      <c r="CQ77" s="36" t="s">
        <v>904</v>
      </c>
      <c r="CR77" s="36" t="s">
        <v>905</v>
      </c>
      <c r="CS77" s="36" t="s">
        <v>904</v>
      </c>
      <c r="CT77" s="36" t="s">
        <v>905</v>
      </c>
      <c r="CU77" s="36" t="s">
        <v>906</v>
      </c>
      <c r="CV77" s="36" t="s">
        <v>158</v>
      </c>
      <c r="CW77" s="36" t="s">
        <v>929</v>
      </c>
      <c r="CX77" s="36" t="s">
        <v>930</v>
      </c>
      <c r="CY77" s="36" t="s">
        <v>909</v>
      </c>
      <c r="CZ77" s="36" t="s">
        <v>892</v>
      </c>
      <c r="DA77" s="36" t="s">
        <v>892</v>
      </c>
      <c r="DB77" s="44" t="s">
        <v>931</v>
      </c>
      <c r="DC77" s="44" t="s">
        <v>907</v>
      </c>
      <c r="DD77" s="36" t="s">
        <v>894</v>
      </c>
      <c r="DE77" s="36" t="s">
        <v>894</v>
      </c>
      <c r="DF77" s="36" t="s">
        <v>894</v>
      </c>
      <c r="DG77" s="36" t="s">
        <v>894</v>
      </c>
      <c r="DH77" s="36" t="s">
        <v>157</v>
      </c>
      <c r="DI77" s="36" t="s">
        <v>254</v>
      </c>
      <c r="DJ77" s="36" t="s">
        <v>157</v>
      </c>
      <c r="DK77" s="36" t="s">
        <v>157</v>
      </c>
      <c r="DL77" s="36" t="s">
        <v>280</v>
      </c>
      <c r="DM77" s="36" t="s">
        <v>157</v>
      </c>
      <c r="DN77" s="36" t="s">
        <v>882</v>
      </c>
      <c r="DO77" s="36" t="s">
        <v>875</v>
      </c>
      <c r="DP77" s="36" t="s">
        <v>911</v>
      </c>
      <c r="DQ77" s="36" t="s">
        <v>158</v>
      </c>
      <c r="DR77" s="36" t="s">
        <v>883</v>
      </c>
      <c r="DS77" s="36" t="s">
        <v>879</v>
      </c>
      <c r="DT77" s="36" t="s">
        <v>880</v>
      </c>
      <c r="DU77" s="36" t="s">
        <v>280</v>
      </c>
      <c r="DV77" s="36" t="s">
        <v>158</v>
      </c>
      <c r="DW77" s="36" t="s">
        <v>912</v>
      </c>
      <c r="DX77" s="36" t="s">
        <v>912</v>
      </c>
      <c r="DY77" s="36" t="s">
        <v>254</v>
      </c>
      <c r="DZ77" s="36" t="s">
        <v>158</v>
      </c>
      <c r="EA77" s="36" t="s">
        <v>879</v>
      </c>
      <c r="EB77" s="36" t="s">
        <v>880</v>
      </c>
      <c r="EC77" s="36" t="s">
        <v>157</v>
      </c>
      <c r="ED77" s="36" t="s">
        <v>905</v>
      </c>
      <c r="EE77" s="36" t="s">
        <v>913</v>
      </c>
      <c r="EF77" s="36" t="s">
        <v>914</v>
      </c>
    </row>
    <row r="78" spans="1:148" s="35" customFormat="1" ht="19.8" x14ac:dyDescent="0.45">
      <c r="B78" s="36">
        <v>4</v>
      </c>
      <c r="C78" s="37"/>
      <c r="D78" s="36" t="s">
        <v>157</v>
      </c>
      <c r="E78" s="36" t="s">
        <v>866</v>
      </c>
      <c r="F78" s="36" t="s">
        <v>867</v>
      </c>
      <c r="G78" s="36" t="s">
        <v>868</v>
      </c>
      <c r="H78" s="36" t="s">
        <v>869</v>
      </c>
      <c r="I78" s="36" t="s">
        <v>870</v>
      </c>
      <c r="J78" s="36" t="s">
        <v>868</v>
      </c>
      <c r="K78" s="36" t="s">
        <v>275</v>
      </c>
      <c r="L78" s="36" t="s">
        <v>871</v>
      </c>
      <c r="M78" s="36" t="s">
        <v>872</v>
      </c>
      <c r="N78" s="36" t="s">
        <v>157</v>
      </c>
      <c r="O78" s="36" t="s">
        <v>159</v>
      </c>
      <c r="P78" s="36" t="s">
        <v>937</v>
      </c>
      <c r="Q78" s="36" t="s">
        <v>159</v>
      </c>
      <c r="R78" s="36" t="s">
        <v>159</v>
      </c>
      <c r="S78" s="36" t="s">
        <v>159</v>
      </c>
      <c r="T78" s="36" t="s">
        <v>159</v>
      </c>
      <c r="U78" s="36" t="s">
        <v>159</v>
      </c>
      <c r="V78" s="36" t="s">
        <v>159</v>
      </c>
      <c r="W78" s="36" t="s">
        <v>159</v>
      </c>
      <c r="X78" s="36" t="s">
        <v>937</v>
      </c>
      <c r="Y78" s="36" t="s">
        <v>938</v>
      </c>
      <c r="Z78" s="36" t="s">
        <v>875</v>
      </c>
      <c r="AA78" s="36" t="s">
        <v>939</v>
      </c>
      <c r="AB78" s="36" t="s">
        <v>877</v>
      </c>
      <c r="AC78" s="36" t="s">
        <v>878</v>
      </c>
      <c r="AD78" s="36" t="s">
        <v>157</v>
      </c>
      <c r="AE78" s="36" t="s">
        <v>157</v>
      </c>
      <c r="AF78" s="36" t="s">
        <v>157</v>
      </c>
      <c r="AG78" s="36" t="s">
        <v>879</v>
      </c>
      <c r="AH78" s="36" t="s">
        <v>880</v>
      </c>
      <c r="AI78" s="36" t="s">
        <v>881</v>
      </c>
      <c r="AJ78" s="36" t="s">
        <v>875</v>
      </c>
      <c r="AK78" s="36" t="s">
        <v>882</v>
      </c>
      <c r="AL78" s="36" t="s">
        <v>875</v>
      </c>
      <c r="AM78" s="36" t="s">
        <v>157</v>
      </c>
      <c r="AN78" s="36" t="s">
        <v>157</v>
      </c>
      <c r="AO78" s="36" t="s">
        <v>883</v>
      </c>
      <c r="AP78" s="36" t="s">
        <v>884</v>
      </c>
      <c r="AQ78" s="36" t="s">
        <v>885</v>
      </c>
      <c r="AR78" s="36" t="s">
        <v>157</v>
      </c>
      <c r="AS78" s="36" t="s">
        <v>158</v>
      </c>
      <c r="AT78" s="36" t="s">
        <v>940</v>
      </c>
      <c r="AU78" s="36" t="s">
        <v>159</v>
      </c>
      <c r="AV78" s="36" t="s">
        <v>887</v>
      </c>
      <c r="AW78" s="36" t="s">
        <v>941</v>
      </c>
      <c r="AX78" s="36" t="s">
        <v>942</v>
      </c>
      <c r="AY78" s="36" t="s">
        <v>943</v>
      </c>
      <c r="AZ78" s="36" t="s">
        <v>159</v>
      </c>
      <c r="BA78" s="36" t="s">
        <v>887</v>
      </c>
      <c r="BB78" s="36" t="s">
        <v>944</v>
      </c>
      <c r="BC78" s="36" t="s">
        <v>159</v>
      </c>
      <c r="BD78" s="36" t="s">
        <v>159</v>
      </c>
      <c r="BE78" s="36" t="s">
        <v>887</v>
      </c>
      <c r="BF78" s="36" t="s">
        <v>890</v>
      </c>
      <c r="BG78" s="36" t="s">
        <v>875</v>
      </c>
      <c r="BH78" s="36" t="s">
        <v>875</v>
      </c>
      <c r="BI78" s="36" t="s">
        <v>157</v>
      </c>
      <c r="BJ78" s="36" t="s">
        <v>875</v>
      </c>
      <c r="BK78" s="36" t="s">
        <v>157</v>
      </c>
      <c r="BL78" s="36" t="s">
        <v>891</v>
      </c>
      <c r="BM78" s="36" t="s">
        <v>157</v>
      </c>
      <c r="BN78" s="36" t="s">
        <v>892</v>
      </c>
      <c r="BO78" s="36" t="s">
        <v>893</v>
      </c>
      <c r="BP78" s="36" t="s">
        <v>157</v>
      </c>
      <c r="BQ78" s="36" t="s">
        <v>157</v>
      </c>
      <c r="BR78" s="36" t="s">
        <v>892</v>
      </c>
      <c r="BS78" s="36" t="s">
        <v>894</v>
      </c>
      <c r="BT78" s="36" t="s">
        <v>157</v>
      </c>
      <c r="BU78" s="36" t="s">
        <v>892</v>
      </c>
      <c r="BV78" s="36" t="s">
        <v>894</v>
      </c>
      <c r="BW78" s="36" t="s">
        <v>940</v>
      </c>
      <c r="BX78" s="36" t="s">
        <v>159</v>
      </c>
      <c r="BY78" s="36" t="s">
        <v>887</v>
      </c>
      <c r="BZ78" s="36" t="s">
        <v>941</v>
      </c>
      <c r="CA78" s="36" t="s">
        <v>280</v>
      </c>
      <c r="CB78" s="36" t="s">
        <v>897</v>
      </c>
      <c r="CC78" s="36" t="s">
        <v>945</v>
      </c>
      <c r="CD78" s="36" t="s">
        <v>899</v>
      </c>
      <c r="CE78" s="36" t="s">
        <v>900</v>
      </c>
      <c r="CF78" s="36" t="s">
        <v>927</v>
      </c>
      <c r="CG78" s="36" t="s">
        <v>902</v>
      </c>
      <c r="CH78" s="36" t="s">
        <v>946</v>
      </c>
      <c r="CI78" s="36" t="s">
        <v>882</v>
      </c>
      <c r="CJ78" s="36" t="s">
        <v>158</v>
      </c>
      <c r="CK78" s="36" t="s">
        <v>875</v>
      </c>
      <c r="CL78" s="36" t="s">
        <v>879</v>
      </c>
      <c r="CM78" s="36" t="s">
        <v>880</v>
      </c>
      <c r="CN78" s="36" t="s">
        <v>894</v>
      </c>
      <c r="CO78" s="36" t="s">
        <v>902</v>
      </c>
      <c r="CP78" s="36" t="s">
        <v>902</v>
      </c>
      <c r="CQ78" s="36" t="s">
        <v>904</v>
      </c>
      <c r="CR78" s="36" t="s">
        <v>905</v>
      </c>
      <c r="CS78" s="36" t="s">
        <v>904</v>
      </c>
      <c r="CT78" s="36" t="s">
        <v>905</v>
      </c>
      <c r="CU78" s="36" t="s">
        <v>906</v>
      </c>
      <c r="CV78" s="36" t="s">
        <v>158</v>
      </c>
      <c r="CW78" s="36" t="s">
        <v>947</v>
      </c>
      <c r="CX78" s="36" t="s">
        <v>948</v>
      </c>
      <c r="CY78" s="36" t="s">
        <v>909</v>
      </c>
      <c r="CZ78" s="36" t="s">
        <v>892</v>
      </c>
      <c r="DA78" s="36" t="s">
        <v>892</v>
      </c>
      <c r="DB78" s="44" t="s">
        <v>949</v>
      </c>
      <c r="DC78" s="44" t="s">
        <v>894</v>
      </c>
      <c r="DD78" s="36" t="s">
        <v>894</v>
      </c>
      <c r="DE78" s="36" t="s">
        <v>894</v>
      </c>
      <c r="DF78" s="36" t="s">
        <v>894</v>
      </c>
      <c r="DG78" s="36" t="s">
        <v>894</v>
      </c>
      <c r="DH78" s="36" t="s">
        <v>157</v>
      </c>
      <c r="DI78" s="36" t="s">
        <v>254</v>
      </c>
      <c r="DJ78" s="36" t="s">
        <v>157</v>
      </c>
      <c r="DK78" s="36" t="s">
        <v>157</v>
      </c>
      <c r="DL78" s="36" t="s">
        <v>280</v>
      </c>
      <c r="DM78" s="36" t="s">
        <v>157</v>
      </c>
      <c r="DN78" s="36" t="s">
        <v>882</v>
      </c>
      <c r="DO78" s="36" t="s">
        <v>875</v>
      </c>
      <c r="DP78" s="36" t="s">
        <v>911</v>
      </c>
      <c r="DQ78" s="36" t="s">
        <v>158</v>
      </c>
      <c r="DR78" s="36" t="s">
        <v>883</v>
      </c>
      <c r="DS78" s="36" t="s">
        <v>879</v>
      </c>
      <c r="DT78" s="36" t="s">
        <v>880</v>
      </c>
      <c r="DU78" s="36" t="s">
        <v>280</v>
      </c>
      <c r="DV78" s="36" t="s">
        <v>158</v>
      </c>
      <c r="DW78" s="36" t="s">
        <v>912</v>
      </c>
      <c r="DX78" s="36" t="s">
        <v>912</v>
      </c>
      <c r="DY78" s="36" t="s">
        <v>254</v>
      </c>
      <c r="DZ78" s="36" t="s">
        <v>158</v>
      </c>
      <c r="EA78" s="36" t="s">
        <v>879</v>
      </c>
      <c r="EB78" s="36" t="s">
        <v>880</v>
      </c>
      <c r="EC78" s="36" t="s">
        <v>157</v>
      </c>
      <c r="ED78" s="36" t="s">
        <v>905</v>
      </c>
      <c r="EE78" s="36" t="s">
        <v>913</v>
      </c>
      <c r="EF78" s="36" t="s">
        <v>914</v>
      </c>
    </row>
    <row r="79" spans="1:148" s="35" customFormat="1" ht="19.8" x14ac:dyDescent="0.45">
      <c r="B79" s="36">
        <v>5</v>
      </c>
      <c r="C79" s="37"/>
      <c r="D79" s="36" t="s">
        <v>157</v>
      </c>
      <c r="E79" s="36" t="s">
        <v>866</v>
      </c>
      <c r="F79" s="36" t="s">
        <v>867</v>
      </c>
      <c r="G79" s="36" t="s">
        <v>868</v>
      </c>
      <c r="H79" s="36" t="s">
        <v>869</v>
      </c>
      <c r="I79" s="36" t="s">
        <v>870</v>
      </c>
      <c r="J79" s="36" t="s">
        <v>868</v>
      </c>
      <c r="K79" s="36" t="s">
        <v>275</v>
      </c>
      <c r="L79" s="36" t="s">
        <v>871</v>
      </c>
      <c r="M79" s="36" t="s">
        <v>872</v>
      </c>
      <c r="N79" s="36" t="s">
        <v>157</v>
      </c>
      <c r="O79" s="36" t="s">
        <v>159</v>
      </c>
      <c r="P79" s="36" t="s">
        <v>950</v>
      </c>
      <c r="Q79" s="36" t="s">
        <v>159</v>
      </c>
      <c r="R79" s="36" t="s">
        <v>159</v>
      </c>
      <c r="S79" s="36" t="s">
        <v>159</v>
      </c>
      <c r="T79" s="36" t="s">
        <v>159</v>
      </c>
      <c r="U79" s="36" t="s">
        <v>159</v>
      </c>
      <c r="V79" s="36" t="s">
        <v>159</v>
      </c>
      <c r="W79" s="36" t="s">
        <v>159</v>
      </c>
      <c r="X79" s="36" t="s">
        <v>950</v>
      </c>
      <c r="Y79" s="36" t="s">
        <v>951</v>
      </c>
      <c r="Z79" s="36" t="s">
        <v>875</v>
      </c>
      <c r="AA79" s="36" t="s">
        <v>952</v>
      </c>
      <c r="AB79" s="36" t="s">
        <v>877</v>
      </c>
      <c r="AC79" s="36" t="s">
        <v>878</v>
      </c>
      <c r="AD79" s="36" t="s">
        <v>157</v>
      </c>
      <c r="AE79" s="36" t="s">
        <v>157</v>
      </c>
      <c r="AF79" s="36" t="s">
        <v>157</v>
      </c>
      <c r="AG79" s="36" t="s">
        <v>879</v>
      </c>
      <c r="AH79" s="36" t="s">
        <v>880</v>
      </c>
      <c r="AI79" s="36" t="s">
        <v>881</v>
      </c>
      <c r="AJ79" s="36" t="s">
        <v>875</v>
      </c>
      <c r="AK79" s="36" t="s">
        <v>882</v>
      </c>
      <c r="AL79" s="36" t="s">
        <v>875</v>
      </c>
      <c r="AM79" s="36" t="s">
        <v>157</v>
      </c>
      <c r="AN79" s="36" t="s">
        <v>157</v>
      </c>
      <c r="AO79" s="36" t="s">
        <v>883</v>
      </c>
      <c r="AP79" s="36" t="s">
        <v>884</v>
      </c>
      <c r="AQ79" s="36" t="s">
        <v>885</v>
      </c>
      <c r="AR79" s="36" t="s">
        <v>157</v>
      </c>
      <c r="AS79" s="36" t="s">
        <v>158</v>
      </c>
      <c r="AT79" s="36" t="s">
        <v>953</v>
      </c>
      <c r="AU79" s="36" t="s">
        <v>159</v>
      </c>
      <c r="AV79" s="36" t="s">
        <v>887</v>
      </c>
      <c r="AW79" s="36" t="s">
        <v>921</v>
      </c>
      <c r="AX79" s="36" t="s">
        <v>954</v>
      </c>
      <c r="AY79" s="36" t="s">
        <v>159</v>
      </c>
      <c r="AZ79" s="36" t="s">
        <v>159</v>
      </c>
      <c r="BA79" s="36" t="s">
        <v>887</v>
      </c>
      <c r="BB79" s="36" t="s">
        <v>890</v>
      </c>
      <c r="BC79" s="36" t="s">
        <v>159</v>
      </c>
      <c r="BD79" s="36" t="s">
        <v>159</v>
      </c>
      <c r="BE79" s="36" t="s">
        <v>887</v>
      </c>
      <c r="BF79" s="36" t="s">
        <v>890</v>
      </c>
      <c r="BG79" s="36" t="s">
        <v>875</v>
      </c>
      <c r="BH79" s="36" t="s">
        <v>875</v>
      </c>
      <c r="BI79" s="36" t="s">
        <v>157</v>
      </c>
      <c r="BJ79" s="36" t="s">
        <v>875</v>
      </c>
      <c r="BK79" s="36" t="s">
        <v>157</v>
      </c>
      <c r="BL79" s="36" t="s">
        <v>891</v>
      </c>
      <c r="BM79" s="36" t="s">
        <v>157</v>
      </c>
      <c r="BN79" s="36" t="s">
        <v>892</v>
      </c>
      <c r="BO79" s="36" t="s">
        <v>893</v>
      </c>
      <c r="BP79" s="36" t="s">
        <v>157</v>
      </c>
      <c r="BQ79" s="36" t="s">
        <v>157</v>
      </c>
      <c r="BR79" s="36" t="s">
        <v>892</v>
      </c>
      <c r="BS79" s="36" t="s">
        <v>894</v>
      </c>
      <c r="BT79" s="36" t="s">
        <v>157</v>
      </c>
      <c r="BU79" s="36" t="s">
        <v>892</v>
      </c>
      <c r="BV79" s="36" t="s">
        <v>894</v>
      </c>
      <c r="BW79" s="36" t="s">
        <v>955</v>
      </c>
      <c r="BX79" s="36" t="s">
        <v>159</v>
      </c>
      <c r="BY79" s="36" t="s">
        <v>887</v>
      </c>
      <c r="BZ79" s="36" t="s">
        <v>956</v>
      </c>
      <c r="CA79" s="36" t="s">
        <v>280</v>
      </c>
      <c r="CB79" s="36" t="s">
        <v>897</v>
      </c>
      <c r="CC79" s="36" t="s">
        <v>957</v>
      </c>
      <c r="CD79" s="36" t="s">
        <v>899</v>
      </c>
      <c r="CE79" s="36" t="s">
        <v>900</v>
      </c>
      <c r="CF79" s="36" t="s">
        <v>958</v>
      </c>
      <c r="CG79" s="36" t="s">
        <v>902</v>
      </c>
      <c r="CH79" s="36" t="s">
        <v>959</v>
      </c>
      <c r="CI79" s="36" t="s">
        <v>882</v>
      </c>
      <c r="CJ79" s="36" t="s">
        <v>158</v>
      </c>
      <c r="CK79" s="36" t="s">
        <v>875</v>
      </c>
      <c r="CL79" s="36" t="s">
        <v>879</v>
      </c>
      <c r="CM79" s="36" t="s">
        <v>880</v>
      </c>
      <c r="CN79" s="36" t="s">
        <v>894</v>
      </c>
      <c r="CO79" s="36" t="s">
        <v>902</v>
      </c>
      <c r="CP79" s="36" t="s">
        <v>902</v>
      </c>
      <c r="CQ79" s="36" t="s">
        <v>904</v>
      </c>
      <c r="CR79" s="36" t="s">
        <v>905</v>
      </c>
      <c r="CS79" s="36" t="s">
        <v>904</v>
      </c>
      <c r="CT79" s="36" t="s">
        <v>905</v>
      </c>
      <c r="CU79" s="36" t="s">
        <v>906</v>
      </c>
      <c r="CV79" s="36" t="s">
        <v>158</v>
      </c>
      <c r="CW79" s="36" t="s">
        <v>960</v>
      </c>
      <c r="CX79" s="36" t="s">
        <v>961</v>
      </c>
      <c r="CY79" s="36" t="s">
        <v>909</v>
      </c>
      <c r="CZ79" s="36" t="s">
        <v>892</v>
      </c>
      <c r="DA79" s="36" t="s">
        <v>892</v>
      </c>
      <c r="DB79" s="44" t="s">
        <v>931</v>
      </c>
      <c r="DC79" s="44" t="s">
        <v>907</v>
      </c>
      <c r="DD79" s="36" t="s">
        <v>894</v>
      </c>
      <c r="DE79" s="36" t="s">
        <v>894</v>
      </c>
      <c r="DF79" s="36" t="s">
        <v>894</v>
      </c>
      <c r="DG79" s="36" t="s">
        <v>894</v>
      </c>
      <c r="DH79" s="36" t="s">
        <v>157</v>
      </c>
      <c r="DI79" s="36" t="s">
        <v>254</v>
      </c>
      <c r="DJ79" s="36" t="s">
        <v>157</v>
      </c>
      <c r="DK79" s="36" t="s">
        <v>157</v>
      </c>
      <c r="DL79" s="36" t="s">
        <v>280</v>
      </c>
      <c r="DM79" s="36" t="s">
        <v>157</v>
      </c>
      <c r="DN79" s="36" t="s">
        <v>882</v>
      </c>
      <c r="DO79" s="36" t="s">
        <v>875</v>
      </c>
      <c r="DP79" s="36" t="s">
        <v>911</v>
      </c>
      <c r="DQ79" s="36" t="s">
        <v>158</v>
      </c>
      <c r="DR79" s="36" t="s">
        <v>883</v>
      </c>
      <c r="DS79" s="36" t="s">
        <v>879</v>
      </c>
      <c r="DT79" s="36" t="s">
        <v>880</v>
      </c>
      <c r="DU79" s="36" t="s">
        <v>280</v>
      </c>
      <c r="DV79" s="36" t="s">
        <v>158</v>
      </c>
      <c r="DW79" s="36" t="s">
        <v>912</v>
      </c>
      <c r="DX79" s="36" t="s">
        <v>912</v>
      </c>
      <c r="DY79" s="36" t="s">
        <v>254</v>
      </c>
      <c r="DZ79" s="36" t="s">
        <v>158</v>
      </c>
      <c r="EA79" s="36" t="s">
        <v>879</v>
      </c>
      <c r="EB79" s="36" t="s">
        <v>880</v>
      </c>
      <c r="EC79" s="36" t="s">
        <v>157</v>
      </c>
      <c r="ED79" s="36" t="s">
        <v>905</v>
      </c>
      <c r="EE79" s="36" t="s">
        <v>913</v>
      </c>
      <c r="EF79" s="36" t="s">
        <v>914</v>
      </c>
    </row>
    <row r="80" spans="1:148" s="35" customFormat="1" ht="19.8" x14ac:dyDescent="0.45">
      <c r="A80" s="38" t="s">
        <v>598</v>
      </c>
      <c r="B80" s="36">
        <v>6</v>
      </c>
      <c r="C80" s="37"/>
      <c r="D80" s="36" t="s">
        <v>157</v>
      </c>
      <c r="E80" s="36" t="s">
        <v>866</v>
      </c>
      <c r="F80" s="36" t="s">
        <v>867</v>
      </c>
      <c r="G80" s="36" t="s">
        <v>868</v>
      </c>
      <c r="H80" s="36" t="s">
        <v>869</v>
      </c>
      <c r="I80" s="36" t="s">
        <v>870</v>
      </c>
      <c r="J80" s="36" t="s">
        <v>868</v>
      </c>
      <c r="K80" s="36" t="s">
        <v>275</v>
      </c>
      <c r="L80" s="36" t="s">
        <v>871</v>
      </c>
      <c r="M80" s="36" t="s">
        <v>872</v>
      </c>
      <c r="N80" s="36" t="s">
        <v>157</v>
      </c>
      <c r="O80" s="36" t="s">
        <v>159</v>
      </c>
      <c r="P80" s="36" t="s">
        <v>873</v>
      </c>
      <c r="Q80" s="36" t="s">
        <v>159</v>
      </c>
      <c r="R80" s="36" t="s">
        <v>159</v>
      </c>
      <c r="S80" s="36" t="s">
        <v>159</v>
      </c>
      <c r="T80" s="36" t="s">
        <v>159</v>
      </c>
      <c r="U80" s="36" t="s">
        <v>159</v>
      </c>
      <c r="V80" s="36" t="s">
        <v>159</v>
      </c>
      <c r="W80" s="36" t="s">
        <v>159</v>
      </c>
      <c r="X80" s="36" t="s">
        <v>873</v>
      </c>
      <c r="Y80" s="36" t="s">
        <v>962</v>
      </c>
      <c r="Z80" s="36" t="s">
        <v>875</v>
      </c>
      <c r="AA80" s="36" t="s">
        <v>963</v>
      </c>
      <c r="AB80" s="36" t="s">
        <v>877</v>
      </c>
      <c r="AC80" s="36" t="s">
        <v>878</v>
      </c>
      <c r="AD80" s="36" t="s">
        <v>157</v>
      </c>
      <c r="AE80" s="36" t="s">
        <v>157</v>
      </c>
      <c r="AF80" s="36" t="s">
        <v>157</v>
      </c>
      <c r="AG80" s="36" t="s">
        <v>879</v>
      </c>
      <c r="AH80" s="36" t="s">
        <v>880</v>
      </c>
      <c r="AI80" s="36" t="s">
        <v>881</v>
      </c>
      <c r="AJ80" s="36" t="s">
        <v>875</v>
      </c>
      <c r="AK80" s="36" t="s">
        <v>882</v>
      </c>
      <c r="AL80" s="36" t="s">
        <v>875</v>
      </c>
      <c r="AM80" s="36" t="s">
        <v>157</v>
      </c>
      <c r="AN80" s="36" t="s">
        <v>157</v>
      </c>
      <c r="AO80" s="36" t="s">
        <v>883</v>
      </c>
      <c r="AP80" s="36" t="s">
        <v>884</v>
      </c>
      <c r="AQ80" s="36" t="s">
        <v>885</v>
      </c>
      <c r="AR80" s="36" t="s">
        <v>157</v>
      </c>
      <c r="AS80" s="36" t="s">
        <v>158</v>
      </c>
      <c r="AT80" s="36" t="s">
        <v>920</v>
      </c>
      <c r="AU80" s="36" t="s">
        <v>159</v>
      </c>
      <c r="AV80" s="36" t="s">
        <v>887</v>
      </c>
      <c r="AW80" s="36" t="s">
        <v>921</v>
      </c>
      <c r="AX80" s="36" t="s">
        <v>158</v>
      </c>
      <c r="AY80" s="36" t="s">
        <v>922</v>
      </c>
      <c r="AZ80" s="36" t="s">
        <v>159</v>
      </c>
      <c r="BA80" s="36" t="s">
        <v>887</v>
      </c>
      <c r="BB80" s="36" t="s">
        <v>923</v>
      </c>
      <c r="BC80" s="36" t="s">
        <v>159</v>
      </c>
      <c r="BD80" s="36" t="s">
        <v>159</v>
      </c>
      <c r="BE80" s="36" t="s">
        <v>887</v>
      </c>
      <c r="BF80" s="36" t="s">
        <v>890</v>
      </c>
      <c r="BG80" s="36" t="s">
        <v>875</v>
      </c>
      <c r="BH80" s="36" t="s">
        <v>875</v>
      </c>
      <c r="BI80" s="36" t="s">
        <v>157</v>
      </c>
      <c r="BJ80" s="36" t="s">
        <v>875</v>
      </c>
      <c r="BK80" s="36" t="s">
        <v>157</v>
      </c>
      <c r="BL80" s="36" t="s">
        <v>891</v>
      </c>
      <c r="BM80" s="36" t="s">
        <v>157</v>
      </c>
      <c r="BN80" s="36" t="s">
        <v>892</v>
      </c>
      <c r="BO80" s="36" t="s">
        <v>893</v>
      </c>
      <c r="BP80" s="36" t="s">
        <v>157</v>
      </c>
      <c r="BQ80" s="36" t="s">
        <v>157</v>
      </c>
      <c r="BR80" s="36" t="s">
        <v>892</v>
      </c>
      <c r="BS80" s="36" t="s">
        <v>894</v>
      </c>
      <c r="BT80" s="36" t="s">
        <v>157</v>
      </c>
      <c r="BU80" s="36" t="s">
        <v>892</v>
      </c>
      <c r="BV80" s="36" t="s">
        <v>894</v>
      </c>
      <c r="BW80" s="36" t="s">
        <v>934</v>
      </c>
      <c r="BX80" s="36" t="s">
        <v>159</v>
      </c>
      <c r="BY80" s="36" t="s">
        <v>887</v>
      </c>
      <c r="BZ80" s="36" t="s">
        <v>921</v>
      </c>
      <c r="CA80" s="36" t="s">
        <v>280</v>
      </c>
      <c r="CB80" s="36" t="s">
        <v>897</v>
      </c>
      <c r="CC80" s="36" t="s">
        <v>935</v>
      </c>
      <c r="CD80" s="36" t="s">
        <v>899</v>
      </c>
      <c r="CE80" s="36" t="s">
        <v>900</v>
      </c>
      <c r="CF80" s="36" t="s">
        <v>936</v>
      </c>
      <c r="CG80" s="36" t="s">
        <v>902</v>
      </c>
      <c r="CH80" s="36" t="s">
        <v>964</v>
      </c>
      <c r="CI80" s="36" t="s">
        <v>882</v>
      </c>
      <c r="CJ80" s="36" t="s">
        <v>158</v>
      </c>
      <c r="CK80" s="36" t="s">
        <v>875</v>
      </c>
      <c r="CL80" s="36" t="s">
        <v>879</v>
      </c>
      <c r="CM80" s="36" t="s">
        <v>880</v>
      </c>
      <c r="CN80" s="36" t="s">
        <v>894</v>
      </c>
      <c r="CO80" s="36" t="s">
        <v>902</v>
      </c>
      <c r="CP80" s="36" t="s">
        <v>902</v>
      </c>
      <c r="CQ80" s="36" t="s">
        <v>904</v>
      </c>
      <c r="CR80" s="36" t="s">
        <v>905</v>
      </c>
      <c r="CS80" s="36" t="s">
        <v>904</v>
      </c>
      <c r="CT80" s="36" t="s">
        <v>905</v>
      </c>
      <c r="CU80" s="36" t="s">
        <v>906</v>
      </c>
      <c r="CV80" s="36" t="s">
        <v>158</v>
      </c>
      <c r="CW80" s="36" t="s">
        <v>965</v>
      </c>
      <c r="CX80" s="36" t="s">
        <v>966</v>
      </c>
      <c r="CY80" s="36" t="s">
        <v>909</v>
      </c>
      <c r="CZ80" s="36" t="s">
        <v>892</v>
      </c>
      <c r="DA80" s="36" t="s">
        <v>892</v>
      </c>
      <c r="DB80" s="44" t="s">
        <v>967</v>
      </c>
      <c r="DC80" s="44" t="s">
        <v>894</v>
      </c>
      <c r="DD80" s="36" t="s">
        <v>894</v>
      </c>
      <c r="DE80" s="36" t="s">
        <v>894</v>
      </c>
      <c r="DF80" s="36" t="s">
        <v>894</v>
      </c>
      <c r="DG80" s="36" t="s">
        <v>894</v>
      </c>
      <c r="DH80" s="36" t="s">
        <v>157</v>
      </c>
      <c r="DI80" s="36" t="s">
        <v>254</v>
      </c>
      <c r="DJ80" s="36" t="s">
        <v>157</v>
      </c>
      <c r="DK80" s="36" t="s">
        <v>157</v>
      </c>
      <c r="DL80" s="36" t="s">
        <v>280</v>
      </c>
      <c r="DM80" s="36" t="s">
        <v>157</v>
      </c>
      <c r="DN80" s="36" t="s">
        <v>882</v>
      </c>
      <c r="DO80" s="36" t="s">
        <v>875</v>
      </c>
      <c r="DP80" s="36" t="s">
        <v>911</v>
      </c>
      <c r="DQ80" s="36" t="s">
        <v>158</v>
      </c>
      <c r="DR80" s="36" t="s">
        <v>883</v>
      </c>
      <c r="DS80" s="36" t="s">
        <v>879</v>
      </c>
      <c r="DT80" s="36" t="s">
        <v>880</v>
      </c>
      <c r="DU80" s="36" t="s">
        <v>280</v>
      </c>
      <c r="DV80" s="36" t="s">
        <v>158</v>
      </c>
      <c r="DW80" s="36" t="s">
        <v>912</v>
      </c>
      <c r="DX80" s="36" t="s">
        <v>912</v>
      </c>
      <c r="DY80" s="36" t="s">
        <v>254</v>
      </c>
      <c r="DZ80" s="36" t="s">
        <v>158</v>
      </c>
      <c r="EA80" s="36" t="s">
        <v>879</v>
      </c>
      <c r="EB80" s="36" t="s">
        <v>880</v>
      </c>
      <c r="EC80" s="36" t="s">
        <v>157</v>
      </c>
      <c r="ED80" s="36" t="s">
        <v>905</v>
      </c>
      <c r="EE80" s="36" t="s">
        <v>913</v>
      </c>
      <c r="EF80" s="36" t="s">
        <v>914</v>
      </c>
    </row>
    <row r="81" spans="1:2" x14ac:dyDescent="0.45">
      <c r="A81" s="9" t="s">
        <v>599</v>
      </c>
    </row>
    <row r="82" spans="1:2" x14ac:dyDescent="0.45">
      <c r="A82" s="9" t="s">
        <v>235</v>
      </c>
    </row>
    <row r="83" spans="1:2" x14ac:dyDescent="0.45">
      <c r="A83" s="9" t="s">
        <v>600</v>
      </c>
    </row>
    <row r="85" spans="1:2" s="1" customFormat="1" ht="15" x14ac:dyDescent="0.45">
      <c r="A85" s="3" t="s">
        <v>186</v>
      </c>
      <c r="B85" s="3"/>
    </row>
  </sheetData>
  <phoneticPr fontId="1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61E8-D735-4918-9079-002547BEF58B}">
  <dimension ref="A2:ER109"/>
  <sheetViews>
    <sheetView zoomScale="85" zoomScaleNormal="85" workbookViewId="0"/>
  </sheetViews>
  <sheetFormatPr defaultRowHeight="18" x14ac:dyDescent="0.45"/>
  <cols>
    <col min="1" max="1" width="11.19921875" bestFit="1" customWidth="1"/>
    <col min="2" max="2" width="19.09765625" bestFit="1" customWidth="1"/>
    <col min="3" max="3" width="31" bestFit="1" customWidth="1"/>
    <col min="4" max="4" width="17.8984375" bestFit="1" customWidth="1"/>
    <col min="5" max="5" width="15" bestFit="1" customWidth="1"/>
    <col min="6" max="6" width="21" bestFit="1" customWidth="1"/>
    <col min="7" max="7" width="19.59765625" bestFit="1" customWidth="1"/>
    <col min="8" max="8" width="10.8984375" bestFit="1" customWidth="1"/>
    <col min="9" max="9" width="14.09765625" bestFit="1" customWidth="1"/>
    <col min="10" max="10" width="14.8984375" bestFit="1" customWidth="1"/>
    <col min="11" max="11" width="16.59765625" bestFit="1" customWidth="1"/>
    <col min="12" max="12" width="20" bestFit="1" customWidth="1"/>
    <col min="13" max="13" width="21.3984375" bestFit="1" customWidth="1"/>
    <col min="14" max="14" width="29.3984375" bestFit="1" customWidth="1"/>
    <col min="15" max="15" width="15.3984375" bestFit="1" customWidth="1"/>
  </cols>
  <sheetData>
    <row r="2" spans="1:2" s="3" customFormat="1" ht="15" x14ac:dyDescent="0.45">
      <c r="A2" s="3" t="s">
        <v>187</v>
      </c>
    </row>
    <row r="12" spans="1:2" s="17" customFormat="1" ht="15" x14ac:dyDescent="0.45">
      <c r="A12" s="16"/>
      <c r="B12" s="17" t="s">
        <v>188</v>
      </c>
    </row>
    <row r="13" spans="1:2" s="14" customFormat="1" ht="15" x14ac:dyDescent="0.3"/>
    <row r="14" spans="1:2" s="14" customFormat="1" ht="15" x14ac:dyDescent="0.3">
      <c r="B14" s="11" t="s">
        <v>184</v>
      </c>
    </row>
    <row r="15" spans="1:2" s="14" customFormat="1" ht="15" x14ac:dyDescent="0.3">
      <c r="B15" s="11" t="s">
        <v>203</v>
      </c>
    </row>
    <row r="16" spans="1:2" s="14" customFormat="1" ht="15" x14ac:dyDescent="0.3">
      <c r="B16" s="12" t="s">
        <v>204</v>
      </c>
    </row>
    <row r="17" spans="2:148" s="14" customFormat="1" ht="15" x14ac:dyDescent="0.3">
      <c r="B17" s="12" t="s">
        <v>218</v>
      </c>
    </row>
    <row r="18" spans="2:148" s="14" customFormat="1" ht="15" x14ac:dyDescent="0.3">
      <c r="B18" s="11" t="s">
        <v>206</v>
      </c>
    </row>
    <row r="19" spans="2:148" s="14" customFormat="1" x14ac:dyDescent="0.3">
      <c r="B19" s="19" t="s">
        <v>7</v>
      </c>
      <c r="C19" s="19" t="s">
        <v>8</v>
      </c>
      <c r="D19" s="19" t="s">
        <v>9</v>
      </c>
      <c r="E19" s="19" t="s">
        <v>10</v>
      </c>
      <c r="F19" s="19" t="s">
        <v>11</v>
      </c>
      <c r="G19" s="19" t="s">
        <v>12</v>
      </c>
      <c r="H19" s="19" t="s">
        <v>13</v>
      </c>
      <c r="I19" s="19" t="s">
        <v>14</v>
      </c>
      <c r="J19" s="19" t="s">
        <v>15</v>
      </c>
      <c r="K19" s="19" t="s">
        <v>16</v>
      </c>
      <c r="L19" s="19" t="s">
        <v>17</v>
      </c>
      <c r="M19" s="19" t="s">
        <v>18</v>
      </c>
      <c r="N19" s="19" t="s">
        <v>19</v>
      </c>
      <c r="O19" s="19" t="s">
        <v>20</v>
      </c>
      <c r="P19" s="19" t="s">
        <v>21</v>
      </c>
      <c r="Q19" s="19" t="s">
        <v>22</v>
      </c>
      <c r="R19" s="19" t="s">
        <v>23</v>
      </c>
      <c r="S19" s="19" t="s">
        <v>24</v>
      </c>
      <c r="T19" s="19" t="s">
        <v>25</v>
      </c>
      <c r="U19" s="19" t="s">
        <v>26</v>
      </c>
      <c r="V19" s="19" t="s">
        <v>27</v>
      </c>
      <c r="W19" s="19" t="s">
        <v>28</v>
      </c>
      <c r="X19" s="19" t="s">
        <v>29</v>
      </c>
      <c r="Y19" s="19" t="s">
        <v>30</v>
      </c>
      <c r="Z19" s="19" t="s">
        <v>31</v>
      </c>
      <c r="AA19" s="19" t="s">
        <v>32</v>
      </c>
      <c r="AB19" s="19" t="s">
        <v>33</v>
      </c>
      <c r="AC19" s="19" t="s">
        <v>34</v>
      </c>
      <c r="AD19" s="19" t="s">
        <v>35</v>
      </c>
      <c r="AE19" s="19" t="s">
        <v>36</v>
      </c>
      <c r="AF19" s="19" t="s">
        <v>37</v>
      </c>
      <c r="AG19" s="19" t="s">
        <v>38</v>
      </c>
      <c r="AH19" s="19" t="s">
        <v>39</v>
      </c>
      <c r="AI19" s="19" t="s">
        <v>40</v>
      </c>
      <c r="AJ19" s="19" t="s">
        <v>41</v>
      </c>
      <c r="AK19" s="19" t="s">
        <v>42</v>
      </c>
      <c r="AL19" s="19" t="s">
        <v>43</v>
      </c>
      <c r="AM19" s="19" t="s">
        <v>44</v>
      </c>
      <c r="AN19" s="19" t="s">
        <v>45</v>
      </c>
      <c r="AO19" s="19" t="s">
        <v>46</v>
      </c>
      <c r="AP19" s="19" t="s">
        <v>47</v>
      </c>
      <c r="AQ19" s="19" t="s">
        <v>48</v>
      </c>
      <c r="AR19" s="19" t="s">
        <v>49</v>
      </c>
      <c r="AS19" s="19" t="s">
        <v>50</v>
      </c>
      <c r="AT19" s="19" t="s">
        <v>51</v>
      </c>
      <c r="AU19" s="19" t="s">
        <v>52</v>
      </c>
      <c r="AV19" s="19" t="s">
        <v>53</v>
      </c>
      <c r="AW19" s="19" t="s">
        <v>54</v>
      </c>
      <c r="AX19" s="19" t="s">
        <v>55</v>
      </c>
      <c r="AY19" s="19" t="s">
        <v>56</v>
      </c>
      <c r="AZ19" s="19" t="s">
        <v>57</v>
      </c>
      <c r="BA19" s="19" t="s">
        <v>58</v>
      </c>
      <c r="BB19" s="19" t="s">
        <v>59</v>
      </c>
      <c r="BC19" s="19" t="s">
        <v>60</v>
      </c>
      <c r="BD19" s="19" t="s">
        <v>61</v>
      </c>
      <c r="BE19" s="19" t="s">
        <v>62</v>
      </c>
      <c r="BF19" s="19" t="s">
        <v>63</v>
      </c>
      <c r="BG19" s="19" t="s">
        <v>64</v>
      </c>
      <c r="BH19" s="19" t="s">
        <v>65</v>
      </c>
      <c r="BI19" s="19" t="s">
        <v>66</v>
      </c>
      <c r="BJ19" s="19" t="s">
        <v>67</v>
      </c>
      <c r="BK19" s="19" t="s">
        <v>68</v>
      </c>
      <c r="BL19" s="19" t="s">
        <v>69</v>
      </c>
      <c r="BM19" s="19" t="s">
        <v>70</v>
      </c>
      <c r="BN19" s="19" t="s">
        <v>71</v>
      </c>
      <c r="BO19" s="19" t="s">
        <v>72</v>
      </c>
      <c r="BP19" s="19" t="s">
        <v>73</v>
      </c>
      <c r="BQ19" s="19" t="s">
        <v>74</v>
      </c>
      <c r="BR19" s="19" t="s">
        <v>75</v>
      </c>
      <c r="BS19" s="19" t="s">
        <v>76</v>
      </c>
      <c r="BT19" s="19" t="s">
        <v>77</v>
      </c>
      <c r="BU19" s="19" t="s">
        <v>78</v>
      </c>
      <c r="BV19" s="19" t="s">
        <v>79</v>
      </c>
      <c r="BW19" s="19" t="s">
        <v>80</v>
      </c>
      <c r="BX19" s="19" t="s">
        <v>81</v>
      </c>
      <c r="BY19" s="19" t="s">
        <v>82</v>
      </c>
      <c r="BZ19" s="19" t="s">
        <v>83</v>
      </c>
      <c r="CA19" s="19" t="s">
        <v>84</v>
      </c>
      <c r="CB19" s="19" t="s">
        <v>85</v>
      </c>
      <c r="CC19" s="19" t="s">
        <v>86</v>
      </c>
      <c r="CD19" s="19" t="s">
        <v>87</v>
      </c>
      <c r="CE19" s="19" t="s">
        <v>88</v>
      </c>
      <c r="CF19" s="19" t="s">
        <v>89</v>
      </c>
      <c r="CG19" s="19" t="s">
        <v>90</v>
      </c>
      <c r="CH19" s="19" t="s">
        <v>91</v>
      </c>
      <c r="CI19" s="19" t="s">
        <v>92</v>
      </c>
      <c r="CJ19" s="19" t="s">
        <v>93</v>
      </c>
      <c r="CK19" s="19" t="s">
        <v>94</v>
      </c>
      <c r="CL19" s="19" t="s">
        <v>95</v>
      </c>
      <c r="CM19" s="19" t="s">
        <v>96</v>
      </c>
      <c r="CN19" s="19" t="s">
        <v>97</v>
      </c>
      <c r="CO19" s="19" t="s">
        <v>98</v>
      </c>
      <c r="CP19" s="19" t="s">
        <v>99</v>
      </c>
      <c r="CQ19" s="19" t="s">
        <v>100</v>
      </c>
      <c r="CR19" s="19" t="s">
        <v>101</v>
      </c>
      <c r="CS19" s="19" t="s">
        <v>102</v>
      </c>
      <c r="CT19" s="19" t="s">
        <v>103</v>
      </c>
      <c r="CU19" s="19" t="s">
        <v>104</v>
      </c>
      <c r="CV19" s="19" t="s">
        <v>105</v>
      </c>
      <c r="CW19" s="19" t="s">
        <v>106</v>
      </c>
      <c r="CX19" s="19" t="s">
        <v>107</v>
      </c>
      <c r="CY19" s="19" t="s">
        <v>108</v>
      </c>
      <c r="CZ19" s="19" t="s">
        <v>109</v>
      </c>
      <c r="DA19" s="19" t="s">
        <v>110</v>
      </c>
      <c r="DB19" s="19" t="s">
        <v>111</v>
      </c>
      <c r="DC19" s="19" t="s">
        <v>112</v>
      </c>
      <c r="DD19" s="19" t="s">
        <v>113</v>
      </c>
      <c r="DE19" s="19" t="s">
        <v>114</v>
      </c>
      <c r="DF19" s="19" t="s">
        <v>115</v>
      </c>
      <c r="DG19" s="19" t="s">
        <v>116</v>
      </c>
      <c r="DH19" s="19" t="s">
        <v>117</v>
      </c>
      <c r="DI19" s="19" t="s">
        <v>118</v>
      </c>
      <c r="DJ19" s="19" t="s">
        <v>119</v>
      </c>
      <c r="DK19" s="19" t="s">
        <v>120</v>
      </c>
      <c r="DL19" s="19" t="s">
        <v>121</v>
      </c>
      <c r="DM19" s="19" t="s">
        <v>122</v>
      </c>
      <c r="DN19" s="19" t="s">
        <v>123</v>
      </c>
      <c r="DO19" s="19" t="s">
        <v>124</v>
      </c>
      <c r="DP19" s="19" t="s">
        <v>125</v>
      </c>
      <c r="DQ19" s="19" t="s">
        <v>126</v>
      </c>
      <c r="DR19" s="19" t="s">
        <v>127</v>
      </c>
      <c r="DS19" s="19" t="s">
        <v>128</v>
      </c>
      <c r="DT19" s="19" t="s">
        <v>129</v>
      </c>
      <c r="DU19" s="19" t="s">
        <v>130</v>
      </c>
      <c r="DV19" s="19" t="s">
        <v>131</v>
      </c>
      <c r="DW19" s="19" t="s">
        <v>132</v>
      </c>
      <c r="DX19" s="19" t="s">
        <v>133</v>
      </c>
      <c r="DY19" s="19" t="s">
        <v>134</v>
      </c>
      <c r="DZ19" s="19" t="s">
        <v>135</v>
      </c>
      <c r="EA19" s="19" t="s">
        <v>136</v>
      </c>
      <c r="EB19" s="19" t="s">
        <v>137</v>
      </c>
      <c r="EC19" s="19" t="s">
        <v>138</v>
      </c>
      <c r="ED19" s="19" t="s">
        <v>139</v>
      </c>
      <c r="EE19" s="19" t="s">
        <v>140</v>
      </c>
      <c r="EF19" s="19" t="s">
        <v>141</v>
      </c>
      <c r="EG19" s="19" t="s">
        <v>142</v>
      </c>
      <c r="EH19" s="19" t="s">
        <v>143</v>
      </c>
      <c r="EI19" s="19" t="s">
        <v>144</v>
      </c>
      <c r="EJ19" s="19" t="s">
        <v>145</v>
      </c>
      <c r="EK19" s="19" t="s">
        <v>146</v>
      </c>
      <c r="EL19" s="19" t="s">
        <v>147</v>
      </c>
      <c r="EM19" s="19" t="s">
        <v>148</v>
      </c>
      <c r="EN19" s="19" t="s">
        <v>149</v>
      </c>
      <c r="EO19" s="19" t="s">
        <v>150</v>
      </c>
      <c r="EP19" s="19" t="s">
        <v>151</v>
      </c>
      <c r="EQ19" s="19" t="s">
        <v>152</v>
      </c>
      <c r="ER19" s="19" t="s">
        <v>153</v>
      </c>
    </row>
    <row r="20" spans="2:148" s="14" customFormat="1" x14ac:dyDescent="0.3">
      <c r="B20" s="20" t="s">
        <v>243</v>
      </c>
      <c r="C20" s="20" t="s">
        <v>244</v>
      </c>
      <c r="D20" s="20" t="s">
        <v>154</v>
      </c>
      <c r="E20" s="20" t="s">
        <v>245</v>
      </c>
      <c r="F20" s="20" t="s">
        <v>246</v>
      </c>
      <c r="G20" s="20" t="s">
        <v>247</v>
      </c>
      <c r="H20" s="20" t="s">
        <v>246</v>
      </c>
      <c r="I20" s="20" t="s">
        <v>248</v>
      </c>
      <c r="J20" s="20" t="s">
        <v>249</v>
      </c>
      <c r="K20" s="20" t="s">
        <v>250</v>
      </c>
      <c r="L20" s="20" t="s">
        <v>251</v>
      </c>
      <c r="M20" s="20" t="s">
        <v>252</v>
      </c>
      <c r="N20" s="26"/>
      <c r="O20" s="26"/>
      <c r="P20" s="20" t="s">
        <v>253</v>
      </c>
      <c r="Q20" s="20" t="s">
        <v>254</v>
      </c>
      <c r="R20" s="20" t="s">
        <v>255</v>
      </c>
      <c r="S20" s="20" t="s">
        <v>255</v>
      </c>
      <c r="T20" s="20" t="s">
        <v>256</v>
      </c>
      <c r="U20" s="20" t="s">
        <v>157</v>
      </c>
      <c r="V20" s="20" t="s">
        <v>257</v>
      </c>
      <c r="W20" s="26"/>
      <c r="X20" s="20" t="s">
        <v>257</v>
      </c>
      <c r="Y20" s="20" t="s">
        <v>258</v>
      </c>
      <c r="Z20" s="20" t="s">
        <v>259</v>
      </c>
      <c r="AA20" s="15">
        <v>1</v>
      </c>
      <c r="AB20" s="20" t="s">
        <v>260</v>
      </c>
      <c r="AC20" s="26"/>
      <c r="AD20" s="26"/>
      <c r="AE20" s="26"/>
      <c r="AF20" s="26"/>
      <c r="AG20" s="20" t="s">
        <v>261</v>
      </c>
      <c r="AH20" s="20" t="s">
        <v>261</v>
      </c>
      <c r="AI20" s="26"/>
      <c r="AJ20" s="20" t="s">
        <v>262</v>
      </c>
      <c r="AK20" s="26"/>
      <c r="AL20" s="26"/>
      <c r="AM20" s="26"/>
      <c r="AN20" s="20" t="s">
        <v>263</v>
      </c>
      <c r="AO20" s="20" t="s">
        <v>263</v>
      </c>
      <c r="AP20" s="26"/>
      <c r="AQ20" s="20" t="s">
        <v>264</v>
      </c>
      <c r="AR20" s="26"/>
      <c r="AS20" s="26"/>
      <c r="AT20" s="26"/>
      <c r="AU20" s="26"/>
      <c r="AV20" s="26"/>
      <c r="AW20" s="20" t="s">
        <v>265</v>
      </c>
      <c r="AX20" s="26"/>
      <c r="AY20" s="20" t="s">
        <v>266</v>
      </c>
      <c r="AZ20" s="26"/>
      <c r="BA20" s="20" t="s">
        <v>267</v>
      </c>
      <c r="BB20" s="26"/>
      <c r="BC20" s="26"/>
      <c r="BD20" s="26"/>
      <c r="BE20" s="26"/>
      <c r="BF20" s="26"/>
      <c r="BG20" s="20" t="s">
        <v>268</v>
      </c>
      <c r="BH20" s="20" t="s">
        <v>269</v>
      </c>
      <c r="BI20" s="26"/>
      <c r="BJ20" s="26"/>
      <c r="BK20" s="20" t="s">
        <v>270</v>
      </c>
      <c r="BL20" s="27">
        <v>300</v>
      </c>
      <c r="BM20" s="27">
        <v>349</v>
      </c>
      <c r="BN20" s="27">
        <v>104700</v>
      </c>
      <c r="BO20" s="27">
        <v>12</v>
      </c>
      <c r="BP20" s="27">
        <v>356.25</v>
      </c>
      <c r="BQ20" s="27">
        <v>106875</v>
      </c>
      <c r="BR20" s="20" t="s">
        <v>156</v>
      </c>
      <c r="BS20" s="27">
        <v>0</v>
      </c>
      <c r="BT20" s="20" t="s">
        <v>157</v>
      </c>
      <c r="BU20" s="27">
        <v>0</v>
      </c>
      <c r="BV20" s="20" t="s">
        <v>271</v>
      </c>
      <c r="BW20" s="20" t="s">
        <v>272</v>
      </c>
      <c r="BX20" s="26"/>
      <c r="BY20" s="26"/>
      <c r="BZ20" s="26"/>
      <c r="CA20" s="20" t="s">
        <v>273</v>
      </c>
      <c r="CB20" s="20" t="s">
        <v>274</v>
      </c>
      <c r="CC20" s="20" t="s">
        <v>274</v>
      </c>
      <c r="CD20" s="26"/>
      <c r="CE20" s="27">
        <v>25</v>
      </c>
      <c r="CF20" s="26"/>
      <c r="CG20" s="20" t="s">
        <v>275</v>
      </c>
      <c r="CH20" s="20" t="s">
        <v>276</v>
      </c>
      <c r="CI20" s="20" t="s">
        <v>275</v>
      </c>
      <c r="CJ20" s="26"/>
      <c r="CK20" s="20" t="s">
        <v>277</v>
      </c>
      <c r="CL20" s="20" t="s">
        <v>278</v>
      </c>
      <c r="CM20" s="26"/>
      <c r="CN20" s="26"/>
      <c r="CO20" s="20" t="s">
        <v>279</v>
      </c>
      <c r="CP20" s="26"/>
      <c r="CQ20" s="26"/>
      <c r="CR20" s="26"/>
      <c r="CS20" s="26"/>
      <c r="CT20" s="26"/>
      <c r="CU20" s="26"/>
      <c r="CV20" s="26"/>
      <c r="CW20" s="26"/>
      <c r="CX20" s="20" t="s">
        <v>254</v>
      </c>
      <c r="CY20" s="26"/>
      <c r="CZ20" s="20" t="s">
        <v>169</v>
      </c>
      <c r="DA20" s="26"/>
      <c r="DB20" s="20" t="s">
        <v>157</v>
      </c>
      <c r="DC20" s="26"/>
      <c r="DD20" s="26"/>
      <c r="DE20" s="20" t="s">
        <v>157</v>
      </c>
      <c r="DF20" s="20" t="s">
        <v>157</v>
      </c>
      <c r="DG20" s="20" t="s">
        <v>254</v>
      </c>
      <c r="DH20" s="26"/>
      <c r="DI20" s="20" t="s">
        <v>157</v>
      </c>
      <c r="DJ20" s="20" t="s">
        <v>157</v>
      </c>
      <c r="DK20" s="20" t="s">
        <v>157</v>
      </c>
      <c r="DL20" s="20" t="s">
        <v>280</v>
      </c>
      <c r="DM20" s="20" t="s">
        <v>157</v>
      </c>
      <c r="DN20" s="20" t="s">
        <v>157</v>
      </c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0" t="s">
        <v>158</v>
      </c>
      <c r="EB20" s="20" t="s">
        <v>260</v>
      </c>
      <c r="EC20" s="20" t="s">
        <v>155</v>
      </c>
      <c r="ED20" s="20" t="s">
        <v>281</v>
      </c>
      <c r="EE20" s="20" t="s">
        <v>159</v>
      </c>
      <c r="EF20" s="20" t="s">
        <v>254</v>
      </c>
      <c r="EG20" s="26"/>
      <c r="EH20" s="20" t="s">
        <v>157</v>
      </c>
      <c r="EI20" s="15">
        <v>631209</v>
      </c>
      <c r="EJ20" s="20" t="s">
        <v>387</v>
      </c>
      <c r="EK20" s="20" t="s">
        <v>283</v>
      </c>
      <c r="EL20" s="20" t="s">
        <v>284</v>
      </c>
      <c r="EM20" s="20" t="s">
        <v>252</v>
      </c>
      <c r="EN20" s="20" t="s">
        <v>285</v>
      </c>
      <c r="EO20" s="20" t="s">
        <v>388</v>
      </c>
      <c r="EP20" s="20" t="s">
        <v>160</v>
      </c>
      <c r="EQ20" s="20" t="s">
        <v>287</v>
      </c>
      <c r="ER20" s="15">
        <v>2</v>
      </c>
    </row>
    <row r="21" spans="2:148" s="14" customFormat="1" x14ac:dyDescent="0.3">
      <c r="B21" s="20" t="s">
        <v>288</v>
      </c>
      <c r="C21" s="20" t="s">
        <v>244</v>
      </c>
      <c r="D21" s="20" t="s">
        <v>154</v>
      </c>
      <c r="E21" s="20" t="s">
        <v>245</v>
      </c>
      <c r="F21" s="20" t="s">
        <v>246</v>
      </c>
      <c r="G21" s="20" t="s">
        <v>247</v>
      </c>
      <c r="H21" s="20" t="s">
        <v>246</v>
      </c>
      <c r="I21" s="20" t="s">
        <v>248</v>
      </c>
      <c r="J21" s="20" t="s">
        <v>249</v>
      </c>
      <c r="K21" s="20" t="s">
        <v>250</v>
      </c>
      <c r="L21" s="20" t="s">
        <v>251</v>
      </c>
      <c r="M21" s="20" t="s">
        <v>252</v>
      </c>
      <c r="N21" s="26"/>
      <c r="O21" s="26"/>
      <c r="P21" s="20" t="s">
        <v>253</v>
      </c>
      <c r="Q21" s="20" t="s">
        <v>254</v>
      </c>
      <c r="R21" s="20" t="s">
        <v>255</v>
      </c>
      <c r="S21" s="20" t="s">
        <v>255</v>
      </c>
      <c r="T21" s="20" t="s">
        <v>256</v>
      </c>
      <c r="U21" s="20" t="s">
        <v>157</v>
      </c>
      <c r="V21" s="20" t="s">
        <v>257</v>
      </c>
      <c r="W21" s="26"/>
      <c r="X21" s="20" t="s">
        <v>257</v>
      </c>
      <c r="Y21" s="20" t="s">
        <v>258</v>
      </c>
      <c r="Z21" s="20" t="s">
        <v>289</v>
      </c>
      <c r="AA21" s="15">
        <v>1</v>
      </c>
      <c r="AB21" s="20" t="s">
        <v>260</v>
      </c>
      <c r="AC21" s="26"/>
      <c r="AD21" s="26"/>
      <c r="AE21" s="26"/>
      <c r="AF21" s="26"/>
      <c r="AG21" s="20" t="s">
        <v>261</v>
      </c>
      <c r="AH21" s="20" t="s">
        <v>261</v>
      </c>
      <c r="AI21" s="26"/>
      <c r="AJ21" s="20" t="s">
        <v>262</v>
      </c>
      <c r="AK21" s="26"/>
      <c r="AL21" s="26"/>
      <c r="AM21" s="26"/>
      <c r="AN21" s="20" t="s">
        <v>263</v>
      </c>
      <c r="AO21" s="20" t="s">
        <v>263</v>
      </c>
      <c r="AP21" s="26"/>
      <c r="AQ21" s="20" t="s">
        <v>264</v>
      </c>
      <c r="AR21" s="26"/>
      <c r="AS21" s="26"/>
      <c r="AT21" s="26"/>
      <c r="AU21" s="26"/>
      <c r="AV21" s="26"/>
      <c r="AW21" s="20" t="s">
        <v>290</v>
      </c>
      <c r="AX21" s="26"/>
      <c r="AY21" s="20" t="s">
        <v>262</v>
      </c>
      <c r="AZ21" s="26"/>
      <c r="BA21" s="20" t="s">
        <v>291</v>
      </c>
      <c r="BB21" s="26"/>
      <c r="BC21" s="26"/>
      <c r="BD21" s="26"/>
      <c r="BE21" s="26"/>
      <c r="BF21" s="26"/>
      <c r="BG21" s="20" t="s">
        <v>268</v>
      </c>
      <c r="BH21" s="20" t="s">
        <v>292</v>
      </c>
      <c r="BI21" s="26"/>
      <c r="BJ21" s="26"/>
      <c r="BK21" s="20" t="s">
        <v>270</v>
      </c>
      <c r="BL21" s="27">
        <v>300</v>
      </c>
      <c r="BM21" s="27">
        <v>349</v>
      </c>
      <c r="BN21" s="27">
        <v>104700</v>
      </c>
      <c r="BO21" s="27">
        <v>12</v>
      </c>
      <c r="BP21" s="27">
        <v>356.25</v>
      </c>
      <c r="BQ21" s="27">
        <v>106875</v>
      </c>
      <c r="BR21" s="20" t="s">
        <v>156</v>
      </c>
      <c r="BS21" s="27">
        <v>0</v>
      </c>
      <c r="BT21" s="20" t="s">
        <v>157</v>
      </c>
      <c r="BU21" s="27">
        <v>0</v>
      </c>
      <c r="BV21" s="20" t="s">
        <v>271</v>
      </c>
      <c r="BW21" s="20" t="s">
        <v>272</v>
      </c>
      <c r="BX21" s="26"/>
      <c r="BY21" s="26"/>
      <c r="BZ21" s="26"/>
      <c r="CA21" s="20" t="s">
        <v>273</v>
      </c>
      <c r="CB21" s="20" t="s">
        <v>274</v>
      </c>
      <c r="CC21" s="20" t="s">
        <v>274</v>
      </c>
      <c r="CD21" s="26"/>
      <c r="CE21" s="27">
        <v>25</v>
      </c>
      <c r="CF21" s="26"/>
      <c r="CG21" s="20" t="s">
        <v>275</v>
      </c>
      <c r="CH21" s="20" t="s">
        <v>276</v>
      </c>
      <c r="CI21" s="20" t="s">
        <v>275</v>
      </c>
      <c r="CJ21" s="26"/>
      <c r="CK21" s="20" t="s">
        <v>277</v>
      </c>
      <c r="CL21" s="20" t="s">
        <v>278</v>
      </c>
      <c r="CM21" s="26"/>
      <c r="CN21" s="26"/>
      <c r="CO21" s="20" t="s">
        <v>279</v>
      </c>
      <c r="CP21" s="26"/>
      <c r="CQ21" s="26"/>
      <c r="CR21" s="26"/>
      <c r="CS21" s="26"/>
      <c r="CT21" s="26"/>
      <c r="CU21" s="26"/>
      <c r="CV21" s="26"/>
      <c r="CW21" s="26"/>
      <c r="CX21" s="20" t="s">
        <v>254</v>
      </c>
      <c r="CY21" s="26"/>
      <c r="CZ21" s="20" t="s">
        <v>169</v>
      </c>
      <c r="DA21" s="26"/>
      <c r="DB21" s="20" t="s">
        <v>157</v>
      </c>
      <c r="DC21" s="26"/>
      <c r="DD21" s="26"/>
      <c r="DE21" s="20" t="s">
        <v>157</v>
      </c>
      <c r="DF21" s="20" t="s">
        <v>157</v>
      </c>
      <c r="DG21" s="20" t="s">
        <v>254</v>
      </c>
      <c r="DH21" s="26"/>
      <c r="DI21" s="20" t="s">
        <v>157</v>
      </c>
      <c r="DJ21" s="20" t="s">
        <v>157</v>
      </c>
      <c r="DK21" s="20" t="s">
        <v>157</v>
      </c>
      <c r="DL21" s="20" t="s">
        <v>280</v>
      </c>
      <c r="DM21" s="20" t="s">
        <v>157</v>
      </c>
      <c r="DN21" s="20" t="s">
        <v>157</v>
      </c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0" t="s">
        <v>158</v>
      </c>
      <c r="EB21" s="20" t="s">
        <v>260</v>
      </c>
      <c r="EC21" s="20" t="s">
        <v>155</v>
      </c>
      <c r="ED21" s="20" t="s">
        <v>293</v>
      </c>
      <c r="EE21" s="20" t="s">
        <v>159</v>
      </c>
      <c r="EF21" s="20" t="s">
        <v>254</v>
      </c>
      <c r="EG21" s="26"/>
      <c r="EH21" s="20" t="s">
        <v>157</v>
      </c>
      <c r="EI21" s="15">
        <v>631209</v>
      </c>
      <c r="EJ21" s="20" t="s">
        <v>389</v>
      </c>
      <c r="EK21" s="20" t="s">
        <v>283</v>
      </c>
      <c r="EL21" s="20" t="s">
        <v>295</v>
      </c>
      <c r="EM21" s="20" t="s">
        <v>252</v>
      </c>
      <c r="EN21" s="20" t="s">
        <v>285</v>
      </c>
      <c r="EO21" s="20" t="s">
        <v>388</v>
      </c>
      <c r="EP21" s="20" t="s">
        <v>160</v>
      </c>
      <c r="EQ21" s="20" t="s">
        <v>287</v>
      </c>
      <c r="ER21" s="15">
        <v>2</v>
      </c>
    </row>
    <row r="22" spans="2:148" s="14" customFormat="1" x14ac:dyDescent="0.3">
      <c r="B22" s="20" t="s">
        <v>296</v>
      </c>
      <c r="C22" s="20" t="s">
        <v>244</v>
      </c>
      <c r="D22" s="20" t="s">
        <v>154</v>
      </c>
      <c r="E22" s="20" t="s">
        <v>245</v>
      </c>
      <c r="F22" s="20" t="s">
        <v>246</v>
      </c>
      <c r="G22" s="20" t="s">
        <v>247</v>
      </c>
      <c r="H22" s="20" t="s">
        <v>246</v>
      </c>
      <c r="I22" s="20" t="s">
        <v>248</v>
      </c>
      <c r="J22" s="20" t="s">
        <v>249</v>
      </c>
      <c r="K22" s="20" t="s">
        <v>250</v>
      </c>
      <c r="L22" s="20" t="s">
        <v>251</v>
      </c>
      <c r="M22" s="20" t="s">
        <v>252</v>
      </c>
      <c r="N22" s="26"/>
      <c r="O22" s="26"/>
      <c r="P22" s="20" t="s">
        <v>297</v>
      </c>
      <c r="Q22" s="20" t="s">
        <v>254</v>
      </c>
      <c r="R22" s="20" t="s">
        <v>298</v>
      </c>
      <c r="S22" s="20" t="s">
        <v>298</v>
      </c>
      <c r="T22" s="20" t="s">
        <v>256</v>
      </c>
      <c r="U22" s="20" t="s">
        <v>157</v>
      </c>
      <c r="V22" s="20" t="s">
        <v>257</v>
      </c>
      <c r="W22" s="26"/>
      <c r="X22" s="20" t="s">
        <v>257</v>
      </c>
      <c r="Y22" s="20" t="s">
        <v>258</v>
      </c>
      <c r="Z22" s="20" t="s">
        <v>299</v>
      </c>
      <c r="AA22" s="15">
        <v>1</v>
      </c>
      <c r="AB22" s="20" t="s">
        <v>260</v>
      </c>
      <c r="AC22" s="26"/>
      <c r="AD22" s="26"/>
      <c r="AE22" s="26"/>
      <c r="AF22" s="26"/>
      <c r="AG22" s="20" t="s">
        <v>261</v>
      </c>
      <c r="AH22" s="20" t="s">
        <v>261</v>
      </c>
      <c r="AI22" s="26"/>
      <c r="AJ22" s="20" t="s">
        <v>262</v>
      </c>
      <c r="AK22" s="26"/>
      <c r="AL22" s="26"/>
      <c r="AM22" s="26"/>
      <c r="AN22" s="20" t="s">
        <v>263</v>
      </c>
      <c r="AO22" s="20" t="s">
        <v>263</v>
      </c>
      <c r="AP22" s="26"/>
      <c r="AQ22" s="20" t="s">
        <v>264</v>
      </c>
      <c r="AR22" s="26"/>
      <c r="AS22" s="26"/>
      <c r="AT22" s="26"/>
      <c r="AU22" s="26"/>
      <c r="AV22" s="26"/>
      <c r="AW22" s="20" t="s">
        <v>290</v>
      </c>
      <c r="AX22" s="26"/>
      <c r="AY22" s="20" t="s">
        <v>262</v>
      </c>
      <c r="AZ22" s="26"/>
      <c r="BA22" s="20" t="s">
        <v>291</v>
      </c>
      <c r="BB22" s="26"/>
      <c r="BC22" s="26"/>
      <c r="BD22" s="26"/>
      <c r="BE22" s="26"/>
      <c r="BF22" s="26"/>
      <c r="BG22" s="20" t="s">
        <v>268</v>
      </c>
      <c r="BH22" s="20" t="s">
        <v>292</v>
      </c>
      <c r="BI22" s="26"/>
      <c r="BJ22" s="26"/>
      <c r="BK22" s="20" t="s">
        <v>300</v>
      </c>
      <c r="BL22" s="27">
        <v>450</v>
      </c>
      <c r="BM22" s="27">
        <v>418</v>
      </c>
      <c r="BN22" s="27">
        <v>188100</v>
      </c>
      <c r="BO22" s="27">
        <v>18</v>
      </c>
      <c r="BP22" s="27">
        <v>427.5</v>
      </c>
      <c r="BQ22" s="27">
        <v>192375</v>
      </c>
      <c r="BR22" s="20" t="s">
        <v>156</v>
      </c>
      <c r="BS22" s="27">
        <v>0</v>
      </c>
      <c r="BT22" s="20" t="s">
        <v>157</v>
      </c>
      <c r="BU22" s="27">
        <v>0</v>
      </c>
      <c r="BV22" s="20" t="s">
        <v>301</v>
      </c>
      <c r="BW22" s="20" t="s">
        <v>272</v>
      </c>
      <c r="BX22" s="26"/>
      <c r="BY22" s="26"/>
      <c r="BZ22" s="26"/>
      <c r="CA22" s="20" t="s">
        <v>302</v>
      </c>
      <c r="CB22" s="20" t="s">
        <v>303</v>
      </c>
      <c r="CC22" s="20" t="s">
        <v>303</v>
      </c>
      <c r="CD22" s="26"/>
      <c r="CE22" s="27">
        <v>25</v>
      </c>
      <c r="CF22" s="26"/>
      <c r="CG22" s="20" t="s">
        <v>275</v>
      </c>
      <c r="CH22" s="20" t="s">
        <v>276</v>
      </c>
      <c r="CI22" s="20" t="s">
        <v>275</v>
      </c>
      <c r="CJ22" s="26"/>
      <c r="CK22" s="20" t="s">
        <v>277</v>
      </c>
      <c r="CL22" s="20" t="s">
        <v>278</v>
      </c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0" t="s">
        <v>254</v>
      </c>
      <c r="CY22" s="26"/>
      <c r="CZ22" s="20" t="s">
        <v>169</v>
      </c>
      <c r="DA22" s="26"/>
      <c r="DB22" s="20" t="s">
        <v>157</v>
      </c>
      <c r="DC22" s="26"/>
      <c r="DD22" s="26"/>
      <c r="DE22" s="20" t="s">
        <v>157</v>
      </c>
      <c r="DF22" s="20" t="s">
        <v>157</v>
      </c>
      <c r="DG22" s="20" t="s">
        <v>254</v>
      </c>
      <c r="DH22" s="26"/>
      <c r="DI22" s="20" t="s">
        <v>157</v>
      </c>
      <c r="DJ22" s="20" t="s">
        <v>157</v>
      </c>
      <c r="DK22" s="20" t="s">
        <v>157</v>
      </c>
      <c r="DL22" s="20" t="s">
        <v>280</v>
      </c>
      <c r="DM22" s="20" t="s">
        <v>157</v>
      </c>
      <c r="DN22" s="20" t="s">
        <v>157</v>
      </c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0" t="s">
        <v>158</v>
      </c>
      <c r="EB22" s="20" t="s">
        <v>260</v>
      </c>
      <c r="EC22" s="20" t="s">
        <v>155</v>
      </c>
      <c r="ED22" s="20" t="s">
        <v>304</v>
      </c>
      <c r="EE22" s="20" t="s">
        <v>159</v>
      </c>
      <c r="EF22" s="20" t="s">
        <v>254</v>
      </c>
      <c r="EG22" s="26"/>
      <c r="EH22" s="20" t="s">
        <v>157</v>
      </c>
      <c r="EI22" s="15">
        <v>631209</v>
      </c>
      <c r="EJ22" s="20" t="s">
        <v>390</v>
      </c>
      <c r="EK22" s="20" t="s">
        <v>283</v>
      </c>
      <c r="EL22" s="20" t="s">
        <v>306</v>
      </c>
      <c r="EM22" s="20" t="s">
        <v>252</v>
      </c>
      <c r="EN22" s="20" t="s">
        <v>285</v>
      </c>
      <c r="EO22" s="20" t="s">
        <v>388</v>
      </c>
      <c r="EP22" s="20" t="s">
        <v>160</v>
      </c>
      <c r="EQ22" s="20" t="s">
        <v>287</v>
      </c>
      <c r="ER22" s="15">
        <v>2</v>
      </c>
    </row>
    <row r="23" spans="2:148" s="14" customFormat="1" x14ac:dyDescent="0.3">
      <c r="B23" s="20" t="s">
        <v>307</v>
      </c>
      <c r="C23" s="20" t="s">
        <v>244</v>
      </c>
      <c r="D23" s="20" t="s">
        <v>154</v>
      </c>
      <c r="E23" s="20" t="s">
        <v>245</v>
      </c>
      <c r="F23" s="20" t="s">
        <v>246</v>
      </c>
      <c r="G23" s="20" t="s">
        <v>308</v>
      </c>
      <c r="H23" s="20" t="s">
        <v>309</v>
      </c>
      <c r="I23" s="20" t="s">
        <v>248</v>
      </c>
      <c r="J23" s="20" t="s">
        <v>310</v>
      </c>
      <c r="K23" s="20" t="s">
        <v>250</v>
      </c>
      <c r="L23" s="20" t="s">
        <v>251</v>
      </c>
      <c r="M23" s="20" t="s">
        <v>252</v>
      </c>
      <c r="N23" s="26"/>
      <c r="O23" s="26"/>
      <c r="P23" s="20" t="s">
        <v>311</v>
      </c>
      <c r="Q23" s="20" t="s">
        <v>254</v>
      </c>
      <c r="R23" s="20" t="s">
        <v>312</v>
      </c>
      <c r="S23" s="20" t="s">
        <v>312</v>
      </c>
      <c r="T23" s="20" t="s">
        <v>313</v>
      </c>
      <c r="U23" s="20" t="s">
        <v>157</v>
      </c>
      <c r="V23" s="20" t="s">
        <v>257</v>
      </c>
      <c r="W23" s="26"/>
      <c r="X23" s="20" t="s">
        <v>257</v>
      </c>
      <c r="Y23" s="20" t="s">
        <v>258</v>
      </c>
      <c r="Z23" s="20" t="s">
        <v>314</v>
      </c>
      <c r="AA23" s="15">
        <v>1</v>
      </c>
      <c r="AB23" s="20" t="s">
        <v>260</v>
      </c>
      <c r="AC23" s="26"/>
      <c r="AD23" s="26"/>
      <c r="AE23" s="20" t="s">
        <v>315</v>
      </c>
      <c r="AF23" s="26"/>
      <c r="AG23" s="20" t="s">
        <v>316</v>
      </c>
      <c r="AH23" s="20" t="s">
        <v>316</v>
      </c>
      <c r="AI23" s="26"/>
      <c r="AJ23" s="20" t="s">
        <v>317</v>
      </c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0" t="s">
        <v>318</v>
      </c>
      <c r="AX23" s="26"/>
      <c r="AY23" s="20" t="s">
        <v>319</v>
      </c>
      <c r="AZ23" s="26"/>
      <c r="BA23" s="20" t="s">
        <v>320</v>
      </c>
      <c r="BB23" s="26"/>
      <c r="BC23" s="26"/>
      <c r="BD23" s="26"/>
      <c r="BE23" s="26"/>
      <c r="BF23" s="26"/>
      <c r="BG23" s="20" t="s">
        <v>268</v>
      </c>
      <c r="BH23" s="20" t="s">
        <v>321</v>
      </c>
      <c r="BI23" s="26"/>
      <c r="BJ23" s="26"/>
      <c r="BK23" s="20" t="s">
        <v>322</v>
      </c>
      <c r="BL23" s="27">
        <v>25</v>
      </c>
      <c r="BM23" s="27">
        <v>352</v>
      </c>
      <c r="BN23" s="27">
        <v>8800</v>
      </c>
      <c r="BO23" s="27">
        <v>1</v>
      </c>
      <c r="BP23" s="27">
        <v>367</v>
      </c>
      <c r="BQ23" s="27">
        <v>9175</v>
      </c>
      <c r="BR23" s="20" t="s">
        <v>156</v>
      </c>
      <c r="BS23" s="27">
        <v>0</v>
      </c>
      <c r="BT23" s="20" t="s">
        <v>157</v>
      </c>
      <c r="BU23" s="27">
        <v>0</v>
      </c>
      <c r="BV23" s="20" t="s">
        <v>323</v>
      </c>
      <c r="BW23" s="20" t="s">
        <v>272</v>
      </c>
      <c r="BX23" s="26"/>
      <c r="BY23" s="26"/>
      <c r="BZ23" s="26"/>
      <c r="CA23" s="20" t="s">
        <v>324</v>
      </c>
      <c r="CB23" s="20" t="s">
        <v>325</v>
      </c>
      <c r="CC23" s="20" t="s">
        <v>325</v>
      </c>
      <c r="CD23" s="26"/>
      <c r="CE23" s="27">
        <v>25</v>
      </c>
      <c r="CF23" s="26"/>
      <c r="CG23" s="20" t="s">
        <v>275</v>
      </c>
      <c r="CH23" s="20" t="s">
        <v>276</v>
      </c>
      <c r="CI23" s="20" t="s">
        <v>275</v>
      </c>
      <c r="CJ23" s="26"/>
      <c r="CK23" s="20" t="s">
        <v>277</v>
      </c>
      <c r="CL23" s="20" t="s">
        <v>278</v>
      </c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0" t="s">
        <v>254</v>
      </c>
      <c r="CY23" s="26"/>
      <c r="CZ23" s="20" t="s">
        <v>169</v>
      </c>
      <c r="DA23" s="26"/>
      <c r="DB23" s="20" t="s">
        <v>157</v>
      </c>
      <c r="DC23" s="26"/>
      <c r="DD23" s="26"/>
      <c r="DE23" s="20" t="s">
        <v>157</v>
      </c>
      <c r="DF23" s="20" t="s">
        <v>157</v>
      </c>
      <c r="DG23" s="20" t="s">
        <v>254</v>
      </c>
      <c r="DH23" s="26"/>
      <c r="DI23" s="20" t="s">
        <v>157</v>
      </c>
      <c r="DJ23" s="20" t="s">
        <v>157</v>
      </c>
      <c r="DK23" s="20" t="s">
        <v>157</v>
      </c>
      <c r="DL23" s="20" t="s">
        <v>280</v>
      </c>
      <c r="DM23" s="20" t="s">
        <v>157</v>
      </c>
      <c r="DN23" s="20" t="s">
        <v>157</v>
      </c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0" t="s">
        <v>158</v>
      </c>
      <c r="EB23" s="20" t="s">
        <v>260</v>
      </c>
      <c r="EC23" s="20" t="s">
        <v>155</v>
      </c>
      <c r="ED23" s="20" t="s">
        <v>326</v>
      </c>
      <c r="EE23" s="20" t="s">
        <v>159</v>
      </c>
      <c r="EF23" s="20" t="s">
        <v>254</v>
      </c>
      <c r="EG23" s="26"/>
      <c r="EH23" s="20" t="s">
        <v>157</v>
      </c>
      <c r="EI23" s="15">
        <v>631209</v>
      </c>
      <c r="EJ23" s="20" t="s">
        <v>391</v>
      </c>
      <c r="EK23" s="20" t="s">
        <v>283</v>
      </c>
      <c r="EL23" s="20" t="s">
        <v>328</v>
      </c>
      <c r="EM23" s="20" t="s">
        <v>252</v>
      </c>
      <c r="EN23" s="20" t="s">
        <v>285</v>
      </c>
      <c r="EO23" s="20" t="s">
        <v>388</v>
      </c>
      <c r="EP23" s="20" t="s">
        <v>160</v>
      </c>
      <c r="EQ23" s="20" t="s">
        <v>287</v>
      </c>
      <c r="ER23" s="15">
        <v>2</v>
      </c>
    </row>
    <row r="24" spans="2:148" s="14" customFormat="1" x14ac:dyDescent="0.3">
      <c r="B24" s="20" t="s">
        <v>329</v>
      </c>
      <c r="C24" s="20" t="s">
        <v>244</v>
      </c>
      <c r="D24" s="20" t="s">
        <v>154</v>
      </c>
      <c r="E24" s="20" t="s">
        <v>330</v>
      </c>
      <c r="F24" s="20" t="s">
        <v>331</v>
      </c>
      <c r="G24" s="20" t="s">
        <v>332</v>
      </c>
      <c r="H24" s="20" t="s">
        <v>331</v>
      </c>
      <c r="I24" s="20" t="s">
        <v>248</v>
      </c>
      <c r="J24" s="20" t="s">
        <v>249</v>
      </c>
      <c r="K24" s="20" t="s">
        <v>333</v>
      </c>
      <c r="L24" s="20" t="s">
        <v>334</v>
      </c>
      <c r="M24" s="20" t="s">
        <v>335</v>
      </c>
      <c r="N24" s="26"/>
      <c r="O24" s="20" t="s">
        <v>336</v>
      </c>
      <c r="P24" s="20" t="s">
        <v>337</v>
      </c>
      <c r="Q24" s="20" t="s">
        <v>254</v>
      </c>
      <c r="R24" s="20" t="s">
        <v>338</v>
      </c>
      <c r="S24" s="20" t="s">
        <v>338</v>
      </c>
      <c r="T24" s="20" t="s">
        <v>339</v>
      </c>
      <c r="U24" s="20" t="s">
        <v>157</v>
      </c>
      <c r="V24" s="20" t="s">
        <v>340</v>
      </c>
      <c r="W24" s="26"/>
      <c r="X24" s="20" t="s">
        <v>340</v>
      </c>
      <c r="Y24" s="20" t="s">
        <v>258</v>
      </c>
      <c r="Z24" s="20" t="s">
        <v>341</v>
      </c>
      <c r="AA24" s="15">
        <v>1</v>
      </c>
      <c r="AB24" s="20" t="s">
        <v>260</v>
      </c>
      <c r="AC24" s="26"/>
      <c r="AD24" s="26"/>
      <c r="AE24" s="20" t="s">
        <v>342</v>
      </c>
      <c r="AF24" s="26"/>
      <c r="AG24" s="20" t="s">
        <v>343</v>
      </c>
      <c r="AH24" s="20" t="s">
        <v>343</v>
      </c>
      <c r="AI24" s="26"/>
      <c r="AJ24" s="20" t="s">
        <v>344</v>
      </c>
      <c r="AK24" s="26"/>
      <c r="AL24" s="26"/>
      <c r="AM24" s="26"/>
      <c r="AN24" s="20" t="s">
        <v>345</v>
      </c>
      <c r="AO24" s="20" t="s">
        <v>345</v>
      </c>
      <c r="AP24" s="26"/>
      <c r="AQ24" s="20" t="s">
        <v>346</v>
      </c>
      <c r="AR24" s="26"/>
      <c r="AS24" s="26"/>
      <c r="AT24" s="26"/>
      <c r="AU24" s="26"/>
      <c r="AV24" s="26"/>
      <c r="AW24" s="20" t="s">
        <v>343</v>
      </c>
      <c r="AX24" s="26"/>
      <c r="AY24" s="20" t="s">
        <v>344</v>
      </c>
      <c r="AZ24" s="26"/>
      <c r="BA24" s="20" t="s">
        <v>347</v>
      </c>
      <c r="BB24" s="26"/>
      <c r="BC24" s="26"/>
      <c r="BD24" s="26"/>
      <c r="BE24" s="26"/>
      <c r="BF24" s="26"/>
      <c r="BG24" s="20" t="s">
        <v>268</v>
      </c>
      <c r="BH24" s="20" t="s">
        <v>269</v>
      </c>
      <c r="BI24" s="26"/>
      <c r="BJ24" s="26"/>
      <c r="BK24" s="20" t="s">
        <v>348</v>
      </c>
      <c r="BL24" s="27">
        <v>800</v>
      </c>
      <c r="BM24" s="27">
        <v>510</v>
      </c>
      <c r="BN24" s="27">
        <v>408000</v>
      </c>
      <c r="BO24" s="27">
        <v>32</v>
      </c>
      <c r="BP24" s="27">
        <v>520.48</v>
      </c>
      <c r="BQ24" s="27">
        <v>416384</v>
      </c>
      <c r="BR24" s="20" t="s">
        <v>156</v>
      </c>
      <c r="BS24" s="27">
        <v>0</v>
      </c>
      <c r="BT24" s="20" t="s">
        <v>157</v>
      </c>
      <c r="BU24" s="27">
        <v>0</v>
      </c>
      <c r="BV24" s="20" t="s">
        <v>349</v>
      </c>
      <c r="BW24" s="20" t="s">
        <v>272</v>
      </c>
      <c r="BX24" s="26"/>
      <c r="BY24" s="26"/>
      <c r="BZ24" s="26"/>
      <c r="CA24" s="20" t="s">
        <v>350</v>
      </c>
      <c r="CB24" s="26"/>
      <c r="CC24" s="20" t="s">
        <v>169</v>
      </c>
      <c r="CD24" s="26"/>
      <c r="CE24" s="27">
        <v>25</v>
      </c>
      <c r="CF24" s="26"/>
      <c r="CG24" s="20" t="s">
        <v>275</v>
      </c>
      <c r="CH24" s="20" t="s">
        <v>276</v>
      </c>
      <c r="CI24" s="20" t="s">
        <v>275</v>
      </c>
      <c r="CJ24" s="26"/>
      <c r="CK24" s="20" t="s">
        <v>277</v>
      </c>
      <c r="CL24" s="20" t="s">
        <v>278</v>
      </c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0" t="s">
        <v>254</v>
      </c>
      <c r="CY24" s="26"/>
      <c r="CZ24" s="20" t="s">
        <v>169</v>
      </c>
      <c r="DA24" s="26"/>
      <c r="DB24" s="20" t="s">
        <v>157</v>
      </c>
      <c r="DC24" s="26"/>
      <c r="DD24" s="26"/>
      <c r="DE24" s="20" t="s">
        <v>157</v>
      </c>
      <c r="DF24" s="20" t="s">
        <v>157</v>
      </c>
      <c r="DG24" s="20" t="s">
        <v>254</v>
      </c>
      <c r="DH24" s="26"/>
      <c r="DI24" s="20" t="s">
        <v>157</v>
      </c>
      <c r="DJ24" s="20" t="s">
        <v>157</v>
      </c>
      <c r="DK24" s="20" t="s">
        <v>157</v>
      </c>
      <c r="DL24" s="20" t="s">
        <v>280</v>
      </c>
      <c r="DM24" s="20" t="s">
        <v>157</v>
      </c>
      <c r="DN24" s="20" t="s">
        <v>157</v>
      </c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0" t="s">
        <v>158</v>
      </c>
      <c r="EB24" s="20" t="s">
        <v>260</v>
      </c>
      <c r="EC24" s="20" t="s">
        <v>155</v>
      </c>
      <c r="ED24" s="20" t="s">
        <v>351</v>
      </c>
      <c r="EE24" s="20" t="s">
        <v>159</v>
      </c>
      <c r="EF24" s="20" t="s">
        <v>254</v>
      </c>
      <c r="EG24" s="26"/>
      <c r="EH24" s="20" t="s">
        <v>157</v>
      </c>
      <c r="EI24" s="15">
        <v>631209</v>
      </c>
      <c r="EJ24" s="20" t="s">
        <v>392</v>
      </c>
      <c r="EK24" s="20" t="s">
        <v>283</v>
      </c>
      <c r="EL24" s="20" t="s">
        <v>353</v>
      </c>
      <c r="EM24" s="20" t="s">
        <v>335</v>
      </c>
      <c r="EN24" s="20" t="s">
        <v>285</v>
      </c>
      <c r="EO24" s="20" t="s">
        <v>388</v>
      </c>
      <c r="EP24" s="20" t="s">
        <v>160</v>
      </c>
      <c r="EQ24" s="20" t="s">
        <v>287</v>
      </c>
      <c r="ER24" s="15">
        <v>2</v>
      </c>
    </row>
    <row r="25" spans="2:148" s="14" customFormat="1" x14ac:dyDescent="0.3">
      <c r="B25" s="20" t="s">
        <v>354</v>
      </c>
      <c r="C25" s="20" t="s">
        <v>244</v>
      </c>
      <c r="D25" s="20" t="s">
        <v>154</v>
      </c>
      <c r="E25" s="20" t="s">
        <v>355</v>
      </c>
      <c r="F25" s="20" t="s">
        <v>356</v>
      </c>
      <c r="G25" s="20" t="s">
        <v>357</v>
      </c>
      <c r="H25" s="20" t="s">
        <v>356</v>
      </c>
      <c r="I25" s="20" t="s">
        <v>248</v>
      </c>
      <c r="J25" s="20" t="s">
        <v>358</v>
      </c>
      <c r="K25" s="20" t="s">
        <v>359</v>
      </c>
      <c r="L25" s="20" t="s">
        <v>360</v>
      </c>
      <c r="M25" s="20" t="s">
        <v>361</v>
      </c>
      <c r="N25" s="26"/>
      <c r="O25" s="26"/>
      <c r="P25" s="20" t="s">
        <v>362</v>
      </c>
      <c r="Q25" s="20" t="s">
        <v>254</v>
      </c>
      <c r="R25" s="20" t="s">
        <v>363</v>
      </c>
      <c r="S25" s="20" t="s">
        <v>363</v>
      </c>
      <c r="T25" s="20" t="s">
        <v>364</v>
      </c>
      <c r="U25" s="20" t="s">
        <v>157</v>
      </c>
      <c r="V25" s="20" t="s">
        <v>365</v>
      </c>
      <c r="W25" s="26"/>
      <c r="X25" s="20" t="s">
        <v>365</v>
      </c>
      <c r="Y25" s="20" t="s">
        <v>366</v>
      </c>
      <c r="Z25" s="20" t="s">
        <v>367</v>
      </c>
      <c r="AA25" s="15">
        <v>1</v>
      </c>
      <c r="AB25" s="20" t="s">
        <v>260</v>
      </c>
      <c r="AC25" s="26"/>
      <c r="AD25" s="26"/>
      <c r="AE25" s="20" t="s">
        <v>368</v>
      </c>
      <c r="AF25" s="26"/>
      <c r="AG25" s="20" t="s">
        <v>369</v>
      </c>
      <c r="AH25" s="20" t="s">
        <v>369</v>
      </c>
      <c r="AI25" s="26"/>
      <c r="AJ25" s="20" t="s">
        <v>262</v>
      </c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0" t="s">
        <v>370</v>
      </c>
      <c r="AX25" s="26"/>
      <c r="AY25" s="20" t="s">
        <v>371</v>
      </c>
      <c r="AZ25" s="26"/>
      <c r="BA25" s="20" t="s">
        <v>372</v>
      </c>
      <c r="BB25" s="26"/>
      <c r="BC25" s="26"/>
      <c r="BD25" s="26"/>
      <c r="BE25" s="26"/>
      <c r="BF25" s="26"/>
      <c r="BG25" s="20" t="s">
        <v>268</v>
      </c>
      <c r="BH25" s="20" t="s">
        <v>373</v>
      </c>
      <c r="BI25" s="26"/>
      <c r="BJ25" s="26"/>
      <c r="BK25" s="20" t="s">
        <v>374</v>
      </c>
      <c r="BL25" s="27">
        <v>600</v>
      </c>
      <c r="BM25" s="27">
        <v>444</v>
      </c>
      <c r="BN25" s="27">
        <v>266400</v>
      </c>
      <c r="BO25" s="27">
        <v>24</v>
      </c>
      <c r="BP25" s="27">
        <v>505</v>
      </c>
      <c r="BQ25" s="27">
        <v>303000</v>
      </c>
      <c r="BR25" s="20" t="s">
        <v>156</v>
      </c>
      <c r="BS25" s="27">
        <v>0</v>
      </c>
      <c r="BT25" s="20" t="s">
        <v>157</v>
      </c>
      <c r="BU25" s="27">
        <v>0</v>
      </c>
      <c r="BV25" s="20" t="s">
        <v>375</v>
      </c>
      <c r="BW25" s="20" t="s">
        <v>272</v>
      </c>
      <c r="BX25" s="26"/>
      <c r="BY25" s="26"/>
      <c r="BZ25" s="26"/>
      <c r="CA25" s="20" t="s">
        <v>324</v>
      </c>
      <c r="CB25" s="20" t="s">
        <v>376</v>
      </c>
      <c r="CC25" s="20" t="s">
        <v>377</v>
      </c>
      <c r="CD25" s="26"/>
      <c r="CE25" s="27">
        <v>25</v>
      </c>
      <c r="CF25" s="26"/>
      <c r="CG25" s="20" t="s">
        <v>275</v>
      </c>
      <c r="CH25" s="20" t="s">
        <v>276</v>
      </c>
      <c r="CI25" s="20" t="s">
        <v>275</v>
      </c>
      <c r="CJ25" s="26"/>
      <c r="CK25" s="20" t="s">
        <v>277</v>
      </c>
      <c r="CL25" s="20" t="s">
        <v>278</v>
      </c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0" t="s">
        <v>254</v>
      </c>
      <c r="CY25" s="26"/>
      <c r="CZ25" s="20" t="s">
        <v>169</v>
      </c>
      <c r="DA25" s="26"/>
      <c r="DB25" s="20" t="s">
        <v>157</v>
      </c>
      <c r="DC25" s="26"/>
      <c r="DD25" s="26"/>
      <c r="DE25" s="20" t="s">
        <v>157</v>
      </c>
      <c r="DF25" s="20" t="s">
        <v>157</v>
      </c>
      <c r="DG25" s="20" t="s">
        <v>254</v>
      </c>
      <c r="DH25" s="26"/>
      <c r="DI25" s="20" t="s">
        <v>157</v>
      </c>
      <c r="DJ25" s="20" t="s">
        <v>157</v>
      </c>
      <c r="DK25" s="20" t="s">
        <v>157</v>
      </c>
      <c r="DL25" s="20" t="s">
        <v>280</v>
      </c>
      <c r="DM25" s="20" t="s">
        <v>157</v>
      </c>
      <c r="DN25" s="20" t="s">
        <v>157</v>
      </c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0" t="s">
        <v>158</v>
      </c>
      <c r="EB25" s="20" t="s">
        <v>260</v>
      </c>
      <c r="EC25" s="20" t="s">
        <v>155</v>
      </c>
      <c r="ED25" s="20" t="s">
        <v>378</v>
      </c>
      <c r="EE25" s="20" t="s">
        <v>159</v>
      </c>
      <c r="EF25" s="20" t="s">
        <v>254</v>
      </c>
      <c r="EG25" s="26"/>
      <c r="EH25" s="20" t="s">
        <v>157</v>
      </c>
      <c r="EI25" s="15">
        <v>631209</v>
      </c>
      <c r="EJ25" s="20" t="s">
        <v>393</v>
      </c>
      <c r="EK25" s="20" t="s">
        <v>283</v>
      </c>
      <c r="EL25" s="20" t="s">
        <v>380</v>
      </c>
      <c r="EM25" s="20" t="s">
        <v>361</v>
      </c>
      <c r="EN25" s="20" t="s">
        <v>285</v>
      </c>
      <c r="EO25" s="20" t="s">
        <v>388</v>
      </c>
      <c r="EP25" s="20" t="s">
        <v>160</v>
      </c>
      <c r="EQ25" s="20" t="s">
        <v>287</v>
      </c>
      <c r="ER25" s="15">
        <v>2</v>
      </c>
    </row>
    <row r="26" spans="2:148" s="14" customFormat="1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8"/>
      <c r="O26" s="28"/>
      <c r="P26" s="21"/>
      <c r="Q26" s="21"/>
      <c r="R26" s="21"/>
      <c r="S26" s="21"/>
      <c r="T26" s="21"/>
      <c r="U26" s="21"/>
      <c r="V26" s="21"/>
      <c r="W26" s="28"/>
      <c r="X26" s="21"/>
      <c r="Y26" s="21"/>
      <c r="Z26" s="21"/>
      <c r="AA26" s="29"/>
      <c r="AB26" s="21"/>
      <c r="AC26" s="28"/>
      <c r="AD26" s="28"/>
      <c r="AE26" s="21"/>
      <c r="AF26" s="28"/>
      <c r="AG26" s="21"/>
      <c r="AH26" s="21"/>
      <c r="AI26" s="28"/>
      <c r="AJ26" s="21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1"/>
      <c r="AX26" s="28"/>
      <c r="AY26" s="21"/>
      <c r="AZ26" s="28"/>
      <c r="BA26" s="21"/>
      <c r="BB26" s="28"/>
      <c r="BC26" s="28"/>
      <c r="BD26" s="28"/>
      <c r="BE26" s="28"/>
      <c r="BF26" s="28"/>
      <c r="BG26" s="21"/>
      <c r="BH26" s="21"/>
      <c r="BI26" s="28"/>
      <c r="BJ26" s="28"/>
      <c r="BK26" s="21"/>
      <c r="BL26" s="30"/>
      <c r="BM26" s="30"/>
      <c r="BN26" s="30"/>
      <c r="BO26" s="30"/>
      <c r="BP26" s="30"/>
      <c r="BQ26" s="30"/>
      <c r="BR26" s="21"/>
      <c r="BS26" s="30"/>
      <c r="BT26" s="21"/>
      <c r="BU26" s="30"/>
      <c r="BV26" s="21"/>
      <c r="BW26" s="21"/>
      <c r="BX26" s="28"/>
      <c r="BY26" s="28"/>
      <c r="BZ26" s="28"/>
      <c r="CA26" s="21"/>
      <c r="CB26" s="21"/>
      <c r="CC26" s="21"/>
      <c r="CD26" s="28"/>
      <c r="CE26" s="30"/>
      <c r="CF26" s="28"/>
      <c r="CG26" s="21"/>
      <c r="CH26" s="21"/>
      <c r="CI26" s="21"/>
      <c r="CJ26" s="28"/>
      <c r="CK26" s="21"/>
      <c r="CL26" s="21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1"/>
      <c r="CY26" s="28"/>
      <c r="CZ26" s="21"/>
      <c r="DA26" s="28"/>
      <c r="DB26" s="21"/>
      <c r="DC26" s="28"/>
      <c r="DD26" s="28"/>
      <c r="DE26" s="21"/>
      <c r="DF26" s="21"/>
      <c r="DG26" s="21"/>
      <c r="DH26" s="28"/>
      <c r="DI26" s="21"/>
      <c r="DJ26" s="21"/>
      <c r="DK26" s="21"/>
      <c r="DL26" s="21"/>
      <c r="DM26" s="21"/>
      <c r="DN26" s="21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1"/>
      <c r="EB26" s="21"/>
      <c r="EC26" s="21"/>
      <c r="ED26" s="21"/>
      <c r="EE26" s="21"/>
      <c r="EF26" s="21"/>
      <c r="EG26" s="28"/>
      <c r="EH26" s="21"/>
      <c r="EI26" s="29"/>
      <c r="EJ26" s="21"/>
      <c r="EK26" s="21"/>
      <c r="EL26" s="21"/>
      <c r="EM26" s="21"/>
      <c r="EN26" s="21"/>
      <c r="EO26" s="21"/>
      <c r="EP26" s="21"/>
      <c r="EQ26" s="21"/>
      <c r="ER26" s="29"/>
    </row>
    <row r="27" spans="2:148" s="14" customFormat="1" x14ac:dyDescent="0.3">
      <c r="B27" t="s">
        <v>394</v>
      </c>
      <c r="C2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8"/>
      <c r="O27" s="28"/>
      <c r="P27" s="21"/>
      <c r="Q27" s="21"/>
      <c r="R27" s="21"/>
      <c r="S27" s="21"/>
      <c r="T27" s="21"/>
      <c r="U27" s="21"/>
      <c r="V27" s="21"/>
      <c r="W27" s="28"/>
      <c r="X27" s="21"/>
      <c r="Y27" s="21"/>
      <c r="Z27" s="21"/>
      <c r="AA27" s="29"/>
      <c r="AB27" s="21"/>
      <c r="AC27" s="28"/>
      <c r="AD27" s="28"/>
      <c r="AE27" s="21"/>
      <c r="AF27" s="28"/>
      <c r="AG27" s="21"/>
      <c r="AH27" s="21"/>
      <c r="AI27" s="28"/>
      <c r="AJ27" s="21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1"/>
      <c r="AX27" s="28"/>
      <c r="AY27" s="21"/>
      <c r="AZ27" s="28"/>
      <c r="BA27" s="21"/>
      <c r="BB27" s="28"/>
      <c r="BC27" s="28"/>
      <c r="BD27" s="28"/>
      <c r="BE27" s="28"/>
      <c r="BF27" s="28"/>
      <c r="BG27" s="21"/>
      <c r="BH27" s="21"/>
      <c r="BI27" s="28"/>
      <c r="BJ27" s="28"/>
      <c r="BK27" s="21"/>
      <c r="BL27" s="30"/>
      <c r="BM27" s="30"/>
      <c r="BN27" s="30"/>
      <c r="BO27" s="30"/>
      <c r="BP27" s="30"/>
      <c r="BQ27" s="30"/>
      <c r="BR27" s="21"/>
      <c r="BS27" s="30"/>
      <c r="BT27" s="21"/>
      <c r="BU27" s="30"/>
      <c r="BV27" s="21"/>
      <c r="BW27" s="21"/>
      <c r="BX27" s="28"/>
      <c r="BY27" s="28"/>
      <c r="BZ27" s="28"/>
      <c r="CA27" s="21"/>
      <c r="CB27" s="21"/>
      <c r="CC27" s="21"/>
      <c r="CD27" s="28"/>
      <c r="CE27" s="30"/>
      <c r="CF27" s="28"/>
      <c r="CG27" s="21"/>
      <c r="CH27" s="21"/>
      <c r="CI27" s="21"/>
      <c r="CJ27" s="28"/>
      <c r="CK27" s="21"/>
      <c r="CL27" s="21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1"/>
      <c r="CY27" s="28"/>
      <c r="CZ27" s="21"/>
      <c r="DA27" s="28"/>
      <c r="DB27" s="21"/>
      <c r="DC27" s="28"/>
      <c r="DD27" s="28"/>
      <c r="DE27" s="21"/>
      <c r="DF27" s="21"/>
      <c r="DG27" s="21"/>
      <c r="DH27" s="28"/>
      <c r="DI27" s="21"/>
      <c r="DJ27" s="21"/>
      <c r="DK27" s="21"/>
      <c r="DL27" s="21"/>
      <c r="DM27" s="21"/>
      <c r="DN27" s="21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1"/>
      <c r="EB27" s="21"/>
      <c r="EC27" s="21"/>
      <c r="ED27" s="21"/>
      <c r="EE27" s="21"/>
      <c r="EF27" s="21"/>
      <c r="EG27" s="28"/>
      <c r="EH27" s="21"/>
      <c r="EI27" s="29"/>
      <c r="EJ27" s="21"/>
      <c r="EK27" s="21"/>
      <c r="EL27" s="21"/>
      <c r="EM27" s="21"/>
      <c r="EN27" s="21"/>
      <c r="EO27" s="21"/>
      <c r="EP27" s="21"/>
      <c r="EQ27" s="21"/>
      <c r="ER27" s="29"/>
    </row>
    <row r="28" spans="2:148" s="14" customFormat="1" x14ac:dyDescent="0.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8"/>
      <c r="O28" s="28"/>
      <c r="P28" s="21"/>
      <c r="Q28" s="21"/>
      <c r="R28" s="21"/>
      <c r="S28" s="21"/>
      <c r="T28" s="21"/>
      <c r="U28" s="21"/>
      <c r="V28" s="21"/>
      <c r="W28" s="28"/>
      <c r="X28" s="21"/>
      <c r="Y28" s="21"/>
      <c r="Z28" s="21"/>
      <c r="AA28" s="29"/>
      <c r="AB28" s="21"/>
      <c r="AC28" s="28"/>
      <c r="AD28" s="28"/>
      <c r="AE28" s="21"/>
      <c r="AF28" s="28"/>
      <c r="AG28" s="21"/>
      <c r="AH28" s="21"/>
      <c r="AI28" s="28"/>
      <c r="AJ28" s="21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1"/>
      <c r="AX28" s="28"/>
      <c r="AY28" s="21"/>
      <c r="AZ28" s="28"/>
      <c r="BA28" s="21"/>
      <c r="BB28" s="28"/>
      <c r="BC28" s="28"/>
      <c r="BD28" s="28"/>
      <c r="BE28" s="28"/>
      <c r="BF28" s="28"/>
      <c r="BG28" s="21"/>
      <c r="BH28" s="21"/>
      <c r="BI28" s="28"/>
      <c r="BJ28" s="28"/>
      <c r="BK28" s="21"/>
      <c r="BL28" s="30"/>
      <c r="BM28" s="30"/>
      <c r="BN28" s="30"/>
      <c r="BO28" s="30"/>
      <c r="BP28" s="30"/>
      <c r="BQ28" s="30"/>
      <c r="BR28" s="21"/>
      <c r="BS28" s="30"/>
      <c r="BT28" s="21"/>
      <c r="BU28" s="30"/>
      <c r="BV28" s="21"/>
      <c r="BW28" s="21"/>
      <c r="BX28" s="28"/>
      <c r="BY28" s="28"/>
      <c r="BZ28" s="28"/>
      <c r="CA28" s="21"/>
      <c r="CB28" s="21"/>
      <c r="CC28" s="21"/>
      <c r="CD28" s="28"/>
      <c r="CE28" s="30"/>
      <c r="CF28" s="28"/>
      <c r="CG28" s="21"/>
      <c r="CH28" s="21"/>
      <c r="CI28" s="21"/>
      <c r="CJ28" s="28"/>
      <c r="CK28" s="21"/>
      <c r="CL28" s="21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1"/>
      <c r="CY28" s="28"/>
      <c r="CZ28" s="21"/>
      <c r="DA28" s="28"/>
      <c r="DB28" s="21"/>
      <c r="DC28" s="28"/>
      <c r="DD28" s="28"/>
      <c r="DE28" s="21"/>
      <c r="DF28" s="21"/>
      <c r="DG28" s="21"/>
      <c r="DH28" s="28"/>
      <c r="DI28" s="21"/>
      <c r="DJ28" s="21"/>
      <c r="DK28" s="21"/>
      <c r="DL28" s="21"/>
      <c r="DM28" s="21"/>
      <c r="DN28" s="21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1"/>
      <c r="EB28" s="21"/>
      <c r="EC28" s="21"/>
      <c r="ED28" s="21"/>
      <c r="EE28" s="21"/>
      <c r="EF28" s="21"/>
      <c r="EG28" s="28"/>
      <c r="EH28" s="21"/>
      <c r="EI28" s="29"/>
      <c r="EJ28" s="21"/>
      <c r="EK28" s="21"/>
      <c r="EL28" s="21"/>
      <c r="EM28" s="21"/>
      <c r="EN28" s="21"/>
      <c r="EO28" s="21"/>
      <c r="EP28" s="21"/>
      <c r="EQ28" s="21"/>
      <c r="ER28" s="29"/>
    </row>
    <row r="29" spans="2:148" s="14" customFormat="1" x14ac:dyDescent="0.3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8"/>
      <c r="O29" s="28"/>
      <c r="P29" s="21"/>
      <c r="Q29" s="21"/>
      <c r="R29" s="21"/>
      <c r="S29" s="21"/>
      <c r="T29" s="21"/>
      <c r="U29" s="21"/>
      <c r="V29" s="21"/>
      <c r="W29" s="28"/>
      <c r="X29" s="21"/>
      <c r="Y29" s="21"/>
      <c r="Z29" s="21"/>
      <c r="AA29" s="29"/>
      <c r="AB29" s="21"/>
      <c r="AC29" s="28"/>
      <c r="AD29" s="28"/>
      <c r="AE29" s="21"/>
      <c r="AF29" s="28"/>
      <c r="AG29" s="21"/>
      <c r="AH29" s="21"/>
      <c r="AI29" s="28"/>
      <c r="AJ29" s="21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1"/>
      <c r="AX29" s="28"/>
      <c r="AY29" s="21"/>
      <c r="AZ29" s="28"/>
      <c r="BA29" s="21"/>
      <c r="BB29" s="28"/>
      <c r="BC29" s="28"/>
      <c r="BD29" s="28"/>
      <c r="BE29" s="28"/>
      <c r="BF29" s="28"/>
      <c r="BG29" s="21"/>
      <c r="BH29" s="21"/>
      <c r="BI29" s="28"/>
      <c r="BJ29" s="28"/>
      <c r="BK29" s="21"/>
      <c r="BL29" s="30"/>
      <c r="BM29" s="30"/>
      <c r="BN29" s="30"/>
      <c r="BO29" s="30"/>
      <c r="BP29" s="30"/>
      <c r="BQ29" s="30"/>
      <c r="BR29" s="21"/>
      <c r="BS29" s="30"/>
      <c r="BT29" s="21"/>
      <c r="BU29" s="30"/>
      <c r="BV29" s="21"/>
      <c r="BW29" s="21"/>
      <c r="BX29" s="28"/>
      <c r="BY29" s="28"/>
      <c r="BZ29" s="28"/>
      <c r="CA29" s="21"/>
      <c r="CB29" s="21"/>
      <c r="CC29" s="21"/>
      <c r="CD29" s="28"/>
      <c r="CE29" s="30"/>
      <c r="CF29" s="28"/>
      <c r="CG29" s="21"/>
      <c r="CH29" s="21"/>
      <c r="CI29" s="21"/>
      <c r="CJ29" s="28"/>
      <c r="CK29" s="21"/>
      <c r="CL29" s="21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1"/>
      <c r="CY29" s="28"/>
      <c r="CZ29" s="21"/>
      <c r="DA29" s="28"/>
      <c r="DB29" s="21"/>
      <c r="DC29" s="28"/>
      <c r="DD29" s="28"/>
      <c r="DE29" s="21"/>
      <c r="DF29" s="21"/>
      <c r="DG29" s="21"/>
      <c r="DH29" s="28"/>
      <c r="DI29" s="21"/>
      <c r="DJ29" s="21"/>
      <c r="DK29" s="21"/>
      <c r="DL29" s="21"/>
      <c r="DM29" s="21"/>
      <c r="DN29" s="21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1"/>
      <c r="EB29" s="21"/>
      <c r="EC29" s="21"/>
      <c r="ED29" s="21"/>
      <c r="EE29" s="21"/>
      <c r="EF29" s="21"/>
      <c r="EG29" s="28"/>
      <c r="EH29" s="21"/>
      <c r="EI29" s="29"/>
      <c r="EJ29" s="21"/>
      <c r="EK29" s="21"/>
      <c r="EL29" s="21"/>
      <c r="EM29" s="21"/>
      <c r="EN29" s="21"/>
      <c r="EO29" s="21"/>
      <c r="EP29" s="21"/>
      <c r="EQ29" s="21"/>
      <c r="ER29" s="29"/>
    </row>
    <row r="30" spans="2:148" s="14" customFormat="1" x14ac:dyDescent="0.3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8"/>
      <c r="O30" s="28"/>
      <c r="P30" s="21"/>
      <c r="Q30" s="21"/>
      <c r="R30" s="21"/>
      <c r="S30" s="21"/>
      <c r="T30" s="21"/>
      <c r="U30" s="21"/>
      <c r="V30" s="21"/>
      <c r="W30" s="28"/>
      <c r="X30" s="21"/>
      <c r="Y30" s="21"/>
      <c r="Z30" s="21"/>
      <c r="AA30" s="29"/>
      <c r="AB30" s="21"/>
      <c r="AC30" s="28"/>
      <c r="AD30" s="28"/>
      <c r="AE30" s="21"/>
      <c r="AF30" s="28"/>
      <c r="AG30" s="21"/>
      <c r="AH30" s="21"/>
      <c r="AI30" s="28"/>
      <c r="AJ30" s="21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1"/>
      <c r="AX30" s="28"/>
      <c r="AY30" s="21"/>
      <c r="AZ30" s="28"/>
      <c r="BA30" s="21"/>
      <c r="BB30" s="28"/>
      <c r="BC30" s="28"/>
      <c r="BD30" s="28"/>
      <c r="BE30" s="28"/>
      <c r="BF30" s="28"/>
      <c r="BG30" s="21"/>
      <c r="BH30" s="21"/>
      <c r="BI30" s="28"/>
      <c r="BJ30" s="28"/>
      <c r="BK30" s="21"/>
      <c r="BL30" s="30"/>
      <c r="BM30" s="30"/>
      <c r="BN30" s="30"/>
      <c r="BO30" s="30"/>
      <c r="BP30" s="30"/>
      <c r="BQ30" s="30"/>
      <c r="BR30" s="21"/>
      <c r="BS30" s="30"/>
      <c r="BT30" s="21"/>
      <c r="BU30" s="30"/>
      <c r="BV30" s="21"/>
      <c r="BW30" s="21"/>
      <c r="BX30" s="28"/>
      <c r="BY30" s="28"/>
      <c r="BZ30" s="28"/>
      <c r="CA30" s="21"/>
      <c r="CB30" s="21"/>
      <c r="CC30" s="21"/>
      <c r="CD30" s="28"/>
      <c r="CE30" s="30"/>
      <c r="CF30" s="28"/>
      <c r="CG30" s="21"/>
      <c r="CH30" s="21"/>
      <c r="CI30" s="21"/>
      <c r="CJ30" s="28"/>
      <c r="CK30" s="21"/>
      <c r="CL30" s="21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1"/>
      <c r="CY30" s="28"/>
      <c r="CZ30" s="21"/>
      <c r="DA30" s="28"/>
      <c r="DB30" s="21"/>
      <c r="DC30" s="28"/>
      <c r="DD30" s="28"/>
      <c r="DE30" s="21"/>
      <c r="DF30" s="21"/>
      <c r="DG30" s="21"/>
      <c r="DH30" s="28"/>
      <c r="DI30" s="21"/>
      <c r="DJ30" s="21"/>
      <c r="DK30" s="21"/>
      <c r="DL30" s="21"/>
      <c r="DM30" s="21"/>
      <c r="DN30" s="21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1"/>
      <c r="EB30" s="21"/>
      <c r="EC30" s="21"/>
      <c r="ED30" s="21"/>
      <c r="EE30" s="21"/>
      <c r="EF30" s="21"/>
      <c r="EG30" s="28"/>
      <c r="EH30" s="21"/>
      <c r="EI30" s="29"/>
      <c r="EJ30" s="21"/>
      <c r="EK30" s="21"/>
      <c r="EL30" s="21"/>
      <c r="EM30" s="21"/>
      <c r="EN30" s="21"/>
      <c r="EO30" s="21"/>
      <c r="EP30" s="21"/>
      <c r="EQ30" s="21"/>
      <c r="ER30" s="29"/>
    </row>
    <row r="31" spans="2:148" s="14" customFormat="1" x14ac:dyDescent="0.3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8"/>
      <c r="O31" s="28"/>
      <c r="P31" s="21"/>
      <c r="Q31" s="21"/>
      <c r="R31" s="21"/>
      <c r="S31" s="21"/>
      <c r="T31" s="21"/>
      <c r="U31" s="21"/>
      <c r="V31" s="21"/>
      <c r="W31" s="28"/>
      <c r="X31" s="21"/>
      <c r="Y31" s="21"/>
      <c r="Z31" s="21"/>
      <c r="AA31" s="29"/>
      <c r="AB31" s="21"/>
      <c r="AC31" s="28"/>
      <c r="AD31" s="28"/>
      <c r="AE31" s="21"/>
      <c r="AF31" s="28"/>
      <c r="AG31" s="21"/>
      <c r="AH31" s="21"/>
      <c r="AI31" s="28"/>
      <c r="AJ31" s="21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1"/>
      <c r="AX31" s="28"/>
      <c r="AY31" s="21"/>
      <c r="AZ31" s="28"/>
      <c r="BA31" s="21"/>
      <c r="BB31" s="28"/>
      <c r="BC31" s="28"/>
      <c r="BD31" s="28"/>
      <c r="BE31" s="28"/>
      <c r="BF31" s="28"/>
      <c r="BG31" s="21"/>
      <c r="BH31" s="21"/>
      <c r="BI31" s="28"/>
      <c r="BJ31" s="28"/>
      <c r="BK31" s="21"/>
      <c r="BL31" s="30"/>
      <c r="BM31" s="30"/>
      <c r="BN31" s="30"/>
      <c r="BO31" s="30"/>
      <c r="BP31" s="30"/>
      <c r="BQ31" s="30"/>
      <c r="BR31" s="21"/>
      <c r="BS31" s="30"/>
      <c r="BT31" s="21"/>
      <c r="BU31" s="30"/>
      <c r="BV31" s="21"/>
      <c r="BW31" s="21"/>
      <c r="BX31" s="28"/>
      <c r="BY31" s="28"/>
      <c r="BZ31" s="28"/>
      <c r="CA31" s="21"/>
      <c r="CB31" s="21"/>
      <c r="CC31" s="21"/>
      <c r="CD31" s="28"/>
      <c r="CE31" s="30"/>
      <c r="CF31" s="28"/>
      <c r="CG31" s="21"/>
      <c r="CH31" s="21"/>
      <c r="CI31" s="21"/>
      <c r="CJ31" s="28"/>
      <c r="CK31" s="21"/>
      <c r="CL31" s="21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1"/>
      <c r="CY31" s="28"/>
      <c r="CZ31" s="21"/>
      <c r="DA31" s="28"/>
      <c r="DB31" s="21"/>
      <c r="DC31" s="28"/>
      <c r="DD31" s="28"/>
      <c r="DE31" s="21"/>
      <c r="DF31" s="21"/>
      <c r="DG31" s="21"/>
      <c r="DH31" s="28"/>
      <c r="DI31" s="21"/>
      <c r="DJ31" s="21"/>
      <c r="DK31" s="21"/>
      <c r="DL31" s="21"/>
      <c r="DM31" s="21"/>
      <c r="DN31" s="21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1"/>
      <c r="EB31" s="21"/>
      <c r="EC31" s="21"/>
      <c r="ED31" s="21"/>
      <c r="EE31" s="21"/>
      <c r="EF31" s="21"/>
      <c r="EG31" s="28"/>
      <c r="EH31" s="21"/>
      <c r="EI31" s="29"/>
      <c r="EJ31" s="21"/>
      <c r="EK31" s="21"/>
      <c r="EL31" s="21"/>
      <c r="EM31" s="21"/>
      <c r="EN31" s="21"/>
      <c r="EO31" s="21"/>
      <c r="EP31" s="21"/>
      <c r="EQ31" s="21"/>
      <c r="ER31" s="29"/>
    </row>
    <row r="32" spans="2:148" s="14" customFormat="1" x14ac:dyDescent="0.3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8"/>
      <c r="O32" s="28"/>
      <c r="P32" s="21"/>
      <c r="Q32" s="21"/>
      <c r="R32" s="21"/>
      <c r="S32" s="21"/>
      <c r="T32" s="21"/>
      <c r="U32" s="21"/>
      <c r="V32" s="21"/>
      <c r="W32" s="28"/>
      <c r="X32" s="21"/>
      <c r="Y32" s="21"/>
      <c r="Z32" s="21"/>
      <c r="AA32" s="29"/>
      <c r="AB32" s="21"/>
      <c r="AC32" s="28"/>
      <c r="AD32" s="28"/>
      <c r="AE32" s="21"/>
      <c r="AF32" s="28"/>
      <c r="AG32" s="21"/>
      <c r="AH32" s="21"/>
      <c r="AI32" s="28"/>
      <c r="AJ32" s="21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1"/>
      <c r="AX32" s="28"/>
      <c r="AY32" s="21"/>
      <c r="AZ32" s="28"/>
      <c r="BA32" s="21"/>
      <c r="BB32" s="28"/>
      <c r="BC32" s="28"/>
      <c r="BD32" s="28"/>
      <c r="BE32" s="28"/>
      <c r="BF32" s="28"/>
      <c r="BG32" s="21"/>
      <c r="BH32" s="21"/>
      <c r="BI32" s="28"/>
      <c r="BJ32" s="28"/>
      <c r="BK32" s="21"/>
      <c r="BL32" s="30"/>
      <c r="BM32" s="30"/>
      <c r="BN32" s="30"/>
      <c r="BO32" s="30"/>
      <c r="BP32" s="30"/>
      <c r="BQ32" s="30"/>
      <c r="BR32" s="21"/>
      <c r="BS32" s="30"/>
      <c r="BT32" s="21"/>
      <c r="BU32" s="30"/>
      <c r="BV32" s="21"/>
      <c r="BW32" s="21"/>
      <c r="BX32" s="28"/>
      <c r="BY32" s="28"/>
      <c r="BZ32" s="28"/>
      <c r="CA32" s="21"/>
      <c r="CB32" s="21"/>
      <c r="CC32" s="21"/>
      <c r="CD32" s="28"/>
      <c r="CE32" s="30"/>
      <c r="CF32" s="28"/>
      <c r="CG32" s="21"/>
      <c r="CH32" s="21"/>
      <c r="CI32" s="21"/>
      <c r="CJ32" s="28"/>
      <c r="CK32" s="21"/>
      <c r="CL32" s="21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1"/>
      <c r="CY32" s="28"/>
      <c r="CZ32" s="21"/>
      <c r="DA32" s="28"/>
      <c r="DB32" s="21"/>
      <c r="DC32" s="28"/>
      <c r="DD32" s="28"/>
      <c r="DE32" s="21"/>
      <c r="DF32" s="21"/>
      <c r="DG32" s="21"/>
      <c r="DH32" s="28"/>
      <c r="DI32" s="21"/>
      <c r="DJ32" s="21"/>
      <c r="DK32" s="21"/>
      <c r="DL32" s="21"/>
      <c r="DM32" s="21"/>
      <c r="DN32" s="21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1"/>
      <c r="EB32" s="21"/>
      <c r="EC32" s="21"/>
      <c r="ED32" s="21"/>
      <c r="EE32" s="21"/>
      <c r="EF32" s="21"/>
      <c r="EG32" s="28"/>
      <c r="EH32" s="21"/>
      <c r="EI32" s="29"/>
      <c r="EJ32" s="21"/>
      <c r="EK32" s="21"/>
      <c r="EL32" s="21"/>
      <c r="EM32" s="21"/>
      <c r="EN32" s="21"/>
      <c r="EO32" s="21"/>
      <c r="EP32" s="21"/>
      <c r="EQ32" s="21"/>
      <c r="ER32" s="29"/>
    </row>
    <row r="33" spans="1:148" s="14" customFormat="1" x14ac:dyDescent="0.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8"/>
      <c r="O33" s="28"/>
      <c r="P33" s="21"/>
      <c r="Q33" s="21"/>
      <c r="R33" s="21"/>
      <c r="S33" s="21"/>
      <c r="T33" s="21"/>
      <c r="U33" s="21"/>
      <c r="V33" s="21"/>
      <c r="W33" s="28"/>
      <c r="X33" s="21"/>
      <c r="Y33" s="21"/>
      <c r="Z33" s="21"/>
      <c r="AA33" s="29"/>
      <c r="AB33" s="21"/>
      <c r="AC33" s="28"/>
      <c r="AD33" s="28"/>
      <c r="AE33" s="21"/>
      <c r="AF33" s="28"/>
      <c r="AG33" s="21"/>
      <c r="AH33" s="21"/>
      <c r="AI33" s="28"/>
      <c r="AJ33" s="21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1"/>
      <c r="AX33" s="28"/>
      <c r="AY33" s="21"/>
      <c r="AZ33" s="28"/>
      <c r="BA33" s="21"/>
      <c r="BB33" s="28"/>
      <c r="BC33" s="28"/>
      <c r="BD33" s="28"/>
      <c r="BE33" s="28"/>
      <c r="BF33" s="28"/>
      <c r="BG33" s="21"/>
      <c r="BH33" s="21"/>
      <c r="BI33" s="28"/>
      <c r="BJ33" s="28"/>
      <c r="BK33" s="21"/>
      <c r="BL33" s="30"/>
      <c r="BM33" s="30"/>
      <c r="BN33" s="30"/>
      <c r="BO33" s="30"/>
      <c r="BP33" s="30"/>
      <c r="BQ33" s="30"/>
      <c r="BR33" s="21"/>
      <c r="BS33" s="30"/>
      <c r="BT33" s="21"/>
      <c r="BU33" s="30"/>
      <c r="BV33" s="21"/>
      <c r="BW33" s="21"/>
      <c r="BX33" s="28"/>
      <c r="BY33" s="28"/>
      <c r="BZ33" s="28"/>
      <c r="CA33" s="21"/>
      <c r="CB33" s="21"/>
      <c r="CC33" s="21"/>
      <c r="CD33" s="28"/>
      <c r="CE33" s="30"/>
      <c r="CF33" s="28"/>
      <c r="CG33" s="21"/>
      <c r="CH33" s="21"/>
      <c r="CI33" s="21"/>
      <c r="CJ33" s="28"/>
      <c r="CK33" s="21"/>
      <c r="CL33" s="21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1"/>
      <c r="CY33" s="28"/>
      <c r="CZ33" s="21"/>
      <c r="DA33" s="28"/>
      <c r="DB33" s="21"/>
      <c r="DC33" s="28"/>
      <c r="DD33" s="28"/>
      <c r="DE33" s="21"/>
      <c r="DF33" s="21"/>
      <c r="DG33" s="21"/>
      <c r="DH33" s="28"/>
      <c r="DI33" s="21"/>
      <c r="DJ33" s="21"/>
      <c r="DK33" s="21"/>
      <c r="DL33" s="21"/>
      <c r="DM33" s="21"/>
      <c r="DN33" s="21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1"/>
      <c r="EB33" s="21"/>
      <c r="EC33" s="21"/>
      <c r="ED33" s="21"/>
      <c r="EE33" s="21"/>
      <c r="EF33" s="21"/>
      <c r="EG33" s="28"/>
      <c r="EH33" s="21"/>
      <c r="EI33" s="29"/>
      <c r="EJ33" s="21"/>
      <c r="EK33" s="21"/>
      <c r="EL33" s="21"/>
      <c r="EM33" s="21"/>
      <c r="EN33" s="21"/>
      <c r="EO33" s="21"/>
      <c r="EP33" s="21"/>
      <c r="EQ33" s="21"/>
      <c r="ER33" s="29"/>
    </row>
    <row r="34" spans="1:148" s="14" customFormat="1" x14ac:dyDescent="0.3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8"/>
      <c r="O34" s="28"/>
      <c r="P34" s="21"/>
      <c r="Q34" s="21"/>
      <c r="R34" s="21"/>
      <c r="S34" s="21"/>
      <c r="T34" s="21"/>
      <c r="U34" s="21"/>
      <c r="V34" s="21"/>
      <c r="W34" s="28"/>
      <c r="X34" s="21"/>
      <c r="Y34" s="21"/>
      <c r="Z34" s="21"/>
      <c r="AA34" s="29"/>
      <c r="AB34" s="21"/>
      <c r="AC34" s="28"/>
      <c r="AD34" s="28"/>
      <c r="AE34" s="21"/>
      <c r="AF34" s="28"/>
      <c r="AG34" s="21"/>
      <c r="AH34" s="21"/>
      <c r="AI34" s="28"/>
      <c r="AJ34" s="21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1"/>
      <c r="AX34" s="28"/>
      <c r="AY34" s="21"/>
      <c r="AZ34" s="28"/>
      <c r="BA34" s="21"/>
      <c r="BB34" s="28"/>
      <c r="BC34" s="28"/>
      <c r="BD34" s="28"/>
      <c r="BE34" s="28"/>
      <c r="BF34" s="28"/>
      <c r="BG34" s="21"/>
      <c r="BH34" s="21"/>
      <c r="BI34" s="28"/>
      <c r="BJ34" s="28"/>
      <c r="BK34" s="21"/>
      <c r="BL34" s="30"/>
      <c r="BM34" s="30"/>
      <c r="BN34" s="30"/>
      <c r="BO34" s="30"/>
      <c r="BP34" s="30"/>
      <c r="BQ34" s="30"/>
      <c r="BR34" s="21"/>
      <c r="BS34" s="30"/>
      <c r="BT34" s="21"/>
      <c r="BU34" s="30"/>
      <c r="BV34" s="21"/>
      <c r="BW34" s="21"/>
      <c r="BX34" s="28"/>
      <c r="BY34" s="28"/>
      <c r="BZ34" s="28"/>
      <c r="CA34" s="21"/>
      <c r="CB34" s="21"/>
      <c r="CC34" s="21"/>
      <c r="CD34" s="28"/>
      <c r="CE34" s="30"/>
      <c r="CF34" s="28"/>
      <c r="CG34" s="21"/>
      <c r="CH34" s="21"/>
      <c r="CI34" s="21"/>
      <c r="CJ34" s="28"/>
      <c r="CK34" s="21"/>
      <c r="CL34" s="21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1"/>
      <c r="CY34" s="28"/>
      <c r="CZ34" s="21"/>
      <c r="DA34" s="28"/>
      <c r="DB34" s="21"/>
      <c r="DC34" s="28"/>
      <c r="DD34" s="28"/>
      <c r="DE34" s="21"/>
      <c r="DF34" s="21"/>
      <c r="DG34" s="21"/>
      <c r="DH34" s="28"/>
      <c r="DI34" s="21"/>
      <c r="DJ34" s="21"/>
      <c r="DK34" s="21"/>
      <c r="DL34" s="21"/>
      <c r="DM34" s="21"/>
      <c r="DN34" s="21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1"/>
      <c r="EB34" s="21"/>
      <c r="EC34" s="21"/>
      <c r="ED34" s="21"/>
      <c r="EE34" s="21"/>
      <c r="EF34" s="21"/>
      <c r="EG34" s="28"/>
      <c r="EH34" s="21"/>
      <c r="EI34" s="29"/>
      <c r="EJ34" s="21"/>
      <c r="EK34" s="21"/>
      <c r="EL34" s="21"/>
      <c r="EM34" s="21"/>
      <c r="EN34" s="21"/>
      <c r="EO34" s="21"/>
      <c r="EP34" s="21"/>
      <c r="EQ34" s="21"/>
      <c r="ER34" s="29"/>
    </row>
    <row r="35" spans="1:148" s="14" customFormat="1" x14ac:dyDescent="0.3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8"/>
      <c r="O35" s="28"/>
      <c r="P35" s="21"/>
      <c r="Q35" s="21"/>
      <c r="R35" s="21"/>
      <c r="S35" s="21"/>
      <c r="T35" s="21"/>
      <c r="U35" s="21"/>
      <c r="V35" s="21"/>
      <c r="W35" s="28"/>
      <c r="X35" s="21"/>
      <c r="Y35" s="21"/>
      <c r="Z35" s="21"/>
      <c r="AA35" s="29"/>
      <c r="AB35" s="21"/>
      <c r="AC35" s="28"/>
      <c r="AD35" s="28"/>
      <c r="AE35" s="21"/>
      <c r="AF35" s="28"/>
      <c r="AG35" s="21"/>
      <c r="AH35" s="21"/>
      <c r="AI35" s="28"/>
      <c r="AJ35" s="21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1"/>
      <c r="AX35" s="28"/>
      <c r="AY35" s="21"/>
      <c r="AZ35" s="28"/>
      <c r="BA35" s="21"/>
      <c r="BB35" s="28"/>
      <c r="BC35" s="28"/>
      <c r="BD35" s="28"/>
      <c r="BE35" s="28"/>
      <c r="BF35" s="28"/>
      <c r="BG35" s="21"/>
      <c r="BH35" s="21"/>
      <c r="BI35" s="28"/>
      <c r="BJ35" s="28"/>
      <c r="BK35" s="21"/>
      <c r="BL35" s="30"/>
      <c r="BM35" s="30"/>
      <c r="BN35" s="30"/>
      <c r="BO35" s="30"/>
      <c r="BP35" s="30"/>
      <c r="BQ35" s="30"/>
      <c r="BR35" s="21"/>
      <c r="BS35" s="30"/>
      <c r="BT35" s="21"/>
      <c r="BU35" s="30"/>
      <c r="BV35" s="21"/>
      <c r="BW35" s="21"/>
      <c r="BX35" s="28"/>
      <c r="BY35" s="28"/>
      <c r="BZ35" s="28"/>
      <c r="CA35" s="21"/>
      <c r="CB35" s="21"/>
      <c r="CC35" s="21"/>
      <c r="CD35" s="28"/>
      <c r="CE35" s="30"/>
      <c r="CF35" s="28"/>
      <c r="CG35" s="21"/>
      <c r="CH35" s="21"/>
      <c r="CI35" s="21"/>
      <c r="CJ35" s="28"/>
      <c r="CK35" s="21"/>
      <c r="CL35" s="21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1"/>
      <c r="CY35" s="28"/>
      <c r="CZ35" s="21"/>
      <c r="DA35" s="28"/>
      <c r="DB35" s="21"/>
      <c r="DC35" s="28"/>
      <c r="DD35" s="28"/>
      <c r="DE35" s="21"/>
      <c r="DF35" s="21"/>
      <c r="DG35" s="21"/>
      <c r="DH35" s="28"/>
      <c r="DI35" s="21"/>
      <c r="DJ35" s="21"/>
      <c r="DK35" s="21"/>
      <c r="DL35" s="21"/>
      <c r="DM35" s="21"/>
      <c r="DN35" s="21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1"/>
      <c r="EB35" s="21"/>
      <c r="EC35" s="21"/>
      <c r="ED35" s="21"/>
      <c r="EE35" s="21"/>
      <c r="EF35" s="21"/>
      <c r="EG35" s="28"/>
      <c r="EH35" s="21"/>
      <c r="EI35" s="29"/>
      <c r="EJ35" s="21"/>
      <c r="EK35" s="21"/>
      <c r="EL35" s="21"/>
      <c r="EM35" s="21"/>
      <c r="EN35" s="21"/>
      <c r="EO35" s="21"/>
      <c r="EP35" s="21"/>
      <c r="EQ35" s="21"/>
      <c r="ER35" s="29"/>
    </row>
    <row r="36" spans="1:148" s="14" customForma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8"/>
      <c r="O36" s="28"/>
      <c r="P36" s="21"/>
      <c r="Q36" s="21"/>
      <c r="R36" s="21"/>
      <c r="S36" s="21"/>
      <c r="T36" s="21"/>
      <c r="U36" s="21"/>
      <c r="V36" s="21"/>
      <c r="W36" s="28"/>
      <c r="X36" s="21"/>
      <c r="Y36" s="21"/>
      <c r="Z36" s="21"/>
      <c r="AA36" s="29"/>
      <c r="AB36" s="21"/>
      <c r="AC36" s="28"/>
      <c r="AD36" s="28"/>
      <c r="AE36" s="21"/>
      <c r="AF36" s="28"/>
      <c r="AG36" s="21"/>
      <c r="AH36" s="21"/>
      <c r="AI36" s="28"/>
      <c r="AJ36" s="21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1"/>
      <c r="AX36" s="28"/>
      <c r="AY36" s="21"/>
      <c r="AZ36" s="28"/>
      <c r="BA36" s="21"/>
      <c r="BB36" s="28"/>
      <c r="BC36" s="28"/>
      <c r="BD36" s="28"/>
      <c r="BE36" s="28"/>
      <c r="BF36" s="28"/>
      <c r="BG36" s="21"/>
      <c r="BH36" s="21"/>
      <c r="BI36" s="28"/>
      <c r="BJ36" s="28"/>
      <c r="BK36" s="21"/>
      <c r="BL36" s="30"/>
      <c r="BM36" s="30"/>
      <c r="BN36" s="30"/>
      <c r="BO36" s="30"/>
      <c r="BP36" s="30"/>
      <c r="BQ36" s="30"/>
      <c r="BR36" s="21"/>
      <c r="BS36" s="30"/>
      <c r="BT36" s="21"/>
      <c r="BU36" s="30"/>
      <c r="BV36" s="21"/>
      <c r="BW36" s="21"/>
      <c r="BX36" s="28"/>
      <c r="BY36" s="28"/>
      <c r="BZ36" s="28"/>
      <c r="CA36" s="21"/>
      <c r="CB36" s="21"/>
      <c r="CC36" s="21"/>
      <c r="CD36" s="28"/>
      <c r="CE36" s="30"/>
      <c r="CF36" s="28"/>
      <c r="CG36" s="21"/>
      <c r="CH36" s="21"/>
      <c r="CI36" s="21"/>
      <c r="CJ36" s="28"/>
      <c r="CK36" s="21"/>
      <c r="CL36" s="21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1"/>
      <c r="CY36" s="28"/>
      <c r="CZ36" s="21"/>
      <c r="DA36" s="28"/>
      <c r="DB36" s="21"/>
      <c r="DC36" s="28"/>
      <c r="DD36" s="28"/>
      <c r="DE36" s="21"/>
      <c r="DF36" s="21"/>
      <c r="DG36" s="21"/>
      <c r="DH36" s="28"/>
      <c r="DI36" s="21"/>
      <c r="DJ36" s="21"/>
      <c r="DK36" s="21"/>
      <c r="DL36" s="21"/>
      <c r="DM36" s="21"/>
      <c r="DN36" s="21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1"/>
      <c r="EB36" s="21"/>
      <c r="EC36" s="21"/>
      <c r="ED36" s="21"/>
      <c r="EE36" s="21"/>
      <c r="EF36" s="21"/>
      <c r="EG36" s="28"/>
      <c r="EH36" s="21"/>
      <c r="EI36" s="29"/>
      <c r="EJ36" s="21"/>
      <c r="EK36" s="21"/>
      <c r="EL36" s="21"/>
      <c r="EM36" s="21"/>
      <c r="EN36" s="21"/>
      <c r="EO36" s="21"/>
      <c r="EP36" s="21"/>
      <c r="EQ36" s="21"/>
      <c r="ER36" s="29"/>
    </row>
    <row r="37" spans="1:148" s="17" customFormat="1" ht="15" x14ac:dyDescent="0.45">
      <c r="A37" s="16"/>
      <c r="B37" s="17" t="s">
        <v>189</v>
      </c>
    </row>
    <row r="39" spans="1:148" x14ac:dyDescent="0.3">
      <c r="B39" s="2" t="s">
        <v>215</v>
      </c>
      <c r="C39" s="14"/>
      <c r="D39" s="14"/>
    </row>
    <row r="40" spans="1:148" x14ac:dyDescent="0.3">
      <c r="B40" s="2" t="s">
        <v>216</v>
      </c>
      <c r="C40" s="14"/>
      <c r="D40" s="2" t="s">
        <v>217</v>
      </c>
    </row>
    <row r="107" spans="1:2" x14ac:dyDescent="0.45">
      <c r="A107" s="9" t="s">
        <v>190</v>
      </c>
    </row>
    <row r="109" spans="1:2" s="1" customFormat="1" ht="15" x14ac:dyDescent="0.45">
      <c r="A109" s="3" t="s">
        <v>186</v>
      </c>
      <c r="B109" s="3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2B2F-0E00-46FB-AB18-00BB916D8A3B}">
  <dimension ref="A2:AE106"/>
  <sheetViews>
    <sheetView zoomScale="85" zoomScaleNormal="85" workbookViewId="0"/>
  </sheetViews>
  <sheetFormatPr defaultRowHeight="18" x14ac:dyDescent="0.45"/>
  <cols>
    <col min="1" max="1" width="11.19921875" bestFit="1" customWidth="1"/>
  </cols>
  <sheetData>
    <row r="2" spans="1:2" s="3" customFormat="1" ht="15" x14ac:dyDescent="0.45">
      <c r="A2" s="3" t="s">
        <v>191</v>
      </c>
    </row>
    <row r="12" spans="1:2" s="4" customFormat="1" ht="15" x14ac:dyDescent="0.45">
      <c r="A12" s="10"/>
      <c r="B12" s="17" t="s">
        <v>188</v>
      </c>
    </row>
    <row r="13" spans="1:2" s="2" customFormat="1" ht="15" x14ac:dyDescent="0.45">
      <c r="A13" s="9"/>
    </row>
    <row r="14" spans="1:2" s="2" customFormat="1" ht="15" x14ac:dyDescent="0.45">
      <c r="A14" s="9"/>
      <c r="B14" s="11" t="s">
        <v>184</v>
      </c>
    </row>
    <row r="15" spans="1:2" s="2" customFormat="1" ht="15" x14ac:dyDescent="0.45">
      <c r="A15" s="9"/>
      <c r="B15" s="11" t="s">
        <v>203</v>
      </c>
    </row>
    <row r="16" spans="1:2" s="2" customFormat="1" ht="15" x14ac:dyDescent="0.45">
      <c r="A16" s="9"/>
      <c r="B16" s="12" t="s">
        <v>204</v>
      </c>
    </row>
    <row r="17" spans="1:31" s="2" customFormat="1" ht="15" x14ac:dyDescent="0.45">
      <c r="A17" s="9"/>
      <c r="B17" s="12" t="s">
        <v>218</v>
      </c>
    </row>
    <row r="18" spans="1:31" s="2" customFormat="1" ht="15" x14ac:dyDescent="0.45">
      <c r="A18" s="9"/>
      <c r="B18" s="11" t="s">
        <v>206</v>
      </c>
    </row>
    <row r="19" spans="1:31" s="14" customFormat="1" x14ac:dyDescent="0.3">
      <c r="B19" s="19" t="s">
        <v>7</v>
      </c>
      <c r="C19" s="19" t="s">
        <v>219</v>
      </c>
      <c r="D19" s="19" t="s">
        <v>220</v>
      </c>
      <c r="E19" s="19" t="s">
        <v>221</v>
      </c>
      <c r="F19" s="19" t="s">
        <v>222</v>
      </c>
      <c r="G19" s="19" t="s">
        <v>8</v>
      </c>
      <c r="H19" s="19" t="s">
        <v>9</v>
      </c>
      <c r="I19" s="19" t="s">
        <v>223</v>
      </c>
      <c r="J19" s="19" t="s">
        <v>224</v>
      </c>
      <c r="K19" s="19" t="s">
        <v>225</v>
      </c>
      <c r="L19" s="19" t="s">
        <v>137</v>
      </c>
      <c r="M19" s="19" t="s">
        <v>226</v>
      </c>
      <c r="N19" s="19" t="s">
        <v>10</v>
      </c>
      <c r="O19" s="19" t="s">
        <v>227</v>
      </c>
      <c r="P19" s="19" t="s">
        <v>141</v>
      </c>
      <c r="Q19" s="19" t="s">
        <v>142</v>
      </c>
      <c r="R19" s="19" t="s">
        <v>143</v>
      </c>
      <c r="S19" s="19" t="s">
        <v>228</v>
      </c>
      <c r="T19" s="19" t="s">
        <v>21</v>
      </c>
      <c r="U19" s="19" t="s">
        <v>229</v>
      </c>
      <c r="V19" s="19" t="s">
        <v>230</v>
      </c>
      <c r="W19" s="19" t="s">
        <v>144</v>
      </c>
      <c r="X19" s="19" t="s">
        <v>146</v>
      </c>
      <c r="Y19" s="19" t="s">
        <v>147</v>
      </c>
      <c r="Z19" s="19" t="s">
        <v>148</v>
      </c>
      <c r="AA19" s="19" t="s">
        <v>149</v>
      </c>
      <c r="AB19" s="19" t="s">
        <v>150</v>
      </c>
      <c r="AC19" s="19" t="s">
        <v>151</v>
      </c>
      <c r="AD19" s="19" t="s">
        <v>152</v>
      </c>
      <c r="AE19" s="19" t="s">
        <v>153</v>
      </c>
    </row>
    <row r="20" spans="1:31" s="14" customFormat="1" x14ac:dyDescent="0.3">
      <c r="B20" s="20" t="s">
        <v>231</v>
      </c>
      <c r="C20" s="20" t="s">
        <v>231</v>
      </c>
      <c r="D20" s="20" t="s">
        <v>231</v>
      </c>
      <c r="E20" s="20" t="s">
        <v>231</v>
      </c>
      <c r="F20" s="20" t="s">
        <v>231</v>
      </c>
      <c r="G20" s="20" t="s">
        <v>231</v>
      </c>
      <c r="H20" s="20" t="s">
        <v>231</v>
      </c>
      <c r="I20" s="20" t="s">
        <v>231</v>
      </c>
      <c r="J20" s="20" t="s">
        <v>231</v>
      </c>
      <c r="K20" s="20" t="s">
        <v>231</v>
      </c>
      <c r="L20" s="20" t="s">
        <v>231</v>
      </c>
      <c r="M20" s="20" t="s">
        <v>231</v>
      </c>
      <c r="N20" s="20" t="s">
        <v>231</v>
      </c>
      <c r="O20" s="20" t="s">
        <v>231</v>
      </c>
      <c r="P20" s="20" t="s">
        <v>231</v>
      </c>
      <c r="Q20" s="20" t="s">
        <v>231</v>
      </c>
      <c r="R20" s="20" t="s">
        <v>231</v>
      </c>
      <c r="S20" s="20" t="s">
        <v>231</v>
      </c>
      <c r="T20" s="20" t="s">
        <v>231</v>
      </c>
      <c r="U20" s="20" t="s">
        <v>231</v>
      </c>
      <c r="V20" s="20" t="s">
        <v>231</v>
      </c>
      <c r="W20" s="20" t="s">
        <v>231</v>
      </c>
      <c r="X20" s="20" t="s">
        <v>231</v>
      </c>
      <c r="Y20" s="20" t="s">
        <v>231</v>
      </c>
      <c r="Z20" s="20" t="s">
        <v>231</v>
      </c>
      <c r="AA20" s="20" t="s">
        <v>231</v>
      </c>
      <c r="AB20" s="20" t="s">
        <v>231</v>
      </c>
      <c r="AC20" s="20" t="s">
        <v>231</v>
      </c>
      <c r="AD20" s="20" t="s">
        <v>231</v>
      </c>
      <c r="AE20" s="20" t="s">
        <v>231</v>
      </c>
    </row>
    <row r="21" spans="1:31" s="14" customForma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s="14" customFormat="1" x14ac:dyDescent="0.3">
      <c r="B22" s="14" t="s">
        <v>241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 s="14" customFormat="1" x14ac:dyDescent="0.3">
      <c r="B23" s="14" t="s">
        <v>242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s="14" customFormat="1" x14ac:dyDescent="0.3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s="14" customFormat="1" x14ac:dyDescent="0.3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s="14" customFormat="1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 s="14" customFormat="1" x14ac:dyDescent="0.3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s="14" customFormat="1" x14ac:dyDescent="0.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 s="14" customFormat="1" x14ac:dyDescent="0.3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s="14" customFormat="1" x14ac:dyDescent="0.3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 s="14" customFormat="1" x14ac:dyDescent="0.3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s="14" customFormat="1" x14ac:dyDescent="0.3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 s="14" customFormat="1" x14ac:dyDescent="0.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s="2" customFormat="1" ht="15" x14ac:dyDescent="0.45">
      <c r="A34" s="9"/>
    </row>
    <row r="35" spans="1:31" s="4" customFormat="1" ht="15" x14ac:dyDescent="0.45">
      <c r="A35" s="10"/>
      <c r="B35" s="17" t="s">
        <v>189</v>
      </c>
    </row>
    <row r="37" spans="1:31" x14ac:dyDescent="0.45">
      <c r="B37" s="2" t="s">
        <v>232</v>
      </c>
    </row>
    <row r="38" spans="1:31" x14ac:dyDescent="0.45">
      <c r="M38" s="11"/>
    </row>
    <row r="39" spans="1:31" x14ac:dyDescent="0.45">
      <c r="M39" s="11"/>
    </row>
    <row r="40" spans="1:31" x14ac:dyDescent="0.45">
      <c r="M40" s="12"/>
    </row>
    <row r="41" spans="1:31" x14ac:dyDescent="0.45">
      <c r="M41" s="12"/>
    </row>
    <row r="42" spans="1:31" x14ac:dyDescent="0.45">
      <c r="M42" s="11"/>
    </row>
    <row r="97" spans="1:2" x14ac:dyDescent="0.45">
      <c r="B97" t="s">
        <v>193</v>
      </c>
    </row>
    <row r="104" spans="1:2" x14ac:dyDescent="0.45">
      <c r="A104" s="9" t="s">
        <v>192</v>
      </c>
    </row>
    <row r="106" spans="1:2" s="1" customFormat="1" ht="15" x14ac:dyDescent="0.45">
      <c r="A106" s="3" t="s">
        <v>186</v>
      </c>
      <c r="B106" s="3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"/>
  <sheetViews>
    <sheetView zoomScale="85" zoomScaleNormal="85" workbookViewId="0"/>
  </sheetViews>
  <sheetFormatPr defaultRowHeight="18" x14ac:dyDescent="0.45"/>
  <cols>
    <col min="1" max="1" width="10.59765625" customWidth="1"/>
  </cols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38"/>
  <sheetViews>
    <sheetView zoomScale="85" zoomScaleNormal="85" workbookViewId="0">
      <selection activeCell="C6" sqref="C6"/>
    </sheetView>
  </sheetViews>
  <sheetFormatPr defaultColWidth="9" defaultRowHeight="15" x14ac:dyDescent="0.45"/>
  <cols>
    <col min="1" max="1" width="11.19921875" style="9" bestFit="1" customWidth="1"/>
    <col min="2" max="2" width="15" style="2" customWidth="1"/>
    <col min="3" max="3" width="15" style="2" bestFit="1" customWidth="1"/>
    <col min="4" max="4" width="27" style="2" bestFit="1" customWidth="1"/>
    <col min="5" max="5" width="19.5" style="2" bestFit="1" customWidth="1"/>
    <col min="6" max="6" width="15" style="2" bestFit="1" customWidth="1"/>
    <col min="7" max="7" width="21.3984375" style="2" bestFit="1" customWidth="1"/>
    <col min="8" max="8" width="19.5" style="2" bestFit="1" customWidth="1"/>
    <col min="9" max="9" width="25.69921875" style="2" bestFit="1" customWidth="1"/>
    <col min="10" max="10" width="19.5" style="2" bestFit="1" customWidth="1"/>
    <col min="11" max="11" width="13.19921875" style="2" bestFit="1" customWidth="1"/>
    <col min="12" max="12" width="22" style="2" bestFit="1" customWidth="1"/>
    <col min="13" max="13" width="28.19921875" style="2" bestFit="1" customWidth="1"/>
    <col min="14" max="14" width="19.5" style="2" bestFit="1" customWidth="1"/>
    <col min="15" max="15" width="25.69921875" style="2" bestFit="1" customWidth="1"/>
    <col min="16" max="16" width="24.5" style="2" bestFit="1" customWidth="1"/>
    <col min="17" max="17" width="25.09765625" style="2" bestFit="1" customWidth="1"/>
    <col min="18" max="18" width="19.59765625" style="2" bestFit="1" customWidth="1"/>
    <col min="19" max="19" width="17" style="2" bestFit="1" customWidth="1"/>
    <col min="20" max="20" width="22" style="2" bestFit="1" customWidth="1"/>
    <col min="21" max="21" width="29.5" style="2" bestFit="1" customWidth="1"/>
    <col min="22" max="24" width="20.69921875" style="2" bestFit="1" customWidth="1"/>
    <col min="25" max="25" width="24.5" style="2" bestFit="1" customWidth="1"/>
    <col min="26" max="27" width="31.5" style="2" bestFit="1" customWidth="1"/>
    <col min="28" max="28" width="33.8984375" style="2" bestFit="1" customWidth="1"/>
    <col min="29" max="29" width="28.19921875" style="2" bestFit="1" customWidth="1"/>
    <col min="30" max="31" width="30.69921875" style="2" bestFit="1" customWidth="1"/>
    <col min="32" max="32" width="33.19921875" style="2" bestFit="1" customWidth="1"/>
    <col min="33" max="33" width="25.69921875" style="2" bestFit="1" customWidth="1"/>
    <col min="34" max="34" width="29.5" style="2" bestFit="1" customWidth="1"/>
    <col min="35" max="40" width="13.19921875" style="2" bestFit="1" customWidth="1"/>
    <col min="41" max="41" width="18.19921875" style="2" bestFit="1" customWidth="1"/>
    <col min="42" max="42" width="53.8984375" style="2" bestFit="1" customWidth="1"/>
    <col min="43" max="43" width="19.5" style="2" bestFit="1" customWidth="1"/>
    <col min="44" max="44" width="17" style="2" bestFit="1" customWidth="1"/>
    <col min="45" max="45" width="21.59765625" style="2" bestFit="1" customWidth="1"/>
    <col min="46" max="46" width="17" style="2" bestFit="1" customWidth="1"/>
    <col min="47" max="47" width="25" style="2" bestFit="1" customWidth="1"/>
    <col min="48" max="48" width="21.59765625" style="2" bestFit="1" customWidth="1"/>
    <col min="49" max="49" width="18.19921875" style="2" bestFit="1" customWidth="1"/>
    <col min="50" max="50" width="25" style="2" bestFit="1" customWidth="1"/>
    <col min="51" max="51" width="14.5" style="2" bestFit="1" customWidth="1"/>
    <col min="52" max="52" width="9.59765625" style="2" bestFit="1" customWidth="1"/>
    <col min="53" max="54" width="9.5" style="2" bestFit="1" customWidth="1"/>
    <col min="55" max="55" width="32" style="2" bestFit="1" customWidth="1"/>
    <col min="56" max="56" width="13.19921875" style="2" bestFit="1" customWidth="1"/>
    <col min="57" max="57" width="12" style="2" bestFit="1" customWidth="1"/>
    <col min="58" max="58" width="17" style="2" bestFit="1" customWidth="1"/>
    <col min="59" max="59" width="24.5" style="2" bestFit="1" customWidth="1"/>
    <col min="60" max="60" width="10.69921875" style="2" bestFit="1" customWidth="1"/>
    <col min="61" max="61" width="10.19921875" style="2" bestFit="1" customWidth="1"/>
    <col min="62" max="62" width="21.59765625" style="2" bestFit="1" customWidth="1"/>
    <col min="63" max="63" width="13.19921875" style="2" bestFit="1" customWidth="1"/>
    <col min="64" max="64" width="25" style="2" bestFit="1" customWidth="1"/>
    <col min="65" max="65" width="21.59765625" style="2" bestFit="1" customWidth="1"/>
    <col min="66" max="66" width="18.19921875" style="2" bestFit="1" customWidth="1"/>
    <col min="67" max="67" width="25" style="2" bestFit="1" customWidth="1"/>
    <col min="68" max="68" width="13.19921875" style="2" bestFit="1" customWidth="1"/>
    <col min="69" max="16384" width="9" style="2"/>
  </cols>
  <sheetData>
    <row r="2" spans="1:2" s="3" customFormat="1" x14ac:dyDescent="0.45">
      <c r="A2" s="3" t="s">
        <v>194</v>
      </c>
    </row>
    <row r="13" spans="1:2" s="4" customFormat="1" x14ac:dyDescent="0.45">
      <c r="A13" s="10"/>
      <c r="B13" s="4" t="s">
        <v>5</v>
      </c>
    </row>
    <row r="19" spans="1:2" s="4" customFormat="1" x14ac:dyDescent="0.45">
      <c r="A19" s="10"/>
      <c r="B19" s="4" t="s">
        <v>161</v>
      </c>
    </row>
    <row r="36" spans="1:2" x14ac:dyDescent="0.45">
      <c r="A36" s="9" t="s">
        <v>195</v>
      </c>
    </row>
    <row r="38" spans="1:2" s="1" customFormat="1" x14ac:dyDescent="0.45">
      <c r="A38" s="3" t="s">
        <v>186</v>
      </c>
      <c r="B38" s="3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2" customWidth="1"/>
    <col min="2" max="2" width="9" style="2"/>
    <col min="3" max="3" width="18" style="2" bestFit="1" customWidth="1"/>
    <col min="4" max="4" width="13.19921875" style="2" bestFit="1" customWidth="1"/>
    <col min="5" max="5" width="17.5" style="2" bestFit="1" customWidth="1"/>
    <col min="6" max="6" width="13.09765625" style="2" customWidth="1"/>
    <col min="7" max="16384" width="9" style="2"/>
  </cols>
  <sheetData>
    <row r="2" spans="1:2" s="3" customFormat="1" x14ac:dyDescent="0.45">
      <c r="A2" s="3" t="s">
        <v>194</v>
      </c>
    </row>
    <row r="3" spans="1:2" x14ac:dyDescent="0.45">
      <c r="A3" s="9"/>
    </row>
    <row r="4" spans="1:2" s="4" customFormat="1" x14ac:dyDescent="0.45">
      <c r="A4" s="10"/>
      <c r="B4" s="4" t="s">
        <v>5</v>
      </c>
    </row>
    <row r="5" spans="1:2" x14ac:dyDescent="0.45">
      <c r="A5" s="9"/>
    </row>
    <row r="6" spans="1:2" s="4" customFormat="1" x14ac:dyDescent="0.45">
      <c r="A6" s="10"/>
      <c r="B6" s="4" t="s">
        <v>161</v>
      </c>
    </row>
    <row r="7" spans="1:2" x14ac:dyDescent="0.45">
      <c r="A7" s="9"/>
    </row>
    <row r="8" spans="1:2" x14ac:dyDescent="0.45">
      <c r="A8" s="9" t="s">
        <v>195</v>
      </c>
    </row>
    <row r="9" spans="1:2" x14ac:dyDescent="0.45">
      <c r="A9" s="9"/>
    </row>
    <row r="10" spans="1:2" s="1" customFormat="1" x14ac:dyDescent="0.45">
      <c r="A10" s="3" t="s">
        <v>186</v>
      </c>
      <c r="B10" s="3"/>
    </row>
    <row r="22" spans="1:67" x14ac:dyDescent="0.45">
      <c r="A22" s="9"/>
      <c r="C22" s="8" t="s">
        <v>196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J22" s="6"/>
      <c r="BK22" s="6"/>
      <c r="BL22" s="6"/>
      <c r="BM22" s="6"/>
      <c r="BN22" s="6"/>
      <c r="BO22" s="6"/>
    </row>
    <row r="23" spans="1:67" x14ac:dyDescent="0.45">
      <c r="A23" s="9"/>
      <c r="C23" s="7" t="s">
        <v>197</v>
      </c>
      <c r="D23" s="7" t="s">
        <v>198</v>
      </c>
      <c r="E23" s="7" t="s">
        <v>199</v>
      </c>
      <c r="F23" s="7" t="s">
        <v>200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J23" s="6"/>
      <c r="BK23" s="6"/>
      <c r="BL23" s="6"/>
      <c r="BM23" s="6"/>
      <c r="BN23" s="6"/>
      <c r="BO23" s="6"/>
    </row>
    <row r="24" spans="1:67" x14ac:dyDescent="0.45">
      <c r="A24" s="9"/>
      <c r="B24" s="2" t="s">
        <v>201</v>
      </c>
      <c r="C24" s="5" t="e">
        <f>HLOOKUP(C23,$19:$20,2,FALSE)</f>
        <v>#N/A</v>
      </c>
      <c r="D24" s="5" t="e">
        <f t="shared" ref="D24:F24" si="0">HLOOKUP(D23,$3:$4,2,FALSE)</f>
        <v>#N/A</v>
      </c>
      <c r="E24" s="5" t="e">
        <f t="shared" si="0"/>
        <v>#N/A</v>
      </c>
      <c r="F24" s="5" t="e">
        <f t="shared" si="0"/>
        <v>#N/A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J24" s="6"/>
      <c r="BK24" s="6"/>
      <c r="BL24" s="6"/>
      <c r="BM24" s="6"/>
      <c r="BN24" s="6"/>
      <c r="BO24" s="6"/>
    </row>
    <row r="26" spans="1:67" x14ac:dyDescent="0.45">
      <c r="C26" s="2" t="s">
        <v>202</v>
      </c>
    </row>
  </sheetData>
  <phoneticPr fontId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033A9F-3066-4300-A46D-1FF1ECC1A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36D727-D892-4042-86CD-B1F40B890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B1332B-00C4-4601-93C1-09DEACD31A67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正常終了_Normal</vt:lpstr>
      <vt:lpstr>基本_バッチ_1_エビデンス </vt:lpstr>
      <vt:lpstr>業務_1_エビデンス </vt:lpstr>
      <vt:lpstr>異常終了_Abnormal</vt:lpstr>
      <vt:lpstr>0件_0 Data</vt:lpstr>
      <vt:lpstr>【雛形・サンプル】→</vt:lpstr>
      <vt:lpstr>業務x</vt:lpstr>
      <vt:lpstr>パーツ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川合 将敬(kawai.masataka)</dc:creator>
  <cp:keywords/>
  <dc:description/>
  <cp:lastModifiedBy>Abdullah Thaidi, Ahmad Mukhlisi Bin</cp:lastModifiedBy>
  <cp:revision/>
  <dcterms:created xsi:type="dcterms:W3CDTF">2021-08-08T08:58:48Z</dcterms:created>
  <dcterms:modified xsi:type="dcterms:W3CDTF">2025-08-08T16:56:35Z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2025-06-30T06:45:08Z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c570fcc7-1524-49ce-aaf3-62743a353af0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