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2 TUG__発注\PT\TUGA050S020\"/>
    </mc:Choice>
  </mc:AlternateContent>
  <xr:revisionPtr revIDLastSave="0" documentId="13_ncr:1_{7EDCA4F2-4A84-4F36-A957-2301039225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発注_送信ファイル" sheetId="4" r:id="rId1"/>
    <sheet name="発注_送信ファイル_項目分割" sheetId="5" r:id="rId2"/>
  </sheets>
  <definedNames>
    <definedName name="_xlnm._FilterDatabase" localSheetId="0" hidden="1">発注_送信ファイル!$B$3:$D$3</definedName>
    <definedName name="_xlnm._FilterDatabase" localSheetId="1" hidden="1">発注_送信ファイル_項目分割!$B$5:$BS$17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" l="1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B17" i="5"/>
  <c r="C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B19" i="5"/>
  <c r="DC19" i="5"/>
  <c r="DD19" i="5"/>
  <c r="DE19" i="5"/>
  <c r="DF19" i="5"/>
  <c r="DG19" i="5"/>
  <c r="DH19" i="5"/>
  <c r="DI19" i="5"/>
  <c r="DJ19" i="5"/>
  <c r="DK19" i="5"/>
  <c r="DL19" i="5"/>
  <c r="DM19" i="5"/>
  <c r="DN19" i="5"/>
  <c r="DO19" i="5"/>
  <c r="DP19" i="5"/>
  <c r="DQ19" i="5"/>
  <c r="DR19" i="5"/>
  <c r="DS19" i="5"/>
  <c r="DT19" i="5"/>
  <c r="DU19" i="5"/>
  <c r="DV19" i="5"/>
  <c r="DW19" i="5"/>
  <c r="DX19" i="5"/>
  <c r="DY19" i="5"/>
  <c r="DZ19" i="5"/>
  <c r="EA19" i="5"/>
  <c r="EB19" i="5"/>
  <c r="EC19" i="5"/>
  <c r="ED19" i="5"/>
  <c r="EE19" i="5"/>
  <c r="EF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CU22" i="5"/>
  <c r="CV22" i="5"/>
  <c r="CW22" i="5"/>
  <c r="CX22" i="5"/>
  <c r="CY22" i="5"/>
  <c r="CZ22" i="5"/>
  <c r="DA22" i="5"/>
  <c r="DB22" i="5"/>
  <c r="DC22" i="5"/>
  <c r="DD22" i="5"/>
  <c r="DE22" i="5"/>
  <c r="DF22" i="5"/>
  <c r="DG22" i="5"/>
  <c r="DH22" i="5"/>
  <c r="DI22" i="5"/>
  <c r="DJ22" i="5"/>
  <c r="DK22" i="5"/>
  <c r="DL22" i="5"/>
  <c r="DM22" i="5"/>
  <c r="DN22" i="5"/>
  <c r="DO22" i="5"/>
  <c r="DP22" i="5"/>
  <c r="DQ22" i="5"/>
  <c r="DR22" i="5"/>
  <c r="DS22" i="5"/>
  <c r="DT22" i="5"/>
  <c r="DU22" i="5"/>
  <c r="DV22" i="5"/>
  <c r="DW22" i="5"/>
  <c r="DX22" i="5"/>
  <c r="DY22" i="5"/>
  <c r="DZ22" i="5"/>
  <c r="EA22" i="5"/>
  <c r="EB22" i="5"/>
  <c r="EC22" i="5"/>
  <c r="ED22" i="5"/>
  <c r="EE22" i="5"/>
  <c r="EF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CU24" i="5"/>
  <c r="CV24" i="5"/>
  <c r="CW24" i="5"/>
  <c r="CX24" i="5"/>
  <c r="CY24" i="5"/>
  <c r="CZ24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DM24" i="5"/>
  <c r="DN24" i="5"/>
  <c r="DO24" i="5"/>
  <c r="DP24" i="5"/>
  <c r="DQ24" i="5"/>
  <c r="DR24" i="5"/>
  <c r="DS24" i="5"/>
  <c r="DT24" i="5"/>
  <c r="DU24" i="5"/>
  <c r="DV24" i="5"/>
  <c r="DW24" i="5"/>
  <c r="DX24" i="5"/>
  <c r="DY24" i="5"/>
  <c r="DZ24" i="5"/>
  <c r="EA24" i="5"/>
  <c r="EB24" i="5"/>
  <c r="EC24" i="5"/>
  <c r="ED24" i="5"/>
  <c r="EE24" i="5"/>
  <c r="EF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CM27" i="5"/>
  <c r="CN27" i="5"/>
  <c r="CO27" i="5"/>
  <c r="CP27" i="5"/>
  <c r="CQ27" i="5"/>
  <c r="CR27" i="5"/>
  <c r="CS27" i="5"/>
  <c r="CT27" i="5"/>
  <c r="CU27" i="5"/>
  <c r="CV27" i="5"/>
  <c r="CW27" i="5"/>
  <c r="CX27" i="5"/>
  <c r="CY27" i="5"/>
  <c r="CZ27" i="5"/>
  <c r="DA27" i="5"/>
  <c r="DB27" i="5"/>
  <c r="DC27" i="5"/>
  <c r="DD27" i="5"/>
  <c r="DE27" i="5"/>
  <c r="DF27" i="5"/>
  <c r="DG27" i="5"/>
  <c r="DH27" i="5"/>
  <c r="DI27" i="5"/>
  <c r="DJ27" i="5"/>
  <c r="DK27" i="5"/>
  <c r="DL27" i="5"/>
  <c r="DM27" i="5"/>
  <c r="DN27" i="5"/>
  <c r="DO27" i="5"/>
  <c r="DP27" i="5"/>
  <c r="DQ27" i="5"/>
  <c r="DR27" i="5"/>
  <c r="DS27" i="5"/>
  <c r="DT27" i="5"/>
  <c r="DU27" i="5"/>
  <c r="DV27" i="5"/>
  <c r="DW27" i="5"/>
  <c r="DX27" i="5"/>
  <c r="DY27" i="5"/>
  <c r="DZ27" i="5"/>
  <c r="EA27" i="5"/>
  <c r="EB27" i="5"/>
  <c r="EC27" i="5"/>
  <c r="ED27" i="5"/>
  <c r="EE27" i="5"/>
  <c r="EF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CU28" i="5"/>
  <c r="CV28" i="5"/>
  <c r="CW28" i="5"/>
  <c r="CX28" i="5"/>
  <c r="CY28" i="5"/>
  <c r="CZ28" i="5"/>
  <c r="DA28" i="5"/>
  <c r="DB28" i="5"/>
  <c r="DC28" i="5"/>
  <c r="DD28" i="5"/>
  <c r="DE28" i="5"/>
  <c r="DF28" i="5"/>
  <c r="DG28" i="5"/>
  <c r="DH28" i="5"/>
  <c r="DI28" i="5"/>
  <c r="DJ28" i="5"/>
  <c r="DK28" i="5"/>
  <c r="DL28" i="5"/>
  <c r="DM28" i="5"/>
  <c r="DN28" i="5"/>
  <c r="DO28" i="5"/>
  <c r="DP28" i="5"/>
  <c r="DQ28" i="5"/>
  <c r="DR28" i="5"/>
  <c r="DS28" i="5"/>
  <c r="DT28" i="5"/>
  <c r="DU28" i="5"/>
  <c r="DV28" i="5"/>
  <c r="DW28" i="5"/>
  <c r="DX28" i="5"/>
  <c r="DY28" i="5"/>
  <c r="DZ28" i="5"/>
  <c r="EA28" i="5"/>
  <c r="EB28" i="5"/>
  <c r="EC28" i="5"/>
  <c r="ED28" i="5"/>
  <c r="EE28" i="5"/>
  <c r="EF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CM29" i="5"/>
  <c r="CN29" i="5"/>
  <c r="CO29" i="5"/>
  <c r="CP29" i="5"/>
  <c r="CQ29" i="5"/>
  <c r="CR29" i="5"/>
  <c r="CS29" i="5"/>
  <c r="CT29" i="5"/>
  <c r="CU29" i="5"/>
  <c r="CV29" i="5"/>
  <c r="CW29" i="5"/>
  <c r="CX29" i="5"/>
  <c r="CY29" i="5"/>
  <c r="CZ29" i="5"/>
  <c r="DA29" i="5"/>
  <c r="DB29" i="5"/>
  <c r="DC29" i="5"/>
  <c r="DD29" i="5"/>
  <c r="DE29" i="5"/>
  <c r="DF29" i="5"/>
  <c r="DG29" i="5"/>
  <c r="DH29" i="5"/>
  <c r="DI29" i="5"/>
  <c r="DJ29" i="5"/>
  <c r="DK29" i="5"/>
  <c r="DL29" i="5"/>
  <c r="DM29" i="5"/>
  <c r="DN29" i="5"/>
  <c r="DO29" i="5"/>
  <c r="DP29" i="5"/>
  <c r="DQ29" i="5"/>
  <c r="DR29" i="5"/>
  <c r="DS29" i="5"/>
  <c r="DT29" i="5"/>
  <c r="DU29" i="5"/>
  <c r="DV29" i="5"/>
  <c r="DW29" i="5"/>
  <c r="DX29" i="5"/>
  <c r="DY29" i="5"/>
  <c r="DZ29" i="5"/>
  <c r="EA29" i="5"/>
  <c r="EB29" i="5"/>
  <c r="EC29" i="5"/>
  <c r="ED29" i="5"/>
  <c r="EE29" i="5"/>
  <c r="EF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CU30" i="5"/>
  <c r="CV30" i="5"/>
  <c r="CW30" i="5"/>
  <c r="CX30" i="5"/>
  <c r="CY30" i="5"/>
  <c r="CZ30" i="5"/>
  <c r="DA30" i="5"/>
  <c r="DB30" i="5"/>
  <c r="DC30" i="5"/>
  <c r="DD30" i="5"/>
  <c r="DE30" i="5"/>
  <c r="DF30" i="5"/>
  <c r="DG30" i="5"/>
  <c r="DH30" i="5"/>
  <c r="DI30" i="5"/>
  <c r="DJ30" i="5"/>
  <c r="DK30" i="5"/>
  <c r="DL30" i="5"/>
  <c r="DM30" i="5"/>
  <c r="DN30" i="5"/>
  <c r="DO30" i="5"/>
  <c r="DP30" i="5"/>
  <c r="DQ30" i="5"/>
  <c r="DR30" i="5"/>
  <c r="DS30" i="5"/>
  <c r="DT30" i="5"/>
  <c r="DU30" i="5"/>
  <c r="DV30" i="5"/>
  <c r="DW30" i="5"/>
  <c r="DX30" i="5"/>
  <c r="DY30" i="5"/>
  <c r="DZ30" i="5"/>
  <c r="EA30" i="5"/>
  <c r="EB30" i="5"/>
  <c r="EC30" i="5"/>
  <c r="ED30" i="5"/>
  <c r="EE30" i="5"/>
  <c r="EF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CI31" i="5"/>
  <c r="CJ31" i="5"/>
  <c r="CK31" i="5"/>
  <c r="CL31" i="5"/>
  <c r="CM31" i="5"/>
  <c r="CN31" i="5"/>
  <c r="CO31" i="5"/>
  <c r="CP31" i="5"/>
  <c r="CQ31" i="5"/>
  <c r="CR31" i="5"/>
  <c r="CS31" i="5"/>
  <c r="CT31" i="5"/>
  <c r="CU31" i="5"/>
  <c r="CV31" i="5"/>
  <c r="CW31" i="5"/>
  <c r="CX31" i="5"/>
  <c r="CY31" i="5"/>
  <c r="CZ31" i="5"/>
  <c r="DA31" i="5"/>
  <c r="DB31" i="5"/>
  <c r="DC31" i="5"/>
  <c r="DD31" i="5"/>
  <c r="DE31" i="5"/>
  <c r="DF31" i="5"/>
  <c r="DG31" i="5"/>
  <c r="DH31" i="5"/>
  <c r="DI31" i="5"/>
  <c r="DJ31" i="5"/>
  <c r="DK31" i="5"/>
  <c r="DL31" i="5"/>
  <c r="DM31" i="5"/>
  <c r="DN31" i="5"/>
  <c r="DO31" i="5"/>
  <c r="DP31" i="5"/>
  <c r="DQ31" i="5"/>
  <c r="DR31" i="5"/>
  <c r="DS31" i="5"/>
  <c r="DT31" i="5"/>
  <c r="DU31" i="5"/>
  <c r="DV31" i="5"/>
  <c r="DW31" i="5"/>
  <c r="DX31" i="5"/>
  <c r="DY31" i="5"/>
  <c r="DZ31" i="5"/>
  <c r="EA31" i="5"/>
  <c r="EB31" i="5"/>
  <c r="EC31" i="5"/>
  <c r="ED31" i="5"/>
  <c r="EE31" i="5"/>
  <c r="EF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CU32" i="5"/>
  <c r="CV32" i="5"/>
  <c r="CW32" i="5"/>
  <c r="CX32" i="5"/>
  <c r="CY32" i="5"/>
  <c r="CZ32" i="5"/>
  <c r="DA32" i="5"/>
  <c r="DB32" i="5"/>
  <c r="DC32" i="5"/>
  <c r="DD32" i="5"/>
  <c r="DE32" i="5"/>
  <c r="DF32" i="5"/>
  <c r="DG32" i="5"/>
  <c r="DH32" i="5"/>
  <c r="DI32" i="5"/>
  <c r="DJ32" i="5"/>
  <c r="DK32" i="5"/>
  <c r="DL32" i="5"/>
  <c r="DM32" i="5"/>
  <c r="DN32" i="5"/>
  <c r="DO32" i="5"/>
  <c r="DP32" i="5"/>
  <c r="DQ32" i="5"/>
  <c r="DR32" i="5"/>
  <c r="DS32" i="5"/>
  <c r="DT32" i="5"/>
  <c r="DU32" i="5"/>
  <c r="DV32" i="5"/>
  <c r="DW32" i="5"/>
  <c r="DX32" i="5"/>
  <c r="DY32" i="5"/>
  <c r="DZ32" i="5"/>
  <c r="EA32" i="5"/>
  <c r="EB32" i="5"/>
  <c r="EC32" i="5"/>
  <c r="ED32" i="5"/>
  <c r="EE32" i="5"/>
  <c r="EF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CJ33" i="5"/>
  <c r="CK33" i="5"/>
  <c r="CL33" i="5"/>
  <c r="CM33" i="5"/>
  <c r="CN33" i="5"/>
  <c r="CO33" i="5"/>
  <c r="CP33" i="5"/>
  <c r="CQ33" i="5"/>
  <c r="CR33" i="5"/>
  <c r="CS33" i="5"/>
  <c r="CT33" i="5"/>
  <c r="CU33" i="5"/>
  <c r="CV33" i="5"/>
  <c r="CW33" i="5"/>
  <c r="CX33" i="5"/>
  <c r="CY33" i="5"/>
  <c r="CZ33" i="5"/>
  <c r="DA33" i="5"/>
  <c r="DB33" i="5"/>
  <c r="DC33" i="5"/>
  <c r="DD33" i="5"/>
  <c r="DE33" i="5"/>
  <c r="DF33" i="5"/>
  <c r="DG33" i="5"/>
  <c r="DH33" i="5"/>
  <c r="DI33" i="5"/>
  <c r="DJ33" i="5"/>
  <c r="DK33" i="5"/>
  <c r="DL33" i="5"/>
  <c r="DM33" i="5"/>
  <c r="DN33" i="5"/>
  <c r="DO33" i="5"/>
  <c r="DP33" i="5"/>
  <c r="DQ33" i="5"/>
  <c r="DR33" i="5"/>
  <c r="DS33" i="5"/>
  <c r="DT33" i="5"/>
  <c r="DU33" i="5"/>
  <c r="DV33" i="5"/>
  <c r="DW33" i="5"/>
  <c r="DX33" i="5"/>
  <c r="DY33" i="5"/>
  <c r="DZ33" i="5"/>
  <c r="EA33" i="5"/>
  <c r="EB33" i="5"/>
  <c r="EC33" i="5"/>
  <c r="ED33" i="5"/>
  <c r="EE33" i="5"/>
  <c r="EF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CI34" i="5"/>
  <c r="CJ34" i="5"/>
  <c r="CK34" i="5"/>
  <c r="CL34" i="5"/>
  <c r="CM34" i="5"/>
  <c r="CN34" i="5"/>
  <c r="CO34" i="5"/>
  <c r="CP34" i="5"/>
  <c r="CQ34" i="5"/>
  <c r="CR34" i="5"/>
  <c r="CS34" i="5"/>
  <c r="CT34" i="5"/>
  <c r="CU34" i="5"/>
  <c r="CV34" i="5"/>
  <c r="CW34" i="5"/>
  <c r="CX34" i="5"/>
  <c r="CY34" i="5"/>
  <c r="CZ34" i="5"/>
  <c r="DA34" i="5"/>
  <c r="DB34" i="5"/>
  <c r="DC34" i="5"/>
  <c r="DD34" i="5"/>
  <c r="DE34" i="5"/>
  <c r="DF34" i="5"/>
  <c r="DG34" i="5"/>
  <c r="DH34" i="5"/>
  <c r="DI34" i="5"/>
  <c r="DJ34" i="5"/>
  <c r="DK34" i="5"/>
  <c r="DL34" i="5"/>
  <c r="DM34" i="5"/>
  <c r="DN34" i="5"/>
  <c r="DO34" i="5"/>
  <c r="DP34" i="5"/>
  <c r="DQ34" i="5"/>
  <c r="DR34" i="5"/>
  <c r="DS34" i="5"/>
  <c r="DT34" i="5"/>
  <c r="DU34" i="5"/>
  <c r="DV34" i="5"/>
  <c r="DW34" i="5"/>
  <c r="DX34" i="5"/>
  <c r="DY34" i="5"/>
  <c r="DZ34" i="5"/>
  <c r="EA34" i="5"/>
  <c r="EB34" i="5"/>
  <c r="EC34" i="5"/>
  <c r="ED34" i="5"/>
  <c r="EE34" i="5"/>
  <c r="EF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CI35" i="5"/>
  <c r="CJ35" i="5"/>
  <c r="CK35" i="5"/>
  <c r="CL35" i="5"/>
  <c r="CM35" i="5"/>
  <c r="CN35" i="5"/>
  <c r="CO35" i="5"/>
  <c r="CP35" i="5"/>
  <c r="CQ35" i="5"/>
  <c r="CR35" i="5"/>
  <c r="CS35" i="5"/>
  <c r="CT35" i="5"/>
  <c r="CU35" i="5"/>
  <c r="CV35" i="5"/>
  <c r="CW35" i="5"/>
  <c r="CX35" i="5"/>
  <c r="CY35" i="5"/>
  <c r="CZ35" i="5"/>
  <c r="DA35" i="5"/>
  <c r="DB35" i="5"/>
  <c r="DC35" i="5"/>
  <c r="DD35" i="5"/>
  <c r="DE35" i="5"/>
  <c r="DF35" i="5"/>
  <c r="DG35" i="5"/>
  <c r="DH35" i="5"/>
  <c r="DI35" i="5"/>
  <c r="DJ35" i="5"/>
  <c r="DK35" i="5"/>
  <c r="DL35" i="5"/>
  <c r="DM35" i="5"/>
  <c r="DN35" i="5"/>
  <c r="DO35" i="5"/>
  <c r="DP35" i="5"/>
  <c r="DQ35" i="5"/>
  <c r="DR35" i="5"/>
  <c r="DS35" i="5"/>
  <c r="DT35" i="5"/>
  <c r="DU35" i="5"/>
  <c r="DV35" i="5"/>
  <c r="DW35" i="5"/>
  <c r="DX35" i="5"/>
  <c r="DY35" i="5"/>
  <c r="DZ35" i="5"/>
  <c r="EA35" i="5"/>
  <c r="EB35" i="5"/>
  <c r="EC35" i="5"/>
  <c r="ED35" i="5"/>
  <c r="EE35" i="5"/>
  <c r="EF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CI36" i="5"/>
  <c r="CJ36" i="5"/>
  <c r="CK36" i="5"/>
  <c r="CL36" i="5"/>
  <c r="CM36" i="5"/>
  <c r="CN36" i="5"/>
  <c r="CO36" i="5"/>
  <c r="CP36" i="5"/>
  <c r="CQ36" i="5"/>
  <c r="CR36" i="5"/>
  <c r="CS36" i="5"/>
  <c r="CT36" i="5"/>
  <c r="CU36" i="5"/>
  <c r="CV36" i="5"/>
  <c r="CW36" i="5"/>
  <c r="CX36" i="5"/>
  <c r="CY36" i="5"/>
  <c r="CZ36" i="5"/>
  <c r="DA36" i="5"/>
  <c r="DB36" i="5"/>
  <c r="DC36" i="5"/>
  <c r="DD36" i="5"/>
  <c r="DE36" i="5"/>
  <c r="DF36" i="5"/>
  <c r="DG36" i="5"/>
  <c r="DH36" i="5"/>
  <c r="DI36" i="5"/>
  <c r="DJ36" i="5"/>
  <c r="DK36" i="5"/>
  <c r="DL36" i="5"/>
  <c r="DM36" i="5"/>
  <c r="DN36" i="5"/>
  <c r="DO36" i="5"/>
  <c r="DP36" i="5"/>
  <c r="DQ36" i="5"/>
  <c r="DR36" i="5"/>
  <c r="DS36" i="5"/>
  <c r="DT36" i="5"/>
  <c r="DU36" i="5"/>
  <c r="DV36" i="5"/>
  <c r="DW36" i="5"/>
  <c r="DX36" i="5"/>
  <c r="DY36" i="5"/>
  <c r="DZ36" i="5"/>
  <c r="EA36" i="5"/>
  <c r="EB36" i="5"/>
  <c r="EC36" i="5"/>
  <c r="ED36" i="5"/>
  <c r="EE36" i="5"/>
  <c r="EF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CM37" i="5"/>
  <c r="CN37" i="5"/>
  <c r="CO37" i="5"/>
  <c r="CP37" i="5"/>
  <c r="CQ37" i="5"/>
  <c r="CR37" i="5"/>
  <c r="CS37" i="5"/>
  <c r="CT37" i="5"/>
  <c r="CU37" i="5"/>
  <c r="CV37" i="5"/>
  <c r="CW37" i="5"/>
  <c r="CX37" i="5"/>
  <c r="CY37" i="5"/>
  <c r="CZ37" i="5"/>
  <c r="DA37" i="5"/>
  <c r="DB37" i="5"/>
  <c r="DC37" i="5"/>
  <c r="DD37" i="5"/>
  <c r="DE37" i="5"/>
  <c r="DF37" i="5"/>
  <c r="DG37" i="5"/>
  <c r="DH37" i="5"/>
  <c r="DI37" i="5"/>
  <c r="DJ37" i="5"/>
  <c r="DK37" i="5"/>
  <c r="DL37" i="5"/>
  <c r="DM37" i="5"/>
  <c r="DN37" i="5"/>
  <c r="DO37" i="5"/>
  <c r="DP37" i="5"/>
  <c r="DQ37" i="5"/>
  <c r="DR37" i="5"/>
  <c r="DS37" i="5"/>
  <c r="DT37" i="5"/>
  <c r="DU37" i="5"/>
  <c r="DV37" i="5"/>
  <c r="DW37" i="5"/>
  <c r="DX37" i="5"/>
  <c r="DY37" i="5"/>
  <c r="DZ37" i="5"/>
  <c r="EA37" i="5"/>
  <c r="EB37" i="5"/>
  <c r="EC37" i="5"/>
  <c r="ED37" i="5"/>
  <c r="EE37" i="5"/>
  <c r="EF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CI38" i="5"/>
  <c r="CJ38" i="5"/>
  <c r="CK38" i="5"/>
  <c r="CL38" i="5"/>
  <c r="CM38" i="5"/>
  <c r="CN38" i="5"/>
  <c r="CO38" i="5"/>
  <c r="CP38" i="5"/>
  <c r="CQ38" i="5"/>
  <c r="CR38" i="5"/>
  <c r="CS38" i="5"/>
  <c r="CT38" i="5"/>
  <c r="CU38" i="5"/>
  <c r="CV38" i="5"/>
  <c r="CW38" i="5"/>
  <c r="CX38" i="5"/>
  <c r="CY38" i="5"/>
  <c r="CZ38" i="5"/>
  <c r="DA38" i="5"/>
  <c r="DB38" i="5"/>
  <c r="DC38" i="5"/>
  <c r="DD38" i="5"/>
  <c r="DE38" i="5"/>
  <c r="DF38" i="5"/>
  <c r="DG38" i="5"/>
  <c r="DH38" i="5"/>
  <c r="DI38" i="5"/>
  <c r="DJ38" i="5"/>
  <c r="DK38" i="5"/>
  <c r="DL38" i="5"/>
  <c r="DM38" i="5"/>
  <c r="DN38" i="5"/>
  <c r="DO38" i="5"/>
  <c r="DP38" i="5"/>
  <c r="DQ38" i="5"/>
  <c r="DR38" i="5"/>
  <c r="DS38" i="5"/>
  <c r="DT38" i="5"/>
  <c r="DU38" i="5"/>
  <c r="DV38" i="5"/>
  <c r="DW38" i="5"/>
  <c r="DX38" i="5"/>
  <c r="DY38" i="5"/>
  <c r="DZ38" i="5"/>
  <c r="EA38" i="5"/>
  <c r="EB38" i="5"/>
  <c r="EC38" i="5"/>
  <c r="ED38" i="5"/>
  <c r="EE38" i="5"/>
  <c r="EF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CM39" i="5"/>
  <c r="CN39" i="5"/>
  <c r="CO39" i="5"/>
  <c r="CP39" i="5"/>
  <c r="CQ39" i="5"/>
  <c r="CR39" i="5"/>
  <c r="CS39" i="5"/>
  <c r="CT39" i="5"/>
  <c r="CU39" i="5"/>
  <c r="CV39" i="5"/>
  <c r="CW39" i="5"/>
  <c r="CX39" i="5"/>
  <c r="CY39" i="5"/>
  <c r="CZ39" i="5"/>
  <c r="DA39" i="5"/>
  <c r="DB39" i="5"/>
  <c r="DC39" i="5"/>
  <c r="DD39" i="5"/>
  <c r="DE39" i="5"/>
  <c r="DF39" i="5"/>
  <c r="DG39" i="5"/>
  <c r="DH39" i="5"/>
  <c r="DI39" i="5"/>
  <c r="DJ39" i="5"/>
  <c r="DK39" i="5"/>
  <c r="DL39" i="5"/>
  <c r="DM39" i="5"/>
  <c r="DN39" i="5"/>
  <c r="DO39" i="5"/>
  <c r="DP39" i="5"/>
  <c r="DQ39" i="5"/>
  <c r="DR39" i="5"/>
  <c r="DS39" i="5"/>
  <c r="DT39" i="5"/>
  <c r="DU39" i="5"/>
  <c r="DV39" i="5"/>
  <c r="DW39" i="5"/>
  <c r="DX39" i="5"/>
  <c r="DY39" i="5"/>
  <c r="DZ39" i="5"/>
  <c r="EA39" i="5"/>
  <c r="EB39" i="5"/>
  <c r="EC39" i="5"/>
  <c r="ED39" i="5"/>
  <c r="EE39" i="5"/>
  <c r="EF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CM40" i="5"/>
  <c r="CN40" i="5"/>
  <c r="CO40" i="5"/>
  <c r="CP40" i="5"/>
  <c r="CQ40" i="5"/>
  <c r="CR40" i="5"/>
  <c r="CS40" i="5"/>
  <c r="CT40" i="5"/>
  <c r="CU40" i="5"/>
  <c r="CV40" i="5"/>
  <c r="CW40" i="5"/>
  <c r="CX40" i="5"/>
  <c r="CY40" i="5"/>
  <c r="CZ40" i="5"/>
  <c r="DA40" i="5"/>
  <c r="DB40" i="5"/>
  <c r="DC40" i="5"/>
  <c r="DD40" i="5"/>
  <c r="DE40" i="5"/>
  <c r="DF40" i="5"/>
  <c r="DG40" i="5"/>
  <c r="DH40" i="5"/>
  <c r="DI40" i="5"/>
  <c r="DJ40" i="5"/>
  <c r="DK40" i="5"/>
  <c r="DL40" i="5"/>
  <c r="DM40" i="5"/>
  <c r="DN40" i="5"/>
  <c r="DO40" i="5"/>
  <c r="DP40" i="5"/>
  <c r="DQ40" i="5"/>
  <c r="DR40" i="5"/>
  <c r="DS40" i="5"/>
  <c r="DT40" i="5"/>
  <c r="DU40" i="5"/>
  <c r="DV40" i="5"/>
  <c r="DW40" i="5"/>
  <c r="DX40" i="5"/>
  <c r="DY40" i="5"/>
  <c r="DZ40" i="5"/>
  <c r="EA40" i="5"/>
  <c r="EB40" i="5"/>
  <c r="EC40" i="5"/>
  <c r="ED40" i="5"/>
  <c r="EE40" i="5"/>
  <c r="EF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CM41" i="5"/>
  <c r="CN41" i="5"/>
  <c r="CO41" i="5"/>
  <c r="CP41" i="5"/>
  <c r="CQ41" i="5"/>
  <c r="CR41" i="5"/>
  <c r="CS41" i="5"/>
  <c r="CT41" i="5"/>
  <c r="CU41" i="5"/>
  <c r="CV41" i="5"/>
  <c r="CW41" i="5"/>
  <c r="CX41" i="5"/>
  <c r="CY41" i="5"/>
  <c r="CZ41" i="5"/>
  <c r="DA41" i="5"/>
  <c r="DB41" i="5"/>
  <c r="DC41" i="5"/>
  <c r="DD41" i="5"/>
  <c r="DE41" i="5"/>
  <c r="DF41" i="5"/>
  <c r="DG41" i="5"/>
  <c r="DH41" i="5"/>
  <c r="DI41" i="5"/>
  <c r="DJ41" i="5"/>
  <c r="DK41" i="5"/>
  <c r="DL41" i="5"/>
  <c r="DM41" i="5"/>
  <c r="DN41" i="5"/>
  <c r="DO41" i="5"/>
  <c r="DP41" i="5"/>
  <c r="DQ41" i="5"/>
  <c r="DR41" i="5"/>
  <c r="DS41" i="5"/>
  <c r="DT41" i="5"/>
  <c r="DU41" i="5"/>
  <c r="DV41" i="5"/>
  <c r="DW41" i="5"/>
  <c r="DX41" i="5"/>
  <c r="DY41" i="5"/>
  <c r="DZ41" i="5"/>
  <c r="EA41" i="5"/>
  <c r="EB41" i="5"/>
  <c r="EC41" i="5"/>
  <c r="ED41" i="5"/>
  <c r="EE41" i="5"/>
  <c r="EF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CJ42" i="5"/>
  <c r="CK42" i="5"/>
  <c r="CL42" i="5"/>
  <c r="CM42" i="5"/>
  <c r="CN42" i="5"/>
  <c r="CO42" i="5"/>
  <c r="CP42" i="5"/>
  <c r="CQ42" i="5"/>
  <c r="CR42" i="5"/>
  <c r="CS42" i="5"/>
  <c r="CT42" i="5"/>
  <c r="CU42" i="5"/>
  <c r="CV42" i="5"/>
  <c r="CW42" i="5"/>
  <c r="CX42" i="5"/>
  <c r="CY42" i="5"/>
  <c r="CZ42" i="5"/>
  <c r="DA42" i="5"/>
  <c r="DB42" i="5"/>
  <c r="DC42" i="5"/>
  <c r="DD42" i="5"/>
  <c r="DE42" i="5"/>
  <c r="DF42" i="5"/>
  <c r="DG42" i="5"/>
  <c r="DH42" i="5"/>
  <c r="DI42" i="5"/>
  <c r="DJ42" i="5"/>
  <c r="DK42" i="5"/>
  <c r="DL42" i="5"/>
  <c r="DM42" i="5"/>
  <c r="DN42" i="5"/>
  <c r="DO42" i="5"/>
  <c r="DP42" i="5"/>
  <c r="DQ42" i="5"/>
  <c r="DR42" i="5"/>
  <c r="DS42" i="5"/>
  <c r="DT42" i="5"/>
  <c r="DU42" i="5"/>
  <c r="DV42" i="5"/>
  <c r="DW42" i="5"/>
  <c r="DX42" i="5"/>
  <c r="DY42" i="5"/>
  <c r="DZ42" i="5"/>
  <c r="EA42" i="5"/>
  <c r="EB42" i="5"/>
  <c r="EC42" i="5"/>
  <c r="ED42" i="5"/>
  <c r="EE42" i="5"/>
  <c r="EF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CQ43" i="5"/>
  <c r="CR43" i="5"/>
  <c r="CS43" i="5"/>
  <c r="CT43" i="5"/>
  <c r="CU43" i="5"/>
  <c r="CV43" i="5"/>
  <c r="CW43" i="5"/>
  <c r="CX43" i="5"/>
  <c r="CY43" i="5"/>
  <c r="CZ43" i="5"/>
  <c r="DA43" i="5"/>
  <c r="DB43" i="5"/>
  <c r="DC43" i="5"/>
  <c r="DD43" i="5"/>
  <c r="DE43" i="5"/>
  <c r="DF43" i="5"/>
  <c r="DG43" i="5"/>
  <c r="DH43" i="5"/>
  <c r="DI43" i="5"/>
  <c r="DJ43" i="5"/>
  <c r="DK43" i="5"/>
  <c r="DL43" i="5"/>
  <c r="DM43" i="5"/>
  <c r="DN43" i="5"/>
  <c r="DO43" i="5"/>
  <c r="DP43" i="5"/>
  <c r="DQ43" i="5"/>
  <c r="DR43" i="5"/>
  <c r="DS43" i="5"/>
  <c r="DT43" i="5"/>
  <c r="DU43" i="5"/>
  <c r="DV43" i="5"/>
  <c r="DW43" i="5"/>
  <c r="DX43" i="5"/>
  <c r="DY43" i="5"/>
  <c r="DZ43" i="5"/>
  <c r="EA43" i="5"/>
  <c r="EB43" i="5"/>
  <c r="EC43" i="5"/>
  <c r="ED43" i="5"/>
  <c r="EE43" i="5"/>
  <c r="EF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CM44" i="5"/>
  <c r="CN44" i="5"/>
  <c r="CO44" i="5"/>
  <c r="CP44" i="5"/>
  <c r="CQ44" i="5"/>
  <c r="CR44" i="5"/>
  <c r="CS44" i="5"/>
  <c r="CT44" i="5"/>
  <c r="CU44" i="5"/>
  <c r="CV44" i="5"/>
  <c r="CW44" i="5"/>
  <c r="CX44" i="5"/>
  <c r="CY44" i="5"/>
  <c r="CZ44" i="5"/>
  <c r="DA44" i="5"/>
  <c r="DB44" i="5"/>
  <c r="DC44" i="5"/>
  <c r="DD44" i="5"/>
  <c r="DE44" i="5"/>
  <c r="DF44" i="5"/>
  <c r="DG44" i="5"/>
  <c r="DH44" i="5"/>
  <c r="DI44" i="5"/>
  <c r="DJ44" i="5"/>
  <c r="DK44" i="5"/>
  <c r="DL44" i="5"/>
  <c r="DM44" i="5"/>
  <c r="DN44" i="5"/>
  <c r="DO44" i="5"/>
  <c r="DP44" i="5"/>
  <c r="DQ44" i="5"/>
  <c r="DR44" i="5"/>
  <c r="DS44" i="5"/>
  <c r="DT44" i="5"/>
  <c r="DU44" i="5"/>
  <c r="DV44" i="5"/>
  <c r="DW44" i="5"/>
  <c r="DX44" i="5"/>
  <c r="DY44" i="5"/>
  <c r="DZ44" i="5"/>
  <c r="EA44" i="5"/>
  <c r="EB44" i="5"/>
  <c r="EC44" i="5"/>
  <c r="ED44" i="5"/>
  <c r="EE44" i="5"/>
  <c r="EF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CM45" i="5"/>
  <c r="CN45" i="5"/>
  <c r="CO45" i="5"/>
  <c r="CP45" i="5"/>
  <c r="CQ45" i="5"/>
  <c r="CR45" i="5"/>
  <c r="CS45" i="5"/>
  <c r="CT45" i="5"/>
  <c r="CU45" i="5"/>
  <c r="CV45" i="5"/>
  <c r="CW45" i="5"/>
  <c r="CX45" i="5"/>
  <c r="CY45" i="5"/>
  <c r="CZ45" i="5"/>
  <c r="DA45" i="5"/>
  <c r="DB45" i="5"/>
  <c r="DC45" i="5"/>
  <c r="DD45" i="5"/>
  <c r="DE45" i="5"/>
  <c r="DF45" i="5"/>
  <c r="DG45" i="5"/>
  <c r="DH45" i="5"/>
  <c r="DI45" i="5"/>
  <c r="DJ45" i="5"/>
  <c r="DK45" i="5"/>
  <c r="DL45" i="5"/>
  <c r="DM45" i="5"/>
  <c r="DN45" i="5"/>
  <c r="DO45" i="5"/>
  <c r="DP45" i="5"/>
  <c r="DQ45" i="5"/>
  <c r="DR45" i="5"/>
  <c r="DS45" i="5"/>
  <c r="DT45" i="5"/>
  <c r="DU45" i="5"/>
  <c r="DV45" i="5"/>
  <c r="DW45" i="5"/>
  <c r="DX45" i="5"/>
  <c r="DY45" i="5"/>
  <c r="DZ45" i="5"/>
  <c r="EA45" i="5"/>
  <c r="EB45" i="5"/>
  <c r="EC45" i="5"/>
  <c r="ED45" i="5"/>
  <c r="EE45" i="5"/>
  <c r="EF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CI46" i="5"/>
  <c r="CJ46" i="5"/>
  <c r="CK46" i="5"/>
  <c r="CL46" i="5"/>
  <c r="CM46" i="5"/>
  <c r="CN46" i="5"/>
  <c r="CO46" i="5"/>
  <c r="CP46" i="5"/>
  <c r="CQ46" i="5"/>
  <c r="CR46" i="5"/>
  <c r="CS46" i="5"/>
  <c r="CT46" i="5"/>
  <c r="CU46" i="5"/>
  <c r="CV46" i="5"/>
  <c r="CW46" i="5"/>
  <c r="CX46" i="5"/>
  <c r="CY46" i="5"/>
  <c r="CZ46" i="5"/>
  <c r="DA46" i="5"/>
  <c r="DB46" i="5"/>
  <c r="DC46" i="5"/>
  <c r="DD46" i="5"/>
  <c r="DE46" i="5"/>
  <c r="DF46" i="5"/>
  <c r="DG46" i="5"/>
  <c r="DH46" i="5"/>
  <c r="DI46" i="5"/>
  <c r="DJ46" i="5"/>
  <c r="DK46" i="5"/>
  <c r="DL46" i="5"/>
  <c r="DM46" i="5"/>
  <c r="DN46" i="5"/>
  <c r="DO46" i="5"/>
  <c r="DP46" i="5"/>
  <c r="DQ46" i="5"/>
  <c r="DR46" i="5"/>
  <c r="DS46" i="5"/>
  <c r="DT46" i="5"/>
  <c r="DU46" i="5"/>
  <c r="DV46" i="5"/>
  <c r="DW46" i="5"/>
  <c r="DX46" i="5"/>
  <c r="DY46" i="5"/>
  <c r="DZ46" i="5"/>
  <c r="EA46" i="5"/>
  <c r="EB46" i="5"/>
  <c r="EC46" i="5"/>
  <c r="ED46" i="5"/>
  <c r="EE46" i="5"/>
  <c r="EF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47" i="5"/>
  <c r="CH47" i="5"/>
  <c r="CI47" i="5"/>
  <c r="CJ47" i="5"/>
  <c r="CK47" i="5"/>
  <c r="CL47" i="5"/>
  <c r="CM47" i="5"/>
  <c r="CN47" i="5"/>
  <c r="CO47" i="5"/>
  <c r="CP47" i="5"/>
  <c r="CQ47" i="5"/>
  <c r="CR47" i="5"/>
  <c r="CS47" i="5"/>
  <c r="CT47" i="5"/>
  <c r="CU47" i="5"/>
  <c r="CV47" i="5"/>
  <c r="CW47" i="5"/>
  <c r="CX47" i="5"/>
  <c r="CY47" i="5"/>
  <c r="CZ47" i="5"/>
  <c r="DA47" i="5"/>
  <c r="DB47" i="5"/>
  <c r="DC47" i="5"/>
  <c r="DD47" i="5"/>
  <c r="DE47" i="5"/>
  <c r="DF47" i="5"/>
  <c r="DG47" i="5"/>
  <c r="DH47" i="5"/>
  <c r="DI47" i="5"/>
  <c r="DJ47" i="5"/>
  <c r="DK47" i="5"/>
  <c r="DL47" i="5"/>
  <c r="DM47" i="5"/>
  <c r="DN47" i="5"/>
  <c r="DO47" i="5"/>
  <c r="DP47" i="5"/>
  <c r="DQ47" i="5"/>
  <c r="DR47" i="5"/>
  <c r="DS47" i="5"/>
  <c r="DT47" i="5"/>
  <c r="DU47" i="5"/>
  <c r="DV47" i="5"/>
  <c r="DW47" i="5"/>
  <c r="DX47" i="5"/>
  <c r="DY47" i="5"/>
  <c r="DZ47" i="5"/>
  <c r="EA47" i="5"/>
  <c r="EB47" i="5"/>
  <c r="EC47" i="5"/>
  <c r="ED47" i="5"/>
  <c r="EE47" i="5"/>
  <c r="EF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CI48" i="5"/>
  <c r="CJ48" i="5"/>
  <c r="CK48" i="5"/>
  <c r="CL48" i="5"/>
  <c r="CM48" i="5"/>
  <c r="CN48" i="5"/>
  <c r="CO48" i="5"/>
  <c r="CP48" i="5"/>
  <c r="CQ48" i="5"/>
  <c r="CR48" i="5"/>
  <c r="CS48" i="5"/>
  <c r="CT48" i="5"/>
  <c r="CU48" i="5"/>
  <c r="CV48" i="5"/>
  <c r="CW48" i="5"/>
  <c r="CX48" i="5"/>
  <c r="CY48" i="5"/>
  <c r="CZ48" i="5"/>
  <c r="DA48" i="5"/>
  <c r="DB48" i="5"/>
  <c r="DC48" i="5"/>
  <c r="DD48" i="5"/>
  <c r="DE48" i="5"/>
  <c r="DF48" i="5"/>
  <c r="DG48" i="5"/>
  <c r="DH48" i="5"/>
  <c r="DI48" i="5"/>
  <c r="DJ48" i="5"/>
  <c r="DK48" i="5"/>
  <c r="DL48" i="5"/>
  <c r="DM48" i="5"/>
  <c r="DN48" i="5"/>
  <c r="DO48" i="5"/>
  <c r="DP48" i="5"/>
  <c r="DQ48" i="5"/>
  <c r="DR48" i="5"/>
  <c r="DS48" i="5"/>
  <c r="DT48" i="5"/>
  <c r="DU48" i="5"/>
  <c r="DV48" i="5"/>
  <c r="DW48" i="5"/>
  <c r="DX48" i="5"/>
  <c r="DY48" i="5"/>
  <c r="DZ48" i="5"/>
  <c r="EA48" i="5"/>
  <c r="EB48" i="5"/>
  <c r="EC48" i="5"/>
  <c r="ED48" i="5"/>
  <c r="EE48" i="5"/>
  <c r="EF48" i="5"/>
  <c r="CK12" i="5" l="1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CK13" i="5"/>
  <c r="CL13" i="5"/>
  <c r="CM13" i="5"/>
  <c r="CN13" i="5"/>
  <c r="CO13" i="5"/>
  <c r="CP13" i="5"/>
  <c r="CQ13" i="5"/>
  <c r="CR13" i="5"/>
  <c r="CS13" i="5"/>
  <c r="CT13" i="5"/>
  <c r="CU13" i="5"/>
  <c r="CV13" i="5"/>
  <c r="CW13" i="5"/>
  <c r="CX13" i="5"/>
  <c r="CY13" i="5"/>
  <c r="CZ13" i="5"/>
  <c r="DA13" i="5"/>
  <c r="DB13" i="5"/>
  <c r="DC13" i="5"/>
  <c r="DD13" i="5"/>
  <c r="DE13" i="5"/>
  <c r="DF13" i="5"/>
  <c r="DG13" i="5"/>
  <c r="DH13" i="5"/>
  <c r="DI13" i="5"/>
  <c r="DJ13" i="5"/>
  <c r="DK13" i="5"/>
  <c r="DL13" i="5"/>
  <c r="DM13" i="5"/>
  <c r="DN13" i="5"/>
  <c r="DO13" i="5"/>
  <c r="DP13" i="5"/>
  <c r="DQ13" i="5"/>
  <c r="DR13" i="5"/>
  <c r="DS13" i="5"/>
  <c r="DT13" i="5"/>
  <c r="DU13" i="5"/>
  <c r="DV13" i="5"/>
  <c r="DW13" i="5"/>
  <c r="DX13" i="5"/>
  <c r="DY13" i="5"/>
  <c r="DZ13" i="5"/>
  <c r="EA13" i="5"/>
  <c r="EB13" i="5"/>
  <c r="EC13" i="5"/>
  <c r="ED13" i="5"/>
  <c r="EE13" i="5"/>
  <c r="EF13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D7" i="5"/>
  <c r="D8" i="5"/>
  <c r="D9" i="5"/>
  <c r="D10" i="5"/>
  <c r="D11" i="5"/>
  <c r="D12" i="5"/>
  <c r="D13" i="5"/>
  <c r="D14" i="5"/>
  <c r="D15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D12" i="5"/>
  <c r="BC12" i="5"/>
  <c r="BB15" i="5"/>
  <c r="BA15" i="5"/>
  <c r="AZ15" i="5"/>
  <c r="AY15" i="5"/>
  <c r="BB14" i="5"/>
  <c r="BA14" i="5"/>
  <c r="AZ14" i="5"/>
  <c r="AY14" i="5"/>
  <c r="BB13" i="5"/>
  <c r="BA13" i="5"/>
  <c r="AZ13" i="5"/>
  <c r="AY13" i="5"/>
  <c r="BB12" i="5"/>
  <c r="BA12" i="5"/>
  <c r="AZ12" i="5"/>
  <c r="AY12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5" i="5"/>
  <c r="AI15" i="5"/>
  <c r="AH15" i="5"/>
  <c r="AG15" i="5"/>
  <c r="AF15" i="5"/>
  <c r="AJ14" i="5"/>
  <c r="AI14" i="5"/>
  <c r="AH14" i="5"/>
  <c r="AG14" i="5"/>
  <c r="AF14" i="5"/>
  <c r="AJ13" i="5"/>
  <c r="AI13" i="5"/>
  <c r="AH13" i="5"/>
  <c r="AG13" i="5"/>
  <c r="AF13" i="5"/>
  <c r="AJ12" i="5"/>
  <c r="AI12" i="5"/>
  <c r="AH12" i="5"/>
  <c r="AG12" i="5"/>
  <c r="AF12" i="5"/>
  <c r="AE15" i="5"/>
  <c r="AD15" i="5"/>
  <c r="AC15" i="5"/>
  <c r="AB15" i="5"/>
  <c r="AE14" i="5"/>
  <c r="AD14" i="5"/>
  <c r="AC14" i="5"/>
  <c r="AB14" i="5"/>
  <c r="AE13" i="5"/>
  <c r="AD13" i="5"/>
  <c r="AC13" i="5"/>
  <c r="AB13" i="5"/>
  <c r="AE12" i="5"/>
  <c r="AD12" i="5"/>
  <c r="AC12" i="5"/>
  <c r="AB12" i="5"/>
  <c r="AA15" i="5"/>
  <c r="Z15" i="5"/>
  <c r="Y15" i="5"/>
  <c r="X15" i="5"/>
  <c r="AA14" i="5"/>
  <c r="Z14" i="5"/>
  <c r="Y14" i="5"/>
  <c r="X14" i="5"/>
  <c r="AA13" i="5"/>
  <c r="Z13" i="5"/>
  <c r="Y13" i="5"/>
  <c r="X13" i="5"/>
  <c r="AA12" i="5"/>
  <c r="Z12" i="5"/>
  <c r="Y12" i="5"/>
  <c r="X12" i="5"/>
  <c r="W15" i="5"/>
  <c r="V15" i="5"/>
  <c r="U15" i="5"/>
  <c r="T15" i="5"/>
  <c r="S15" i="5"/>
  <c r="R15" i="5"/>
  <c r="Q15" i="5"/>
  <c r="W14" i="5"/>
  <c r="V14" i="5"/>
  <c r="U14" i="5"/>
  <c r="T14" i="5"/>
  <c r="S14" i="5"/>
  <c r="R14" i="5"/>
  <c r="Q14" i="5"/>
  <c r="W13" i="5"/>
  <c r="V13" i="5"/>
  <c r="U13" i="5"/>
  <c r="T13" i="5"/>
  <c r="S13" i="5"/>
  <c r="R13" i="5"/>
  <c r="Q13" i="5"/>
  <c r="W12" i="5"/>
  <c r="V12" i="5"/>
  <c r="U12" i="5"/>
  <c r="T12" i="5"/>
  <c r="S12" i="5"/>
  <c r="R12" i="5"/>
  <c r="Q12" i="5"/>
  <c r="P15" i="5"/>
  <c r="O15" i="5"/>
  <c r="N15" i="5"/>
  <c r="P14" i="5"/>
  <c r="O14" i="5"/>
  <c r="N14" i="5"/>
  <c r="P13" i="5"/>
  <c r="O13" i="5"/>
  <c r="N13" i="5"/>
  <c r="P12" i="5"/>
  <c r="O12" i="5"/>
  <c r="N12" i="5"/>
  <c r="M15" i="5"/>
  <c r="M14" i="5"/>
  <c r="M13" i="5"/>
  <c r="M12" i="5"/>
  <c r="C7" i="5"/>
  <c r="B8" i="5" l="1"/>
  <c r="B9" i="5"/>
  <c r="B10" i="5"/>
  <c r="B11" i="5"/>
  <c r="B12" i="5"/>
  <c r="B13" i="5"/>
  <c r="B14" i="5"/>
  <c r="B15" i="5"/>
  <c r="B7" i="5"/>
  <c r="C15" i="5"/>
  <c r="C14" i="5"/>
  <c r="C13" i="5"/>
  <c r="C12" i="5"/>
  <c r="E11" i="5"/>
  <c r="C11" i="5"/>
  <c r="C10" i="5"/>
  <c r="C9" i="5"/>
  <c r="C8" i="5"/>
  <c r="C6" i="5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E9" i="5" l="1"/>
  <c r="E8" i="5"/>
  <c r="E14" i="5"/>
  <c r="E10" i="5"/>
  <c r="E13" i="5"/>
  <c r="E12" i="5"/>
  <c r="E15" i="5"/>
  <c r="E7" i="5"/>
  <c r="F14" i="5" l="1"/>
  <c r="F15" i="5"/>
  <c r="F12" i="5"/>
  <c r="F13" i="5"/>
  <c r="F10" i="5"/>
  <c r="F8" i="5"/>
  <c r="F11" i="5"/>
  <c r="F9" i="5"/>
  <c r="F7" i="5"/>
  <c r="G15" i="5" l="1"/>
  <c r="G12" i="5"/>
  <c r="G13" i="5"/>
  <c r="G10" i="5"/>
  <c r="G8" i="5"/>
  <c r="G11" i="5"/>
  <c r="G14" i="5"/>
  <c r="G9" i="5"/>
  <c r="G7" i="5"/>
  <c r="H13" i="5" l="1"/>
  <c r="H10" i="5"/>
  <c r="H14" i="5"/>
  <c r="H11" i="5"/>
  <c r="H9" i="5"/>
  <c r="H15" i="5"/>
  <c r="H8" i="5"/>
  <c r="H12" i="5"/>
  <c r="H7" i="5"/>
  <c r="I15" i="5" l="1"/>
  <c r="I10" i="5"/>
  <c r="I14" i="5"/>
  <c r="I11" i="5"/>
  <c r="I12" i="5"/>
  <c r="I9" i="5"/>
  <c r="I8" i="5"/>
  <c r="I13" i="5"/>
  <c r="I7" i="5"/>
  <c r="J14" i="5" l="1"/>
  <c r="J11" i="5"/>
  <c r="J9" i="5"/>
  <c r="J15" i="5"/>
  <c r="J12" i="5"/>
  <c r="J13" i="5"/>
  <c r="J8" i="5"/>
  <c r="J10" i="5"/>
  <c r="J7" i="5"/>
  <c r="K13" i="5" l="1"/>
  <c r="K14" i="5"/>
  <c r="K11" i="5"/>
  <c r="K12" i="5"/>
  <c r="K15" i="5"/>
  <c r="K10" i="5"/>
  <c r="K8" i="5"/>
  <c r="K9" i="5"/>
  <c r="K7" i="5"/>
  <c r="M11" i="5" l="1"/>
  <c r="M10" i="5"/>
  <c r="M9" i="5"/>
  <c r="M8" i="5"/>
  <c r="M7" i="5"/>
  <c r="L14" i="5"/>
  <c r="L11" i="5"/>
  <c r="L12" i="5"/>
  <c r="L15" i="5"/>
  <c r="L13" i="5"/>
  <c r="L10" i="5"/>
  <c r="L8" i="5"/>
  <c r="L9" i="5"/>
  <c r="L7" i="5"/>
  <c r="N10" i="5" l="1"/>
  <c r="N7" i="5"/>
  <c r="N11" i="5"/>
  <c r="N8" i="5"/>
  <c r="N9" i="5"/>
  <c r="O10" i="5" l="1"/>
  <c r="O7" i="5"/>
  <c r="O9" i="5"/>
  <c r="O11" i="5"/>
  <c r="O8" i="5"/>
  <c r="P7" i="5" l="1"/>
  <c r="P9" i="5"/>
  <c r="P8" i="5"/>
  <c r="P11" i="5"/>
  <c r="P10" i="5"/>
  <c r="Q11" i="5" l="1"/>
  <c r="Q7" i="5"/>
  <c r="Q8" i="5"/>
  <c r="Q9" i="5"/>
  <c r="Q10" i="5"/>
  <c r="R10" i="5" l="1"/>
  <c r="R11" i="5"/>
  <c r="R7" i="5"/>
  <c r="R8" i="5"/>
  <c r="R9" i="5"/>
  <c r="S7" i="5" l="1"/>
  <c r="S10" i="5"/>
  <c r="S11" i="5"/>
  <c r="S9" i="5"/>
  <c r="S8" i="5"/>
  <c r="T11" i="5" l="1"/>
  <c r="T7" i="5"/>
  <c r="T8" i="5"/>
  <c r="T9" i="5"/>
  <c r="T10" i="5"/>
  <c r="U7" i="5" l="1"/>
  <c r="U8" i="5"/>
  <c r="U11" i="5"/>
  <c r="U9" i="5"/>
  <c r="U10" i="5"/>
  <c r="V8" i="5" l="1"/>
  <c r="V9" i="5"/>
  <c r="V10" i="5"/>
  <c r="V7" i="5"/>
  <c r="V11" i="5"/>
  <c r="W9" i="5" l="1"/>
  <c r="W10" i="5"/>
  <c r="W8" i="5"/>
  <c r="W11" i="5"/>
  <c r="W7" i="5"/>
  <c r="X10" i="5" l="1"/>
  <c r="X9" i="5"/>
  <c r="X8" i="5"/>
  <c r="X11" i="5"/>
  <c r="X7" i="5"/>
  <c r="Y10" i="5" l="1"/>
  <c r="Y8" i="5"/>
  <c r="Y11" i="5"/>
  <c r="Y7" i="5"/>
  <c r="Y9" i="5"/>
  <c r="Z10" i="5" l="1"/>
  <c r="Z8" i="5"/>
  <c r="Z7" i="5"/>
  <c r="Z9" i="5"/>
  <c r="Z11" i="5"/>
  <c r="AA11" i="5" l="1"/>
  <c r="AA9" i="5"/>
  <c r="AA8" i="5"/>
  <c r="AA7" i="5"/>
  <c r="AA10" i="5"/>
  <c r="AB7" i="5" l="1"/>
  <c r="AB8" i="5"/>
  <c r="AB11" i="5"/>
  <c r="AB10" i="5"/>
  <c r="AB9" i="5"/>
  <c r="AC8" i="5" l="1"/>
  <c r="AC10" i="5"/>
  <c r="AC9" i="5"/>
  <c r="AC7" i="5"/>
  <c r="AC11" i="5"/>
  <c r="AD8" i="5" l="1"/>
  <c r="AD10" i="5"/>
  <c r="AD11" i="5"/>
  <c r="AD9" i="5"/>
  <c r="AD7" i="5"/>
  <c r="AE10" i="5" l="1"/>
  <c r="AE7" i="5"/>
  <c r="AE9" i="5"/>
  <c r="AE11" i="5"/>
  <c r="AE8" i="5"/>
  <c r="AF7" i="5" l="1"/>
  <c r="AF8" i="5"/>
  <c r="AF11" i="5"/>
  <c r="AF9" i="5"/>
  <c r="AF10" i="5"/>
  <c r="AG8" i="5" l="1"/>
  <c r="AG11" i="5"/>
  <c r="AG7" i="5"/>
  <c r="AG10" i="5"/>
  <c r="AG9" i="5"/>
  <c r="AH11" i="5" l="1"/>
  <c r="AH8" i="5"/>
  <c r="AH9" i="5"/>
  <c r="AH10" i="5"/>
  <c r="AH7" i="5"/>
  <c r="AI9" i="5" l="1"/>
  <c r="AI7" i="5"/>
  <c r="AI10" i="5"/>
  <c r="AI11" i="5"/>
  <c r="AI8" i="5"/>
  <c r="AJ9" i="5" l="1"/>
  <c r="AJ7" i="5"/>
  <c r="AJ10" i="5"/>
  <c r="AJ11" i="5"/>
  <c r="AJ8" i="5"/>
  <c r="AK9" i="5" l="1"/>
  <c r="AK8" i="5"/>
  <c r="AK10" i="5"/>
  <c r="AK11" i="5"/>
  <c r="AK7" i="5"/>
  <c r="AL10" i="5" l="1"/>
  <c r="AL11" i="5"/>
  <c r="AL7" i="5"/>
  <c r="AL8" i="5"/>
  <c r="AL9" i="5"/>
  <c r="AM10" i="5" l="1"/>
  <c r="AM11" i="5"/>
  <c r="AM7" i="5"/>
  <c r="AM8" i="5"/>
  <c r="AM9" i="5"/>
  <c r="AN11" i="5" l="1"/>
  <c r="AN7" i="5"/>
  <c r="AN10" i="5"/>
  <c r="AN8" i="5"/>
  <c r="AN9" i="5"/>
  <c r="AO11" i="5" l="1"/>
  <c r="AO7" i="5"/>
  <c r="AO8" i="5"/>
  <c r="AO10" i="5"/>
  <c r="AO9" i="5"/>
  <c r="AP11" i="5" l="1"/>
  <c r="AP8" i="5"/>
  <c r="AP10" i="5"/>
  <c r="AP7" i="5"/>
  <c r="AP9" i="5"/>
  <c r="AQ8" i="5" l="1"/>
  <c r="AQ9" i="5"/>
  <c r="AQ11" i="5"/>
  <c r="AQ7" i="5"/>
  <c r="AQ10" i="5"/>
  <c r="AR9" i="5" l="1"/>
  <c r="AR7" i="5"/>
  <c r="AR10" i="5"/>
  <c r="AR11" i="5"/>
  <c r="AR8" i="5"/>
  <c r="AS9" i="5" l="1"/>
  <c r="AS8" i="5"/>
  <c r="AS10" i="5"/>
  <c r="AS11" i="5"/>
  <c r="AS7" i="5"/>
  <c r="AT10" i="5" l="1"/>
  <c r="AT8" i="5"/>
  <c r="AT11" i="5"/>
  <c r="AT7" i="5"/>
  <c r="AT9" i="5"/>
  <c r="AU10" i="5" l="1"/>
  <c r="AU11" i="5"/>
  <c r="AU7" i="5"/>
  <c r="AU8" i="5"/>
  <c r="AU9" i="5"/>
  <c r="AV11" i="5" l="1"/>
  <c r="AV7" i="5"/>
  <c r="AV9" i="5"/>
  <c r="AV10" i="5"/>
  <c r="AV8" i="5"/>
  <c r="AW11" i="5" l="1"/>
  <c r="AW7" i="5"/>
  <c r="AW8" i="5"/>
  <c r="AW10" i="5"/>
  <c r="AW9" i="5"/>
  <c r="AX7" i="5" l="1"/>
  <c r="AX8" i="5"/>
  <c r="AX9" i="5"/>
  <c r="AX10" i="5"/>
  <c r="AX11" i="5"/>
  <c r="AY11" i="5" l="1"/>
  <c r="AY9" i="5"/>
  <c r="AY7" i="5"/>
  <c r="AY10" i="5"/>
  <c r="AY8" i="5"/>
  <c r="AZ11" i="5" l="1"/>
  <c r="AZ9" i="5"/>
  <c r="AZ7" i="5"/>
  <c r="AZ10" i="5"/>
  <c r="AZ8" i="5"/>
  <c r="BA9" i="5" l="1"/>
  <c r="BA10" i="5"/>
  <c r="BA8" i="5"/>
  <c r="BA7" i="5"/>
  <c r="BA11" i="5"/>
  <c r="BB10" i="5" l="1"/>
  <c r="BB8" i="5"/>
  <c r="BB11" i="5"/>
  <c r="BB9" i="5"/>
  <c r="BB7" i="5"/>
  <c r="BC11" i="5" l="1"/>
  <c r="BC7" i="5"/>
  <c r="BC10" i="5"/>
  <c r="BC8" i="5"/>
  <c r="BC9" i="5"/>
  <c r="BD11" i="5" l="1"/>
  <c r="BD7" i="5"/>
  <c r="BD8" i="5"/>
  <c r="BD9" i="5"/>
  <c r="BD10" i="5"/>
  <c r="BE8" i="5" l="1"/>
  <c r="BE7" i="5"/>
  <c r="BE9" i="5"/>
  <c r="BE11" i="5"/>
  <c r="BE10" i="5"/>
  <c r="BF8" i="5" l="1"/>
  <c r="BF9" i="5"/>
  <c r="BF10" i="5"/>
  <c r="BF11" i="5"/>
  <c r="BF7" i="5"/>
  <c r="BG9" i="5" l="1"/>
  <c r="BG10" i="5"/>
  <c r="BG8" i="5"/>
  <c r="BG11" i="5"/>
  <c r="BG7" i="5"/>
  <c r="BH9" i="5" l="1"/>
  <c r="BH10" i="5"/>
  <c r="BH11" i="5"/>
  <c r="BH7" i="5"/>
  <c r="BH8" i="5"/>
  <c r="BI10" i="5" l="1"/>
  <c r="BI11" i="5"/>
  <c r="BI7" i="5"/>
  <c r="BI8" i="5"/>
  <c r="BI9" i="5"/>
  <c r="BJ10" i="5" l="1"/>
  <c r="BJ11" i="5"/>
  <c r="BJ7" i="5"/>
  <c r="BJ8" i="5"/>
  <c r="BJ9" i="5"/>
  <c r="BK11" i="5" l="1"/>
  <c r="BK7" i="5"/>
  <c r="BK10" i="5"/>
  <c r="BK8" i="5"/>
  <c r="BK9" i="5"/>
  <c r="BL11" i="5" l="1"/>
  <c r="BL7" i="5"/>
  <c r="BL8" i="5"/>
  <c r="BL9" i="5"/>
  <c r="BL10" i="5"/>
  <c r="BM8" i="5" l="1"/>
  <c r="BM9" i="5"/>
  <c r="BM11" i="5"/>
  <c r="BM7" i="5"/>
  <c r="BM10" i="5"/>
  <c r="BN8" i="5" l="1"/>
  <c r="BN9" i="5"/>
  <c r="BN10" i="5"/>
  <c r="BN11" i="5"/>
  <c r="BN7" i="5"/>
  <c r="BO9" i="5" l="1"/>
  <c r="BO10" i="5"/>
  <c r="BO11" i="5"/>
  <c r="BO7" i="5"/>
  <c r="BO8" i="5"/>
  <c r="BP9" i="5" l="1"/>
  <c r="BP10" i="5"/>
  <c r="BP11" i="5"/>
  <c r="BP7" i="5"/>
  <c r="BP8" i="5"/>
  <c r="BQ10" i="5" l="1"/>
  <c r="BQ7" i="5"/>
  <c r="BQ8" i="5"/>
  <c r="BQ11" i="5"/>
  <c r="BQ9" i="5"/>
  <c r="BR9" i="5" l="1"/>
  <c r="BR10" i="5"/>
  <c r="BR11" i="5"/>
  <c r="BR7" i="5"/>
  <c r="BR8" i="5"/>
  <c r="BS7" i="5" l="1"/>
  <c r="BS11" i="5"/>
  <c r="BS9" i="5"/>
  <c r="BS10" i="5"/>
  <c r="BS8" i="5"/>
  <c r="BT7" i="5" l="1"/>
  <c r="BT9" i="5"/>
  <c r="BT11" i="5"/>
  <c r="BT8" i="5"/>
  <c r="BT10" i="5"/>
  <c r="BU9" i="5" l="1"/>
  <c r="BU11" i="5"/>
  <c r="BU8" i="5"/>
  <c r="BU7" i="5"/>
  <c r="BU10" i="5"/>
  <c r="BV10" i="5" l="1"/>
  <c r="BV9" i="5"/>
  <c r="BV11" i="5"/>
  <c r="BV7" i="5"/>
  <c r="BV8" i="5"/>
  <c r="BW11" i="5" l="1"/>
  <c r="BW10" i="5"/>
  <c r="BW9" i="5"/>
  <c r="BW8" i="5"/>
  <c r="BW7" i="5"/>
  <c r="BX11" i="5" l="1"/>
  <c r="BX8" i="5"/>
  <c r="BX10" i="5"/>
  <c r="BX7" i="5"/>
  <c r="BX9" i="5"/>
  <c r="BY9" i="5" l="1"/>
  <c r="BY11" i="5"/>
  <c r="BY8" i="5"/>
  <c r="BY10" i="5"/>
  <c r="BY7" i="5"/>
  <c r="BZ11" i="5" l="1"/>
  <c r="BZ8" i="5"/>
  <c r="BZ10" i="5"/>
  <c r="BZ7" i="5"/>
  <c r="BZ9" i="5"/>
  <c r="CA11" i="5" l="1"/>
  <c r="CA10" i="5"/>
  <c r="CA9" i="5"/>
  <c r="CA8" i="5"/>
  <c r="CA7" i="5"/>
  <c r="CB8" i="5" l="1"/>
  <c r="CB9" i="5"/>
  <c r="CB10" i="5"/>
  <c r="CB7" i="5"/>
  <c r="CB11" i="5"/>
  <c r="CC10" i="5" l="1"/>
  <c r="CC7" i="5"/>
  <c r="CC11" i="5"/>
  <c r="CC8" i="5"/>
  <c r="CC9" i="5"/>
  <c r="CD7" i="5" l="1"/>
  <c r="CD9" i="5"/>
  <c r="CD11" i="5"/>
  <c r="CD10" i="5"/>
  <c r="CD8" i="5"/>
  <c r="CE7" i="5" l="1"/>
  <c r="CE9" i="5"/>
  <c r="CE8" i="5"/>
  <c r="CE10" i="5"/>
  <c r="CE11" i="5"/>
  <c r="CF10" i="5" l="1"/>
  <c r="CF8" i="5"/>
  <c r="CF7" i="5"/>
  <c r="CF9" i="5"/>
  <c r="CF11" i="5"/>
  <c r="CG8" i="5" l="1"/>
  <c r="CG10" i="5"/>
  <c r="CG7" i="5"/>
  <c r="CG9" i="5"/>
  <c r="CG11" i="5"/>
  <c r="CH11" i="5" l="1"/>
  <c r="CH8" i="5"/>
  <c r="CH9" i="5"/>
  <c r="CH10" i="5"/>
  <c r="CH7" i="5"/>
  <c r="CI11" i="5" l="1"/>
  <c r="CI8" i="5"/>
  <c r="CI9" i="5"/>
  <c r="CI10" i="5"/>
  <c r="CI7" i="5"/>
  <c r="CJ8" i="5" l="1"/>
  <c r="CJ10" i="5"/>
  <c r="CJ11" i="5"/>
  <c r="CJ7" i="5"/>
  <c r="CJ9" i="5"/>
  <c r="CK7" i="5" l="1"/>
  <c r="CK8" i="5"/>
  <c r="CK9" i="5"/>
  <c r="CK10" i="5"/>
  <c r="CK11" i="5"/>
  <c r="CL9" i="5" l="1"/>
  <c r="CL10" i="5"/>
  <c r="CL7" i="5"/>
  <c r="CL8" i="5"/>
  <c r="CL11" i="5"/>
  <c r="CM8" i="5" l="1"/>
  <c r="CM10" i="5"/>
  <c r="CM9" i="5"/>
  <c r="CM11" i="5"/>
  <c r="CM7" i="5"/>
  <c r="CN7" i="5" l="1"/>
  <c r="CN8" i="5"/>
  <c r="CN11" i="5"/>
  <c r="CN9" i="5"/>
  <c r="CN10" i="5"/>
  <c r="CO8" i="5" l="1"/>
  <c r="CO9" i="5"/>
  <c r="CO10" i="5"/>
  <c r="CO11" i="5"/>
  <c r="CO7" i="5"/>
  <c r="CP9" i="5" l="1"/>
  <c r="CP10" i="5"/>
  <c r="CP8" i="5"/>
  <c r="CP11" i="5"/>
  <c r="CP7" i="5"/>
  <c r="CQ7" i="5" l="1"/>
  <c r="CQ9" i="5"/>
  <c r="CQ8" i="5"/>
  <c r="CQ10" i="5"/>
  <c r="CQ11" i="5"/>
  <c r="CR7" i="5" l="1"/>
  <c r="CR8" i="5"/>
  <c r="CR9" i="5"/>
  <c r="CR10" i="5"/>
  <c r="CR11" i="5"/>
  <c r="CS7" i="5" l="1"/>
  <c r="CS8" i="5"/>
  <c r="CS11" i="5"/>
  <c r="CS9" i="5"/>
  <c r="CS10" i="5"/>
  <c r="CT10" i="5" l="1"/>
  <c r="CT11" i="5"/>
  <c r="CT7" i="5"/>
  <c r="CT8" i="5"/>
  <c r="CT9" i="5"/>
  <c r="CU10" i="5" l="1"/>
  <c r="CU11" i="5"/>
  <c r="CU7" i="5"/>
  <c r="CU9" i="5"/>
  <c r="CU8" i="5"/>
  <c r="CV10" i="5" l="1"/>
  <c r="CV11" i="5"/>
  <c r="CV9" i="5"/>
  <c r="CV7" i="5"/>
  <c r="CV8" i="5"/>
  <c r="CW11" i="5" l="1"/>
  <c r="CW7" i="5"/>
  <c r="CW8" i="5"/>
  <c r="CW9" i="5"/>
  <c r="CW10" i="5"/>
  <c r="CX8" i="5" l="1"/>
  <c r="CX10" i="5"/>
  <c r="CX7" i="5"/>
  <c r="CX9" i="5"/>
  <c r="CX11" i="5"/>
  <c r="CY7" i="5" l="1"/>
  <c r="CY8" i="5"/>
  <c r="CY9" i="5"/>
  <c r="CY10" i="5"/>
  <c r="CY11" i="5"/>
  <c r="CZ9" i="5" l="1"/>
  <c r="CZ10" i="5"/>
  <c r="CZ11" i="5"/>
  <c r="CZ7" i="5"/>
  <c r="CZ8" i="5"/>
  <c r="DA10" i="5" l="1"/>
  <c r="DA11" i="5"/>
  <c r="DA9" i="5"/>
  <c r="DA8" i="5"/>
  <c r="DA7" i="5"/>
  <c r="DB10" i="5" l="1"/>
  <c r="DB11" i="5"/>
  <c r="DB8" i="5"/>
  <c r="DB7" i="5"/>
  <c r="DB9" i="5"/>
  <c r="DC10" i="5" l="1"/>
  <c r="DC11" i="5"/>
  <c r="DC9" i="5"/>
  <c r="DC7" i="5"/>
  <c r="DC8" i="5"/>
  <c r="DD10" i="5" l="1"/>
  <c r="DD8" i="5"/>
  <c r="DD11" i="5"/>
  <c r="DD9" i="5"/>
  <c r="DD7" i="5"/>
  <c r="DE10" i="5" l="1"/>
  <c r="DE11" i="5"/>
  <c r="DE7" i="5"/>
  <c r="DE8" i="5"/>
  <c r="DE9" i="5"/>
  <c r="DF10" i="5" l="1"/>
  <c r="DF9" i="5"/>
  <c r="DF11" i="5"/>
  <c r="DF7" i="5"/>
  <c r="DF8" i="5"/>
  <c r="DG10" i="5" l="1"/>
  <c r="DG11" i="5"/>
  <c r="DG8" i="5"/>
  <c r="DG9" i="5"/>
  <c r="DG7" i="5"/>
  <c r="DH10" i="5" l="1"/>
  <c r="DH7" i="5"/>
  <c r="DH11" i="5"/>
  <c r="DH8" i="5"/>
  <c r="DH9" i="5"/>
  <c r="DI11" i="5" l="1"/>
  <c r="DI7" i="5"/>
  <c r="DI10" i="5"/>
  <c r="DI8" i="5"/>
  <c r="DI9" i="5"/>
  <c r="DJ10" i="5" l="1"/>
  <c r="DJ11" i="5"/>
  <c r="DJ8" i="5"/>
  <c r="DJ9" i="5"/>
  <c r="DJ7" i="5"/>
  <c r="DK11" i="5" l="1"/>
  <c r="DK7" i="5"/>
  <c r="DK8" i="5"/>
  <c r="DK9" i="5"/>
  <c r="DK10" i="5"/>
  <c r="DL11" i="5" l="1"/>
  <c r="DL10" i="5"/>
  <c r="DL7" i="5"/>
  <c r="DL8" i="5"/>
  <c r="DL9" i="5"/>
  <c r="DM11" i="5" l="1"/>
  <c r="DM8" i="5"/>
  <c r="DM9" i="5"/>
  <c r="DM10" i="5"/>
  <c r="DM7" i="5"/>
  <c r="DN7" i="5" l="1"/>
  <c r="DN8" i="5"/>
  <c r="DN9" i="5"/>
  <c r="DN10" i="5"/>
  <c r="DN11" i="5"/>
  <c r="DO11" i="5" l="1"/>
  <c r="DO7" i="5"/>
  <c r="DO8" i="5"/>
  <c r="DO9" i="5"/>
  <c r="DO10" i="5"/>
  <c r="DP11" i="5" l="1"/>
  <c r="DP7" i="5"/>
  <c r="DP8" i="5"/>
  <c r="DP9" i="5"/>
  <c r="DP10" i="5"/>
  <c r="DQ11" i="5" l="1"/>
  <c r="DQ10" i="5"/>
  <c r="DQ7" i="5"/>
  <c r="DQ8" i="5"/>
  <c r="DQ9" i="5"/>
  <c r="DR11" i="5" l="1"/>
  <c r="DR10" i="5"/>
  <c r="DR7" i="5"/>
  <c r="DR8" i="5"/>
  <c r="DR9" i="5"/>
  <c r="DS10" i="5" l="1"/>
  <c r="DS11" i="5"/>
  <c r="DS8" i="5"/>
  <c r="DS7" i="5"/>
  <c r="DS9" i="5"/>
  <c r="DT11" i="5" l="1"/>
  <c r="DT7" i="5"/>
  <c r="DT8" i="5"/>
  <c r="DT9" i="5"/>
  <c r="DT10" i="5"/>
  <c r="DU10" i="5" l="1"/>
  <c r="DU11" i="5"/>
  <c r="DU8" i="5"/>
  <c r="DU9" i="5"/>
  <c r="DU7" i="5"/>
  <c r="DV10" i="5" l="1"/>
  <c r="DV7" i="5"/>
  <c r="DV8" i="5"/>
  <c r="DV11" i="5"/>
  <c r="DV9" i="5"/>
  <c r="DW10" i="5" l="1"/>
  <c r="DW11" i="5"/>
  <c r="DW7" i="5"/>
  <c r="DW8" i="5"/>
  <c r="DW9" i="5"/>
  <c r="DX9" i="5" l="1"/>
  <c r="DX10" i="5"/>
  <c r="DX11" i="5"/>
  <c r="DX7" i="5"/>
  <c r="DX8" i="5"/>
  <c r="DY10" i="5" l="1"/>
  <c r="DY8" i="5"/>
  <c r="DY11" i="5"/>
  <c r="DY7" i="5"/>
  <c r="DY9" i="5"/>
  <c r="DZ10" i="5" l="1"/>
  <c r="DZ11" i="5"/>
  <c r="DZ7" i="5"/>
  <c r="DZ8" i="5"/>
  <c r="DZ9" i="5"/>
  <c r="EA10" i="5" l="1"/>
  <c r="EA11" i="5"/>
  <c r="EA9" i="5"/>
  <c r="EA8" i="5"/>
  <c r="EA7" i="5"/>
  <c r="EB10" i="5" l="1"/>
  <c r="EB11" i="5"/>
  <c r="EB9" i="5"/>
  <c r="EB7" i="5"/>
  <c r="EB8" i="5"/>
  <c r="EC10" i="5" l="1"/>
  <c r="EC11" i="5"/>
  <c r="EC7" i="5"/>
  <c r="EC8" i="5"/>
  <c r="EC9" i="5"/>
  <c r="ED10" i="5" l="1"/>
  <c r="ED11" i="5"/>
  <c r="ED7" i="5"/>
  <c r="ED8" i="5"/>
  <c r="ED9" i="5"/>
  <c r="EE10" i="5" l="1"/>
  <c r="EE11" i="5"/>
  <c r="EE8" i="5"/>
  <c r="EE9" i="5"/>
  <c r="EE7" i="5"/>
  <c r="EF10" i="5" l="1"/>
  <c r="EF11" i="5"/>
  <c r="EF7" i="5"/>
  <c r="EF9" i="5"/>
  <c r="EF8" i="5"/>
</calcChain>
</file>

<file path=xl/sharedStrings.xml><?xml version="1.0" encoding="utf-8"?>
<sst xmlns="http://schemas.openxmlformats.org/spreadsheetml/2006/main" count="152" uniqueCount="151">
  <si>
    <t>No.</t>
    <phoneticPr fontId="4"/>
  </si>
  <si>
    <t>テストNo</t>
    <phoneticPr fontId="6"/>
  </si>
  <si>
    <t>共通フォーマットデータ</t>
    <rPh sb="0" eb="2">
      <t>キョウツウ</t>
    </rPh>
    <phoneticPr fontId="4"/>
  </si>
  <si>
    <t>【テスト結果】</t>
    <rPh sb="4" eb="6">
      <t>ケッカ</t>
    </rPh>
    <phoneticPr fontId="6"/>
  </si>
  <si>
    <t>項目分割</t>
    <rPh sb="0" eb="2">
      <t>コウモク</t>
    </rPh>
    <rPh sb="2" eb="4">
      <t>ブンカツ</t>
    </rPh>
    <phoneticPr fontId="4"/>
  </si>
  <si>
    <t>開始位置</t>
    <rPh sb="0" eb="2">
      <t>カイシ</t>
    </rPh>
    <rPh sb="2" eb="4">
      <t>イチ</t>
    </rPh>
    <phoneticPr fontId="4"/>
  </si>
  <si>
    <t>桁数</t>
    <rPh sb="0" eb="2">
      <t>ケタスウ</t>
    </rPh>
    <phoneticPr fontId="4"/>
  </si>
  <si>
    <t>テストNo</t>
    <phoneticPr fontId="4"/>
  </si>
  <si>
    <t>発注_送信ファイル出力確認</t>
    <rPh sb="0" eb="2">
      <t>ハッチュウ</t>
    </rPh>
    <rPh sb="3" eb="5">
      <t>ソウシン</t>
    </rPh>
    <rPh sb="9" eb="11">
      <t>シュツリョク</t>
    </rPh>
    <rPh sb="11" eb="13">
      <t>カクニン</t>
    </rPh>
    <phoneticPr fontId="1"/>
  </si>
  <si>
    <t>BPID</t>
  </si>
  <si>
    <t>送受信</t>
  </si>
  <si>
    <t>情報区分</t>
  </si>
  <si>
    <t>自社コード</t>
  </si>
  <si>
    <t>相手先コード</t>
  </si>
  <si>
    <t>処理区分</t>
  </si>
  <si>
    <t>処理年月日</t>
  </si>
  <si>
    <t>処理時刻</t>
  </si>
  <si>
    <t>発注者企業コード</t>
  </si>
  <si>
    <t>受注者企業コード</t>
  </si>
  <si>
    <t>受注者部門コード</t>
  </si>
  <si>
    <t>支払者企業コード</t>
  </si>
  <si>
    <t>支払者部門コード</t>
  </si>
  <si>
    <t>契約番号</t>
  </si>
  <si>
    <t>注文番号</t>
  </si>
  <si>
    <t>オーダー区分</t>
  </si>
  <si>
    <t>ロット番号指定区分</t>
  </si>
  <si>
    <t>需要家注文番号</t>
  </si>
  <si>
    <t>販売単価</t>
  </si>
  <si>
    <t>単価単位</t>
  </si>
  <si>
    <t>単価区分</t>
  </si>
  <si>
    <t>希望納入コメント</t>
  </si>
  <si>
    <t>注文数量</t>
  </si>
  <si>
    <t>注文数量単位</t>
  </si>
  <si>
    <t>荷姿</t>
  </si>
  <si>
    <t>容量</t>
  </si>
  <si>
    <t>取引区分</t>
  </si>
  <si>
    <t>発注者情報</t>
  </si>
  <si>
    <t>受注者情報</t>
  </si>
  <si>
    <t>国内輸出区分</t>
  </si>
  <si>
    <t>納入先名称（漢字）</t>
  </si>
  <si>
    <t>２次店企業コード</t>
  </si>
  <si>
    <t>２次店部門コード</t>
  </si>
  <si>
    <t>２次店名称（漢字）</t>
  </si>
  <si>
    <t>口銭区分</t>
  </si>
  <si>
    <t>口銭単価</t>
  </si>
  <si>
    <t>受渡条件</t>
  </si>
  <si>
    <t>地区コード</t>
  </si>
  <si>
    <t>課税区分</t>
  </si>
  <si>
    <t>リザーブ</t>
  </si>
  <si>
    <t>データ種別</t>
  </si>
  <si>
    <t>赤黒区分</t>
  </si>
  <si>
    <t>発注者部門コード</t>
  </si>
  <si>
    <t>新発注者企業コード</t>
  </si>
  <si>
    <t>新発注者部門コード</t>
  </si>
  <si>
    <t>請求者企業コード</t>
  </si>
  <si>
    <t>請求者部門コード</t>
  </si>
  <si>
    <t>実施年月日</t>
  </si>
  <si>
    <t>発注者・注文日</t>
  </si>
  <si>
    <t>発注者・注文時刻</t>
  </si>
  <si>
    <t>連絡要否区分</t>
  </si>
  <si>
    <t>数量指定区分</t>
  </si>
  <si>
    <t>発注コメント（カナ）</t>
  </si>
  <si>
    <t>発注コメント（漢字）</t>
  </si>
  <si>
    <t>受注番号</t>
  </si>
  <si>
    <t>受注者注文受付日付</t>
  </si>
  <si>
    <t>受注者注文受付時刻</t>
  </si>
  <si>
    <t>受注者注文確定日</t>
  </si>
  <si>
    <t>分納区分</t>
  </si>
  <si>
    <t>受注者処理区分</t>
  </si>
  <si>
    <t>品名グループ</t>
  </si>
  <si>
    <t>品名（カナ）</t>
  </si>
  <si>
    <t>品名（漢字）</t>
  </si>
  <si>
    <t>ロット番号</t>
  </si>
  <si>
    <t>需要家企業コード</t>
  </si>
  <si>
    <t>需要家部門コード</t>
  </si>
  <si>
    <t>需要家名称（カナ）</t>
  </si>
  <si>
    <t>需要家名称（漢字）</t>
  </si>
  <si>
    <t>２次店名称（カナ）</t>
  </si>
  <si>
    <t>３次店企業コード</t>
  </si>
  <si>
    <t>３次店部門コード</t>
  </si>
  <si>
    <t>３次店名称（カナ）</t>
  </si>
  <si>
    <t>３次店名称（漢字）</t>
  </si>
  <si>
    <t>決済条件締切日</t>
  </si>
  <si>
    <t>決済条件起算日</t>
  </si>
  <si>
    <t>決済条件手段</t>
  </si>
  <si>
    <t>決済条件満期日</t>
  </si>
  <si>
    <t>決済条件基準</t>
  </si>
  <si>
    <t>決済条件</t>
  </si>
  <si>
    <t>数量確定区分</t>
  </si>
  <si>
    <t>口銭</t>
  </si>
  <si>
    <t>２次店口銭区分</t>
  </si>
  <si>
    <t>２次店口銭単価</t>
  </si>
  <si>
    <t>２次店口銭</t>
  </si>
  <si>
    <t>納入先企業コード</t>
  </si>
  <si>
    <t>納入先部門コード</t>
  </si>
  <si>
    <t>納入先名称（カナ）</t>
  </si>
  <si>
    <t>受渡場所住所（カナ）</t>
  </si>
  <si>
    <t>受渡場所住所（漢字）</t>
  </si>
  <si>
    <t>郵便番号</t>
  </si>
  <si>
    <t>電話番号</t>
  </si>
  <si>
    <t>FAX電話番号</t>
  </si>
  <si>
    <t>希望納入年月日</t>
  </si>
  <si>
    <t>希望納入時刻</t>
  </si>
  <si>
    <t>納入年月日（予定）</t>
  </si>
  <si>
    <t>納入要件（カナ）</t>
  </si>
  <si>
    <t>納入要件（漢字）</t>
  </si>
  <si>
    <t>支払金額</t>
  </si>
  <si>
    <t>支払整理番号</t>
  </si>
  <si>
    <t>手形番号（小切手番号）</t>
  </si>
  <si>
    <t>振出銀行（コード）</t>
  </si>
  <si>
    <t>振出銀行（名称）</t>
  </si>
  <si>
    <t>振込銀行（コード）</t>
  </si>
  <si>
    <t>振込銀行（名称）</t>
  </si>
  <si>
    <t>口座番号</t>
  </si>
  <si>
    <t>支払要件</t>
  </si>
  <si>
    <t>注文・販売個数</t>
  </si>
  <si>
    <t>販売数量</t>
  </si>
  <si>
    <t>金額算出数量</t>
  </si>
  <si>
    <t>販売金額</t>
  </si>
  <si>
    <t>請求金額</t>
  </si>
  <si>
    <t>消費税額</t>
  </si>
  <si>
    <t>税込請求額</t>
  </si>
  <si>
    <t>単価金額区分</t>
  </si>
  <si>
    <t>遡及区分</t>
  </si>
  <si>
    <t>出荷請求区分</t>
  </si>
  <si>
    <t>バックオーダー区分</t>
  </si>
  <si>
    <t>計上年月</t>
  </si>
  <si>
    <t>出荷年月日（予定）</t>
  </si>
  <si>
    <t>出荷報告番号</t>
  </si>
  <si>
    <t>出荷請求番号</t>
  </si>
  <si>
    <t>出荷場所</t>
  </si>
  <si>
    <t>出荷指図コメント（カナ）</t>
  </si>
  <si>
    <t>出荷指図コメント（漢字）</t>
  </si>
  <si>
    <t>輸送手段</t>
  </si>
  <si>
    <t>輸送車種</t>
  </si>
  <si>
    <t>エラー理由</t>
  </si>
  <si>
    <t>エラーコメント（カナ）</t>
  </si>
  <si>
    <t>エラーコメント（漢字）</t>
  </si>
  <si>
    <t>請求確認区分</t>
  </si>
  <si>
    <t>予備欄（カナ）</t>
  </si>
  <si>
    <t>予備欄（漢字）</t>
  </si>
  <si>
    <t>FILLER</t>
  </si>
  <si>
    <t>TUGA0501を以下に貼り付ける</t>
    <rPh sb="9" eb="11">
      <t>イカ</t>
    </rPh>
    <rPh sb="12" eb="13">
      <t>ハ</t>
    </rPh>
    <rPh sb="14" eb="15">
      <t>ツ</t>
    </rPh>
    <phoneticPr fontId="6"/>
  </si>
  <si>
    <t>TUGA0501を以下に貼り付ける</t>
    <phoneticPr fontId="1"/>
  </si>
  <si>
    <t xml:space="preserve"> JPCA0102S151010191300011050483200000115101250730120609       0369B                                           0369B 870089    000000B00344A2011105061029                                               　　　　　　　　　　　　　　　　　　　　　　          0000000000000000       XX XX       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0Y349333                                                      　　　　　　　　　　　　　　　　　　　　                                                    　　　　　　　　　　　　　　　　　　　　000000000000 000000                         0.000             0.000            0         0.000            0VM77A          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11111  1131121161              1105160000          000000                                            　　　　　　　　　　　　　　　　　　　　　　            0                                                                                                  0000000                 25.000        1.000KG         0.000        0.00011               25.000            0            0            0            0 1     0000000000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</si>
  <si>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JPCA0102S151010191300011050483200000115101250730120609       0369B                                           0369B 815791    000000B0034455011105060937                                               午前着希望　　　　　　　　　　　　　　　　　          0000000000000000       XXNXX XX-XX 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        0.000             0.000            0         0.000            09773A                                               ■■化■■　■■井■■　　　　　　　　　                                                                            ■■県■■井■■幸■■－■■２■　　　　　　　　　　　　　　　　　　　　　           11611  1161111121              1105110000          000000                                            　　　　　　　　　　　　　　　　　　　　　　            0                                                                                                  0000000                300.000       12.000KG         0.000        0.00011               25.000            0            0            0            0 1     0000000000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</si>
  <si>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JPCA0102S151010191300011050483200000115101250730120609       0369B                                           0369B 815791    000000B0034459011105060939                                               午前着希望　　　　　　　　　　　　　　　　　          0000000000000000       XXNXX XX-XX 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        0.000             0.000            0         0.000            0AUJ1A          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11411  1161141131              1105110000          000000                                            　　　　　　　　　　　　　　　　　　　　　　            0                                                                                                  0000000                300.000       12.000KG         0.000        0.00011               25.000            0            0            0            0 1     0000000000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</si>
  <si>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JPCA0102S151010191300011050483200000115101250730120609       0369A                                           0369A 905100    000000B00344AE011105061037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2258338   2627C                                               ■■商■■大■■店　　　　　　　　　　　                                                    　　　　　　　　　　　　　　　　　　　　000000000000 000000                         0.000             0.000            0         0.000            08878A          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11211  1161111121              1105230000          000000                                            　　　　　　　　　　　　　　　　　　　　　　            0                                                                                                  0000000                800.000       32.000KG         0.000        0.00011               25.000            0            0            0            0 1     0000000000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</si>
  <si>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JPCA0102S151010191300011050483200000115101250730120609       0369C                                           0369C 606430    000000B00344D4011105061057                                               　　　　　　　　　　　　　　　　　　　　　　          0000000000000000       XXSXX3X                                                               　　　　　　　　　　　　　　　　　　　　　　　　　　　　　　　　　　　           DY86A                                               ■■化■■業■　　　　　　　　　　　　　IS0501                                                        　　　　　　　　　　　　　　　　　　　　                                                    　　　　　　　　　　　　　　　　　　　　000000000000 000000                         0.000             0.000            0         0.000            0LJ32A                                               ■■化■■　　　　　　　　　　　　　　　                                                                            ■■県■■山■■石■■今■■１■■　　　　　　　　　　　　　　　　　　　　           11911  1131131151              1105120000          000000                                            　　　　　　　　　　　　　　　　　　　　　　            0                                                                                                  0000000                600.000       24.000KG         0.000        0.00011               25.000            0            0            0            0 1     0000000000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</si>
  <si>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JPCA0102S151010191300011050483200000115101250730120609       0369B                                           0369B 837647    000000B003445C011105060940                                               　　　　　　　　　　　　　　　　　　　　　　          0000000000000000       XXXXX5XX XX 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        0.000             0.000            0         0.000            0AUJ1A          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11411  1161141131              1105130000          000000                                            　　　　　　　　　　　　　　　　　　　　　　            0                                                                                                  0000000                450.000       18.000KG         0.000        0.00011               25.000            0            0            0            0 1     0000000000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</si>
  <si>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>NO.32,33,39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</si>
</sst>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name val="ＭＳ Ｐゴシック"/>
      <family val="3"/>
      <charset val="128"/>
    </font>
    <font>
      <b/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2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9"/>
      <color rgb="FFFF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7" fillId="0" borderId="0">
      <alignment vertical="center"/>
    </xf>
  </cellStyleXfs>
  <cellXfs count="22">
    <xf numFmtId="0" fontId="0" fillId="0" borderId="0" xfId="0"/>
    <xf numFmtId="0" fontId="3" fillId="0" borderId="0" xfId="1" applyFont="1">
      <alignment vertical="center"/>
    </xf>
    <xf numFmtId="0" fontId="5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1" xfId="1" applyFont="1" applyBorder="1">
      <alignment vertical="center"/>
    </xf>
    <xf numFmtId="176" fontId="5" fillId="4" borderId="1" xfId="1" applyNumberFormat="1" applyFont="1" applyFill="1" applyBorder="1" applyAlignment="1">
      <alignment horizontal="center" vertical="center"/>
    </xf>
    <xf numFmtId="0" fontId="5" fillId="4" borderId="1" xfId="1" applyFont="1" applyFill="1" applyBorder="1">
      <alignment vertical="center"/>
    </xf>
    <xf numFmtId="176" fontId="5" fillId="0" borderId="1" xfId="1" applyNumberFormat="1" applyFont="1" applyBorder="1" applyAlignment="1">
      <alignment horizontal="center" vertical="center"/>
    </xf>
    <xf numFmtId="49" fontId="8" fillId="0" borderId="1" xfId="2" applyNumberFormat="1" applyFont="1" applyBorder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2" xfId="1" applyFont="1" applyBorder="1">
      <alignment vertical="center"/>
    </xf>
    <xf numFmtId="0" fontId="5" fillId="5" borderId="1" xfId="1" applyFont="1" applyFill="1" applyBorder="1" applyAlignment="1">
      <alignment vertical="center" wrapText="1"/>
    </xf>
    <xf numFmtId="0" fontId="5" fillId="0" borderId="3" xfId="1" applyFont="1" applyBorder="1">
      <alignment vertical="center"/>
    </xf>
    <xf numFmtId="176" fontId="5" fillId="4" borderId="3" xfId="1" applyNumberFormat="1" applyFont="1" applyFill="1" applyBorder="1" applyAlignment="1">
      <alignment horizontal="center" vertical="center"/>
    </xf>
    <xf numFmtId="0" fontId="5" fillId="4" borderId="3" xfId="1" applyFont="1" applyFill="1" applyBorder="1">
      <alignment vertical="center"/>
    </xf>
    <xf numFmtId="176" fontId="5" fillId="0" borderId="3" xfId="1" applyNumberFormat="1" applyFont="1" applyBorder="1" applyAlignment="1">
      <alignment horizontal="center" vertical="center"/>
    </xf>
    <xf numFmtId="0" fontId="9" fillId="0" borderId="0" xfId="1" applyFont="1">
      <alignment vertical="center"/>
    </xf>
    <xf numFmtId="0" fontId="5" fillId="0" borderId="1" xfId="0" applyFont="1" applyBorder="1"/>
    <xf numFmtId="0" fontId="5" fillId="0" borderId="3" xfId="0" applyFont="1" applyBorder="1"/>
    <xf numFmtId="0" fontId="10" fillId="0" borderId="3" xfId="1" applyFont="1" applyBorder="1">
      <alignment vertical="center"/>
    </xf>
    <xf numFmtId="0" fontId="10" fillId="0" borderId="0" xfId="1" applyFont="1">
      <alignment vertical="center"/>
    </xf>
  </cellXfs>
  <cellStyles count="3">
    <cellStyle name="Normal" xfId="0" builtinId="0"/>
    <cellStyle name="標準 2" xfId="1" xr:uid="{08182755-80F7-48E1-9B6E-4930B03579B8}"/>
    <cellStyle name="標準 2 2" xfId="2" xr:uid="{B38CD918-A4A6-411F-9893-1EA5D1FC2416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B952-18F3-4837-8F58-C186F3AE0996}">
  <sheetPr>
    <tabColor theme="8" tint="0.39997558519241921"/>
  </sheetPr>
  <dimension ref="A1:D46"/>
  <sheetViews>
    <sheetView showGridLines="0" tabSelected="1" zoomScale="85" zoomScaleNormal="85" workbookViewId="0">
      <pane xSplit="3" ySplit="3" topLeftCell="D4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/>
  <cols>
    <col min="1" max="1" width="2" style="2" customWidth="1"/>
    <col min="2" max="2" width="3.59765625" style="2" bestFit="1" customWidth="1"/>
    <col min="3" max="3" width="19.5" style="2" customWidth="1"/>
    <col min="4" max="4" width="36.3984375" style="2" customWidth="1"/>
    <col min="5" max="256" width="8.59765625" style="2"/>
    <col min="257" max="257" width="2" style="2" customWidth="1"/>
    <col min="258" max="258" width="3.59765625" style="2" bestFit="1" customWidth="1"/>
    <col min="259" max="259" width="5.69921875" style="2" bestFit="1" customWidth="1"/>
    <col min="260" max="260" width="36.3984375" style="2" customWidth="1"/>
    <col min="261" max="512" width="8.59765625" style="2"/>
    <col min="513" max="513" width="2" style="2" customWidth="1"/>
    <col min="514" max="514" width="3.59765625" style="2" bestFit="1" customWidth="1"/>
    <col min="515" max="515" width="5.69921875" style="2" bestFit="1" customWidth="1"/>
    <col min="516" max="516" width="36.3984375" style="2" customWidth="1"/>
    <col min="517" max="768" width="8.59765625" style="2"/>
    <col min="769" max="769" width="2" style="2" customWidth="1"/>
    <col min="770" max="770" width="3.59765625" style="2" bestFit="1" customWidth="1"/>
    <col min="771" max="771" width="5.69921875" style="2" bestFit="1" customWidth="1"/>
    <col min="772" max="772" width="36.3984375" style="2" customWidth="1"/>
    <col min="773" max="1024" width="8.59765625" style="2"/>
    <col min="1025" max="1025" width="2" style="2" customWidth="1"/>
    <col min="1026" max="1026" width="3.59765625" style="2" bestFit="1" customWidth="1"/>
    <col min="1027" max="1027" width="5.69921875" style="2" bestFit="1" customWidth="1"/>
    <col min="1028" max="1028" width="36.3984375" style="2" customWidth="1"/>
    <col min="1029" max="1280" width="8.59765625" style="2"/>
    <col min="1281" max="1281" width="2" style="2" customWidth="1"/>
    <col min="1282" max="1282" width="3.59765625" style="2" bestFit="1" customWidth="1"/>
    <col min="1283" max="1283" width="5.69921875" style="2" bestFit="1" customWidth="1"/>
    <col min="1284" max="1284" width="36.3984375" style="2" customWidth="1"/>
    <col min="1285" max="1536" width="8.59765625" style="2"/>
    <col min="1537" max="1537" width="2" style="2" customWidth="1"/>
    <col min="1538" max="1538" width="3.59765625" style="2" bestFit="1" customWidth="1"/>
    <col min="1539" max="1539" width="5.69921875" style="2" bestFit="1" customWidth="1"/>
    <col min="1540" max="1540" width="36.3984375" style="2" customWidth="1"/>
    <col min="1541" max="1792" width="8.59765625" style="2"/>
    <col min="1793" max="1793" width="2" style="2" customWidth="1"/>
    <col min="1794" max="1794" width="3.59765625" style="2" bestFit="1" customWidth="1"/>
    <col min="1795" max="1795" width="5.69921875" style="2" bestFit="1" customWidth="1"/>
    <col min="1796" max="1796" width="36.3984375" style="2" customWidth="1"/>
    <col min="1797" max="2048" width="8.59765625" style="2"/>
    <col min="2049" max="2049" width="2" style="2" customWidth="1"/>
    <col min="2050" max="2050" width="3.59765625" style="2" bestFit="1" customWidth="1"/>
    <col min="2051" max="2051" width="5.69921875" style="2" bestFit="1" customWidth="1"/>
    <col min="2052" max="2052" width="36.3984375" style="2" customWidth="1"/>
    <col min="2053" max="2304" width="8.59765625" style="2"/>
    <col min="2305" max="2305" width="2" style="2" customWidth="1"/>
    <col min="2306" max="2306" width="3.59765625" style="2" bestFit="1" customWidth="1"/>
    <col min="2307" max="2307" width="5.69921875" style="2" bestFit="1" customWidth="1"/>
    <col min="2308" max="2308" width="36.3984375" style="2" customWidth="1"/>
    <col min="2309" max="2560" width="8.59765625" style="2"/>
    <col min="2561" max="2561" width="2" style="2" customWidth="1"/>
    <col min="2562" max="2562" width="3.59765625" style="2" bestFit="1" customWidth="1"/>
    <col min="2563" max="2563" width="5.69921875" style="2" bestFit="1" customWidth="1"/>
    <col min="2564" max="2564" width="36.3984375" style="2" customWidth="1"/>
    <col min="2565" max="2816" width="8.59765625" style="2"/>
    <col min="2817" max="2817" width="2" style="2" customWidth="1"/>
    <col min="2818" max="2818" width="3.59765625" style="2" bestFit="1" customWidth="1"/>
    <col min="2819" max="2819" width="5.69921875" style="2" bestFit="1" customWidth="1"/>
    <col min="2820" max="2820" width="36.3984375" style="2" customWidth="1"/>
    <col min="2821" max="3072" width="8.59765625" style="2"/>
    <col min="3073" max="3073" width="2" style="2" customWidth="1"/>
    <col min="3074" max="3074" width="3.59765625" style="2" bestFit="1" customWidth="1"/>
    <col min="3075" max="3075" width="5.69921875" style="2" bestFit="1" customWidth="1"/>
    <col min="3076" max="3076" width="36.3984375" style="2" customWidth="1"/>
    <col min="3077" max="3328" width="8.59765625" style="2"/>
    <col min="3329" max="3329" width="2" style="2" customWidth="1"/>
    <col min="3330" max="3330" width="3.59765625" style="2" bestFit="1" customWidth="1"/>
    <col min="3331" max="3331" width="5.69921875" style="2" bestFit="1" customWidth="1"/>
    <col min="3332" max="3332" width="36.3984375" style="2" customWidth="1"/>
    <col min="3333" max="3584" width="8.59765625" style="2"/>
    <col min="3585" max="3585" width="2" style="2" customWidth="1"/>
    <col min="3586" max="3586" width="3.59765625" style="2" bestFit="1" customWidth="1"/>
    <col min="3587" max="3587" width="5.69921875" style="2" bestFit="1" customWidth="1"/>
    <col min="3588" max="3588" width="36.3984375" style="2" customWidth="1"/>
    <col min="3589" max="3840" width="8.59765625" style="2"/>
    <col min="3841" max="3841" width="2" style="2" customWidth="1"/>
    <col min="3842" max="3842" width="3.59765625" style="2" bestFit="1" customWidth="1"/>
    <col min="3843" max="3843" width="5.69921875" style="2" bestFit="1" customWidth="1"/>
    <col min="3844" max="3844" width="36.3984375" style="2" customWidth="1"/>
    <col min="3845" max="4096" width="8.59765625" style="2"/>
    <col min="4097" max="4097" width="2" style="2" customWidth="1"/>
    <col min="4098" max="4098" width="3.59765625" style="2" bestFit="1" customWidth="1"/>
    <col min="4099" max="4099" width="5.69921875" style="2" bestFit="1" customWidth="1"/>
    <col min="4100" max="4100" width="36.3984375" style="2" customWidth="1"/>
    <col min="4101" max="4352" width="8.59765625" style="2"/>
    <col min="4353" max="4353" width="2" style="2" customWidth="1"/>
    <col min="4354" max="4354" width="3.59765625" style="2" bestFit="1" customWidth="1"/>
    <col min="4355" max="4355" width="5.69921875" style="2" bestFit="1" customWidth="1"/>
    <col min="4356" max="4356" width="36.3984375" style="2" customWidth="1"/>
    <col min="4357" max="4608" width="8.59765625" style="2"/>
    <col min="4609" max="4609" width="2" style="2" customWidth="1"/>
    <col min="4610" max="4610" width="3.59765625" style="2" bestFit="1" customWidth="1"/>
    <col min="4611" max="4611" width="5.69921875" style="2" bestFit="1" customWidth="1"/>
    <col min="4612" max="4612" width="36.3984375" style="2" customWidth="1"/>
    <col min="4613" max="4864" width="8.59765625" style="2"/>
    <col min="4865" max="4865" width="2" style="2" customWidth="1"/>
    <col min="4866" max="4866" width="3.59765625" style="2" bestFit="1" customWidth="1"/>
    <col min="4867" max="4867" width="5.69921875" style="2" bestFit="1" customWidth="1"/>
    <col min="4868" max="4868" width="36.3984375" style="2" customWidth="1"/>
    <col min="4869" max="5120" width="8.59765625" style="2"/>
    <col min="5121" max="5121" width="2" style="2" customWidth="1"/>
    <col min="5122" max="5122" width="3.59765625" style="2" bestFit="1" customWidth="1"/>
    <col min="5123" max="5123" width="5.69921875" style="2" bestFit="1" customWidth="1"/>
    <col min="5124" max="5124" width="36.3984375" style="2" customWidth="1"/>
    <col min="5125" max="5376" width="8.59765625" style="2"/>
    <col min="5377" max="5377" width="2" style="2" customWidth="1"/>
    <col min="5378" max="5378" width="3.59765625" style="2" bestFit="1" customWidth="1"/>
    <col min="5379" max="5379" width="5.69921875" style="2" bestFit="1" customWidth="1"/>
    <col min="5380" max="5380" width="36.3984375" style="2" customWidth="1"/>
    <col min="5381" max="5632" width="8.59765625" style="2"/>
    <col min="5633" max="5633" width="2" style="2" customWidth="1"/>
    <col min="5634" max="5634" width="3.59765625" style="2" bestFit="1" customWidth="1"/>
    <col min="5635" max="5635" width="5.69921875" style="2" bestFit="1" customWidth="1"/>
    <col min="5636" max="5636" width="36.3984375" style="2" customWidth="1"/>
    <col min="5637" max="5888" width="8.59765625" style="2"/>
    <col min="5889" max="5889" width="2" style="2" customWidth="1"/>
    <col min="5890" max="5890" width="3.59765625" style="2" bestFit="1" customWidth="1"/>
    <col min="5891" max="5891" width="5.69921875" style="2" bestFit="1" customWidth="1"/>
    <col min="5892" max="5892" width="36.3984375" style="2" customWidth="1"/>
    <col min="5893" max="6144" width="8.59765625" style="2"/>
    <col min="6145" max="6145" width="2" style="2" customWidth="1"/>
    <col min="6146" max="6146" width="3.59765625" style="2" bestFit="1" customWidth="1"/>
    <col min="6147" max="6147" width="5.69921875" style="2" bestFit="1" customWidth="1"/>
    <col min="6148" max="6148" width="36.3984375" style="2" customWidth="1"/>
    <col min="6149" max="6400" width="8.59765625" style="2"/>
    <col min="6401" max="6401" width="2" style="2" customWidth="1"/>
    <col min="6402" max="6402" width="3.59765625" style="2" bestFit="1" customWidth="1"/>
    <col min="6403" max="6403" width="5.69921875" style="2" bestFit="1" customWidth="1"/>
    <col min="6404" max="6404" width="36.3984375" style="2" customWidth="1"/>
    <col min="6405" max="6656" width="8.59765625" style="2"/>
    <col min="6657" max="6657" width="2" style="2" customWidth="1"/>
    <col min="6658" max="6658" width="3.59765625" style="2" bestFit="1" customWidth="1"/>
    <col min="6659" max="6659" width="5.69921875" style="2" bestFit="1" customWidth="1"/>
    <col min="6660" max="6660" width="36.3984375" style="2" customWidth="1"/>
    <col min="6661" max="6912" width="8.59765625" style="2"/>
    <col min="6913" max="6913" width="2" style="2" customWidth="1"/>
    <col min="6914" max="6914" width="3.59765625" style="2" bestFit="1" customWidth="1"/>
    <col min="6915" max="6915" width="5.69921875" style="2" bestFit="1" customWidth="1"/>
    <col min="6916" max="6916" width="36.3984375" style="2" customWidth="1"/>
    <col min="6917" max="7168" width="8.59765625" style="2"/>
    <col min="7169" max="7169" width="2" style="2" customWidth="1"/>
    <col min="7170" max="7170" width="3.59765625" style="2" bestFit="1" customWidth="1"/>
    <col min="7171" max="7171" width="5.69921875" style="2" bestFit="1" customWidth="1"/>
    <col min="7172" max="7172" width="36.3984375" style="2" customWidth="1"/>
    <col min="7173" max="7424" width="8.59765625" style="2"/>
    <col min="7425" max="7425" width="2" style="2" customWidth="1"/>
    <col min="7426" max="7426" width="3.59765625" style="2" bestFit="1" customWidth="1"/>
    <col min="7427" max="7427" width="5.69921875" style="2" bestFit="1" customWidth="1"/>
    <col min="7428" max="7428" width="36.3984375" style="2" customWidth="1"/>
    <col min="7429" max="7680" width="8.59765625" style="2"/>
    <col min="7681" max="7681" width="2" style="2" customWidth="1"/>
    <col min="7682" max="7682" width="3.59765625" style="2" bestFit="1" customWidth="1"/>
    <col min="7683" max="7683" width="5.69921875" style="2" bestFit="1" customWidth="1"/>
    <col min="7684" max="7684" width="36.3984375" style="2" customWidth="1"/>
    <col min="7685" max="7936" width="8.59765625" style="2"/>
    <col min="7937" max="7937" width="2" style="2" customWidth="1"/>
    <col min="7938" max="7938" width="3.59765625" style="2" bestFit="1" customWidth="1"/>
    <col min="7939" max="7939" width="5.69921875" style="2" bestFit="1" customWidth="1"/>
    <col min="7940" max="7940" width="36.3984375" style="2" customWidth="1"/>
    <col min="7941" max="8192" width="8.59765625" style="2"/>
    <col min="8193" max="8193" width="2" style="2" customWidth="1"/>
    <col min="8194" max="8194" width="3.59765625" style="2" bestFit="1" customWidth="1"/>
    <col min="8195" max="8195" width="5.69921875" style="2" bestFit="1" customWidth="1"/>
    <col min="8196" max="8196" width="36.3984375" style="2" customWidth="1"/>
    <col min="8197" max="8448" width="8.59765625" style="2"/>
    <col min="8449" max="8449" width="2" style="2" customWidth="1"/>
    <col min="8450" max="8450" width="3.59765625" style="2" bestFit="1" customWidth="1"/>
    <col min="8451" max="8451" width="5.69921875" style="2" bestFit="1" customWidth="1"/>
    <col min="8452" max="8452" width="36.3984375" style="2" customWidth="1"/>
    <col min="8453" max="8704" width="8.59765625" style="2"/>
    <col min="8705" max="8705" width="2" style="2" customWidth="1"/>
    <col min="8706" max="8706" width="3.59765625" style="2" bestFit="1" customWidth="1"/>
    <col min="8707" max="8707" width="5.69921875" style="2" bestFit="1" customWidth="1"/>
    <col min="8708" max="8708" width="36.3984375" style="2" customWidth="1"/>
    <col min="8709" max="8960" width="8.59765625" style="2"/>
    <col min="8961" max="8961" width="2" style="2" customWidth="1"/>
    <col min="8962" max="8962" width="3.59765625" style="2" bestFit="1" customWidth="1"/>
    <col min="8963" max="8963" width="5.69921875" style="2" bestFit="1" customWidth="1"/>
    <col min="8964" max="8964" width="36.3984375" style="2" customWidth="1"/>
    <col min="8965" max="9216" width="8.59765625" style="2"/>
    <col min="9217" max="9217" width="2" style="2" customWidth="1"/>
    <col min="9218" max="9218" width="3.59765625" style="2" bestFit="1" customWidth="1"/>
    <col min="9219" max="9219" width="5.69921875" style="2" bestFit="1" customWidth="1"/>
    <col min="9220" max="9220" width="36.3984375" style="2" customWidth="1"/>
    <col min="9221" max="9472" width="8.59765625" style="2"/>
    <col min="9473" max="9473" width="2" style="2" customWidth="1"/>
    <col min="9474" max="9474" width="3.59765625" style="2" bestFit="1" customWidth="1"/>
    <col min="9475" max="9475" width="5.69921875" style="2" bestFit="1" customWidth="1"/>
    <col min="9476" max="9476" width="36.3984375" style="2" customWidth="1"/>
    <col min="9477" max="9728" width="8.59765625" style="2"/>
    <col min="9729" max="9729" width="2" style="2" customWidth="1"/>
    <col min="9730" max="9730" width="3.59765625" style="2" bestFit="1" customWidth="1"/>
    <col min="9731" max="9731" width="5.69921875" style="2" bestFit="1" customWidth="1"/>
    <col min="9732" max="9732" width="36.3984375" style="2" customWidth="1"/>
    <col min="9733" max="9984" width="8.59765625" style="2"/>
    <col min="9985" max="9985" width="2" style="2" customWidth="1"/>
    <col min="9986" max="9986" width="3.59765625" style="2" bestFit="1" customWidth="1"/>
    <col min="9987" max="9987" width="5.69921875" style="2" bestFit="1" customWidth="1"/>
    <col min="9988" max="9988" width="36.3984375" style="2" customWidth="1"/>
    <col min="9989" max="10240" width="8.59765625" style="2"/>
    <col min="10241" max="10241" width="2" style="2" customWidth="1"/>
    <col min="10242" max="10242" width="3.59765625" style="2" bestFit="1" customWidth="1"/>
    <col min="10243" max="10243" width="5.69921875" style="2" bestFit="1" customWidth="1"/>
    <col min="10244" max="10244" width="36.3984375" style="2" customWidth="1"/>
    <col min="10245" max="10496" width="8.59765625" style="2"/>
    <col min="10497" max="10497" width="2" style="2" customWidth="1"/>
    <col min="10498" max="10498" width="3.59765625" style="2" bestFit="1" customWidth="1"/>
    <col min="10499" max="10499" width="5.69921875" style="2" bestFit="1" customWidth="1"/>
    <col min="10500" max="10500" width="36.3984375" style="2" customWidth="1"/>
    <col min="10501" max="10752" width="8.59765625" style="2"/>
    <col min="10753" max="10753" width="2" style="2" customWidth="1"/>
    <col min="10754" max="10754" width="3.59765625" style="2" bestFit="1" customWidth="1"/>
    <col min="10755" max="10755" width="5.69921875" style="2" bestFit="1" customWidth="1"/>
    <col min="10756" max="10756" width="36.3984375" style="2" customWidth="1"/>
    <col min="10757" max="11008" width="8.59765625" style="2"/>
    <col min="11009" max="11009" width="2" style="2" customWidth="1"/>
    <col min="11010" max="11010" width="3.59765625" style="2" bestFit="1" customWidth="1"/>
    <col min="11011" max="11011" width="5.69921875" style="2" bestFit="1" customWidth="1"/>
    <col min="11012" max="11012" width="36.3984375" style="2" customWidth="1"/>
    <col min="11013" max="11264" width="8.59765625" style="2"/>
    <col min="11265" max="11265" width="2" style="2" customWidth="1"/>
    <col min="11266" max="11266" width="3.59765625" style="2" bestFit="1" customWidth="1"/>
    <col min="11267" max="11267" width="5.69921875" style="2" bestFit="1" customWidth="1"/>
    <col min="11268" max="11268" width="36.3984375" style="2" customWidth="1"/>
    <col min="11269" max="11520" width="8.59765625" style="2"/>
    <col min="11521" max="11521" width="2" style="2" customWidth="1"/>
    <col min="11522" max="11522" width="3.59765625" style="2" bestFit="1" customWidth="1"/>
    <col min="11523" max="11523" width="5.69921875" style="2" bestFit="1" customWidth="1"/>
    <col min="11524" max="11524" width="36.3984375" style="2" customWidth="1"/>
    <col min="11525" max="11776" width="8.59765625" style="2"/>
    <col min="11777" max="11777" width="2" style="2" customWidth="1"/>
    <col min="11778" max="11778" width="3.59765625" style="2" bestFit="1" customWidth="1"/>
    <col min="11779" max="11779" width="5.69921875" style="2" bestFit="1" customWidth="1"/>
    <col min="11780" max="11780" width="36.3984375" style="2" customWidth="1"/>
    <col min="11781" max="12032" width="8.59765625" style="2"/>
    <col min="12033" max="12033" width="2" style="2" customWidth="1"/>
    <col min="12034" max="12034" width="3.59765625" style="2" bestFit="1" customWidth="1"/>
    <col min="12035" max="12035" width="5.69921875" style="2" bestFit="1" customWidth="1"/>
    <col min="12036" max="12036" width="36.3984375" style="2" customWidth="1"/>
    <col min="12037" max="12288" width="8.59765625" style="2"/>
    <col min="12289" max="12289" width="2" style="2" customWidth="1"/>
    <col min="12290" max="12290" width="3.59765625" style="2" bestFit="1" customWidth="1"/>
    <col min="12291" max="12291" width="5.69921875" style="2" bestFit="1" customWidth="1"/>
    <col min="12292" max="12292" width="36.3984375" style="2" customWidth="1"/>
    <col min="12293" max="12544" width="8.59765625" style="2"/>
    <col min="12545" max="12545" width="2" style="2" customWidth="1"/>
    <col min="12546" max="12546" width="3.59765625" style="2" bestFit="1" customWidth="1"/>
    <col min="12547" max="12547" width="5.69921875" style="2" bestFit="1" customWidth="1"/>
    <col min="12548" max="12548" width="36.3984375" style="2" customWidth="1"/>
    <col min="12549" max="12800" width="8.59765625" style="2"/>
    <col min="12801" max="12801" width="2" style="2" customWidth="1"/>
    <col min="12802" max="12802" width="3.59765625" style="2" bestFit="1" customWidth="1"/>
    <col min="12803" max="12803" width="5.69921875" style="2" bestFit="1" customWidth="1"/>
    <col min="12804" max="12804" width="36.3984375" style="2" customWidth="1"/>
    <col min="12805" max="13056" width="8.59765625" style="2"/>
    <col min="13057" max="13057" width="2" style="2" customWidth="1"/>
    <col min="13058" max="13058" width="3.59765625" style="2" bestFit="1" customWidth="1"/>
    <col min="13059" max="13059" width="5.69921875" style="2" bestFit="1" customWidth="1"/>
    <col min="13060" max="13060" width="36.3984375" style="2" customWidth="1"/>
    <col min="13061" max="13312" width="8.59765625" style="2"/>
    <col min="13313" max="13313" width="2" style="2" customWidth="1"/>
    <col min="13314" max="13314" width="3.59765625" style="2" bestFit="1" customWidth="1"/>
    <col min="13315" max="13315" width="5.69921875" style="2" bestFit="1" customWidth="1"/>
    <col min="13316" max="13316" width="36.3984375" style="2" customWidth="1"/>
    <col min="13317" max="13568" width="8.59765625" style="2"/>
    <col min="13569" max="13569" width="2" style="2" customWidth="1"/>
    <col min="13570" max="13570" width="3.59765625" style="2" bestFit="1" customWidth="1"/>
    <col min="13571" max="13571" width="5.69921875" style="2" bestFit="1" customWidth="1"/>
    <col min="13572" max="13572" width="36.3984375" style="2" customWidth="1"/>
    <col min="13573" max="13824" width="8.59765625" style="2"/>
    <col min="13825" max="13825" width="2" style="2" customWidth="1"/>
    <col min="13826" max="13826" width="3.59765625" style="2" bestFit="1" customWidth="1"/>
    <col min="13827" max="13827" width="5.69921875" style="2" bestFit="1" customWidth="1"/>
    <col min="13828" max="13828" width="36.3984375" style="2" customWidth="1"/>
    <col min="13829" max="14080" width="8.59765625" style="2"/>
    <col min="14081" max="14081" width="2" style="2" customWidth="1"/>
    <col min="14082" max="14082" width="3.59765625" style="2" bestFit="1" customWidth="1"/>
    <col min="14083" max="14083" width="5.69921875" style="2" bestFit="1" customWidth="1"/>
    <col min="14084" max="14084" width="36.3984375" style="2" customWidth="1"/>
    <col min="14085" max="14336" width="8.59765625" style="2"/>
    <col min="14337" max="14337" width="2" style="2" customWidth="1"/>
    <col min="14338" max="14338" width="3.59765625" style="2" bestFit="1" customWidth="1"/>
    <col min="14339" max="14339" width="5.69921875" style="2" bestFit="1" customWidth="1"/>
    <col min="14340" max="14340" width="36.3984375" style="2" customWidth="1"/>
    <col min="14341" max="14592" width="8.59765625" style="2"/>
    <col min="14593" max="14593" width="2" style="2" customWidth="1"/>
    <col min="14594" max="14594" width="3.59765625" style="2" bestFit="1" customWidth="1"/>
    <col min="14595" max="14595" width="5.69921875" style="2" bestFit="1" customWidth="1"/>
    <col min="14596" max="14596" width="36.3984375" style="2" customWidth="1"/>
    <col min="14597" max="14848" width="8.59765625" style="2"/>
    <col min="14849" max="14849" width="2" style="2" customWidth="1"/>
    <col min="14850" max="14850" width="3.59765625" style="2" bestFit="1" customWidth="1"/>
    <col min="14851" max="14851" width="5.69921875" style="2" bestFit="1" customWidth="1"/>
    <col min="14852" max="14852" width="36.3984375" style="2" customWidth="1"/>
    <col min="14853" max="15104" width="8.59765625" style="2"/>
    <col min="15105" max="15105" width="2" style="2" customWidth="1"/>
    <col min="15106" max="15106" width="3.59765625" style="2" bestFit="1" customWidth="1"/>
    <col min="15107" max="15107" width="5.69921875" style="2" bestFit="1" customWidth="1"/>
    <col min="15108" max="15108" width="36.3984375" style="2" customWidth="1"/>
    <col min="15109" max="15360" width="8.59765625" style="2"/>
    <col min="15361" max="15361" width="2" style="2" customWidth="1"/>
    <col min="15362" max="15362" width="3.59765625" style="2" bestFit="1" customWidth="1"/>
    <col min="15363" max="15363" width="5.69921875" style="2" bestFit="1" customWidth="1"/>
    <col min="15364" max="15364" width="36.3984375" style="2" customWidth="1"/>
    <col min="15365" max="15616" width="8.59765625" style="2"/>
    <col min="15617" max="15617" width="2" style="2" customWidth="1"/>
    <col min="15618" max="15618" width="3.59765625" style="2" bestFit="1" customWidth="1"/>
    <col min="15619" max="15619" width="5.69921875" style="2" bestFit="1" customWidth="1"/>
    <col min="15620" max="15620" width="36.3984375" style="2" customWidth="1"/>
    <col min="15621" max="15872" width="8.59765625" style="2"/>
    <col min="15873" max="15873" width="2" style="2" customWidth="1"/>
    <col min="15874" max="15874" width="3.59765625" style="2" bestFit="1" customWidth="1"/>
    <col min="15875" max="15875" width="5.69921875" style="2" bestFit="1" customWidth="1"/>
    <col min="15876" max="15876" width="36.3984375" style="2" customWidth="1"/>
    <col min="15877" max="16128" width="8.59765625" style="2"/>
    <col min="16129" max="16129" width="2" style="2" customWidth="1"/>
    <col min="16130" max="16130" width="3.59765625" style="2" bestFit="1" customWidth="1"/>
    <col min="16131" max="16131" width="5.69921875" style="2" bestFit="1" customWidth="1"/>
    <col min="16132" max="16132" width="36.3984375" style="2" customWidth="1"/>
    <col min="16133" max="16384" width="8.59765625" style="2"/>
  </cols>
  <sheetData>
    <row r="1" spans="1:4" ht="19.2">
      <c r="A1" s="17" t="s">
        <v>8</v>
      </c>
    </row>
    <row r="3" spans="1:4">
      <c r="B3" s="3" t="s">
        <v>0</v>
      </c>
      <c r="C3" s="3" t="s">
        <v>1</v>
      </c>
      <c r="D3" s="4" t="s">
        <v>2</v>
      </c>
    </row>
    <row r="4" spans="1:4">
      <c r="B4" s="5"/>
      <c r="C4" s="6" t="s">
        <v>3</v>
      </c>
      <c r="D4" s="7" t="s">
        <v>142</v>
      </c>
    </row>
    <row r="5" spans="1:4">
      <c r="B5" s="5">
        <f>B4+1</f>
        <v>1</v>
      </c>
      <c r="C5" s="8" t="s">
        <v>150</v>
      </c>
      <c r="D5" s="18" t="s">
        <v>144</v>
      </c>
    </row>
    <row r="6" spans="1:4">
      <c r="B6" s="5">
        <f t="shared" ref="B6:B46" si="0">B5+1</f>
        <v>2</v>
      </c>
      <c r="C6" s="8"/>
      <c r="D6" s="19" t="s">
        <v>145</v>
      </c>
    </row>
    <row r="7" spans="1:4">
      <c r="B7" s="5">
        <f t="shared" si="0"/>
        <v>3</v>
      </c>
      <c r="C7" s="8"/>
      <c r="D7" s="19" t="s">
        <v>146</v>
      </c>
    </row>
    <row r="8" spans="1:4">
      <c r="B8" s="5">
        <f t="shared" si="0"/>
        <v>4</v>
      </c>
      <c r="C8" s="8"/>
      <c r="D8" s="19" t="s">
        <v>147</v>
      </c>
    </row>
    <row r="9" spans="1:4">
      <c r="B9" s="5">
        <f t="shared" si="0"/>
        <v>5</v>
      </c>
      <c r="C9" s="8"/>
      <c r="D9" s="19" t="s">
        <v>148</v>
      </c>
    </row>
    <row r="10" spans="1:4">
      <c r="B10" s="5">
        <f t="shared" si="0"/>
        <v>6</v>
      </c>
      <c r="C10" s="8"/>
      <c r="D10" s="5" t="s">
        <v>149</v>
      </c>
    </row>
    <row r="11" spans="1:4">
      <c r="B11" s="5">
        <f t="shared" si="0"/>
        <v>7</v>
      </c>
      <c r="C11" s="8"/>
      <c r="D11" s="5"/>
    </row>
    <row r="12" spans="1:4">
      <c r="B12" s="5">
        <f t="shared" si="0"/>
        <v>8</v>
      </c>
      <c r="C12" s="8"/>
      <c r="D12" s="5"/>
    </row>
    <row r="13" spans="1:4">
      <c r="B13" s="5">
        <f t="shared" si="0"/>
        <v>9</v>
      </c>
      <c r="C13" s="8"/>
      <c r="D13" s="5"/>
    </row>
    <row r="14" spans="1:4">
      <c r="B14" s="5">
        <f t="shared" si="0"/>
        <v>10</v>
      </c>
      <c r="C14" s="8"/>
      <c r="D14" s="5"/>
    </row>
    <row r="15" spans="1:4">
      <c r="B15" s="5">
        <f t="shared" si="0"/>
        <v>11</v>
      </c>
      <c r="C15" s="8"/>
      <c r="D15" s="9"/>
    </row>
    <row r="16" spans="1:4">
      <c r="B16" s="5">
        <f t="shared" si="0"/>
        <v>12</v>
      </c>
      <c r="C16" s="8"/>
      <c r="D16" s="9"/>
    </row>
    <row r="17" spans="2:4">
      <c r="B17" s="5">
        <f t="shared" si="0"/>
        <v>13</v>
      </c>
      <c r="C17" s="8"/>
      <c r="D17" s="9"/>
    </row>
    <row r="18" spans="2:4">
      <c r="B18" s="5">
        <f t="shared" si="0"/>
        <v>14</v>
      </c>
      <c r="C18" s="8"/>
      <c r="D18" s="9"/>
    </row>
    <row r="19" spans="2:4">
      <c r="B19" s="5">
        <f t="shared" si="0"/>
        <v>15</v>
      </c>
      <c r="C19" s="8"/>
      <c r="D19" s="5"/>
    </row>
    <row r="20" spans="2:4">
      <c r="B20" s="5">
        <f t="shared" si="0"/>
        <v>16</v>
      </c>
      <c r="C20" s="8"/>
      <c r="D20" s="5"/>
    </row>
    <row r="21" spans="2:4">
      <c r="B21" s="5">
        <f t="shared" si="0"/>
        <v>17</v>
      </c>
      <c r="C21" s="8"/>
      <c r="D21" s="5"/>
    </row>
    <row r="22" spans="2:4">
      <c r="B22" s="5">
        <f t="shared" si="0"/>
        <v>18</v>
      </c>
      <c r="C22" s="8"/>
      <c r="D22" s="5"/>
    </row>
    <row r="23" spans="2:4">
      <c r="B23" s="5">
        <f t="shared" si="0"/>
        <v>19</v>
      </c>
      <c r="C23" s="8"/>
      <c r="D23" s="5"/>
    </row>
    <row r="24" spans="2:4">
      <c r="B24" s="5">
        <f t="shared" si="0"/>
        <v>20</v>
      </c>
      <c r="C24" s="8"/>
      <c r="D24" s="5"/>
    </row>
    <row r="25" spans="2:4">
      <c r="B25" s="5">
        <f t="shared" si="0"/>
        <v>21</v>
      </c>
      <c r="C25" s="8"/>
      <c r="D25" s="5"/>
    </row>
    <row r="26" spans="2:4">
      <c r="B26" s="5">
        <f t="shared" si="0"/>
        <v>22</v>
      </c>
      <c r="C26" s="8"/>
      <c r="D26" s="5"/>
    </row>
    <row r="27" spans="2:4">
      <c r="B27" s="5">
        <f t="shared" si="0"/>
        <v>23</v>
      </c>
      <c r="C27" s="8"/>
      <c r="D27" s="5"/>
    </row>
    <row r="28" spans="2:4">
      <c r="B28" s="5">
        <f t="shared" si="0"/>
        <v>24</v>
      </c>
      <c r="C28" s="8"/>
      <c r="D28" s="5"/>
    </row>
    <row r="29" spans="2:4">
      <c r="B29" s="5">
        <f t="shared" si="0"/>
        <v>25</v>
      </c>
      <c r="C29" s="8"/>
      <c r="D29" s="5"/>
    </row>
    <row r="30" spans="2:4">
      <c r="B30" s="5">
        <f t="shared" si="0"/>
        <v>26</v>
      </c>
      <c r="C30" s="8"/>
      <c r="D30" s="9"/>
    </row>
    <row r="31" spans="2:4">
      <c r="B31" s="5">
        <f t="shared" si="0"/>
        <v>27</v>
      </c>
      <c r="C31" s="8"/>
      <c r="D31" s="9"/>
    </row>
    <row r="32" spans="2:4">
      <c r="B32" s="5">
        <f t="shared" si="0"/>
        <v>28</v>
      </c>
      <c r="C32" s="8"/>
      <c r="D32" s="9"/>
    </row>
    <row r="33" spans="2:4">
      <c r="B33" s="5">
        <f t="shared" si="0"/>
        <v>29</v>
      </c>
      <c r="C33" s="8"/>
      <c r="D33" s="9"/>
    </row>
    <row r="34" spans="2:4">
      <c r="B34" s="5">
        <f t="shared" si="0"/>
        <v>30</v>
      </c>
      <c r="C34" s="8"/>
      <c r="D34" s="5"/>
    </row>
    <row r="35" spans="2:4">
      <c r="B35" s="5">
        <f t="shared" si="0"/>
        <v>31</v>
      </c>
      <c r="C35" s="8"/>
      <c r="D35" s="5"/>
    </row>
    <row r="36" spans="2:4">
      <c r="B36" s="5">
        <f t="shared" si="0"/>
        <v>32</v>
      </c>
      <c r="C36" s="8"/>
      <c r="D36" s="5"/>
    </row>
    <row r="37" spans="2:4">
      <c r="B37" s="5">
        <f t="shared" si="0"/>
        <v>33</v>
      </c>
      <c r="C37" s="8"/>
      <c r="D37" s="5"/>
    </row>
    <row r="38" spans="2:4">
      <c r="B38" s="5">
        <f t="shared" si="0"/>
        <v>34</v>
      </c>
      <c r="C38" s="8"/>
      <c r="D38" s="5"/>
    </row>
    <row r="39" spans="2:4">
      <c r="B39" s="5">
        <f t="shared" si="0"/>
        <v>35</v>
      </c>
      <c r="C39" s="8"/>
      <c r="D39" s="5"/>
    </row>
    <row r="40" spans="2:4">
      <c r="B40" s="5">
        <f t="shared" si="0"/>
        <v>36</v>
      </c>
      <c r="C40" s="8"/>
      <c r="D40" s="5"/>
    </row>
    <row r="41" spans="2:4">
      <c r="B41" s="5">
        <f t="shared" si="0"/>
        <v>37</v>
      </c>
      <c r="C41" s="8"/>
      <c r="D41" s="5"/>
    </row>
    <row r="42" spans="2:4">
      <c r="B42" s="5">
        <f t="shared" si="0"/>
        <v>38</v>
      </c>
      <c r="C42" s="8"/>
      <c r="D42" s="5"/>
    </row>
    <row r="43" spans="2:4">
      <c r="B43" s="5">
        <f t="shared" si="0"/>
        <v>39</v>
      </c>
      <c r="C43" s="8"/>
      <c r="D43" s="5"/>
    </row>
    <row r="44" spans="2:4">
      <c r="B44" s="5">
        <f t="shared" si="0"/>
        <v>40</v>
      </c>
      <c r="C44" s="8"/>
      <c r="D44" s="5"/>
    </row>
    <row r="45" spans="2:4">
      <c r="B45" s="5">
        <f t="shared" si="0"/>
        <v>41</v>
      </c>
      <c r="C45" s="8"/>
      <c r="D45" s="5"/>
    </row>
    <row r="46" spans="2:4">
      <c r="B46" s="5">
        <f t="shared" si="0"/>
        <v>42</v>
      </c>
      <c r="C46" s="8"/>
      <c r="D46" s="5"/>
    </row>
  </sheetData>
  <autoFilter ref="B3:D3" xr:uid="{00000000-0009-0000-0000-000007000000}"/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71A9-72A0-4311-B011-ABE9724DC098}">
  <dimension ref="A1:EF48"/>
  <sheetViews>
    <sheetView showGridLines="0" zoomScale="85" zoomScaleNormal="85" workbookViewId="0">
      <pane xSplit="3" ySplit="5" topLeftCell="D6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/>
  <cols>
    <col min="1" max="1" width="8.19921875" style="2" bestFit="1" customWidth="1"/>
    <col min="2" max="2" width="3.59765625" style="2" customWidth="1"/>
    <col min="3" max="3" width="18.5" style="2" customWidth="1"/>
    <col min="4" max="4" width="23.09765625" style="2" bestFit="1" customWidth="1"/>
    <col min="5" max="5" width="7.59765625" style="2" bestFit="1" customWidth="1"/>
    <col min="6" max="6" width="6" style="2" bestFit="1" customWidth="1"/>
    <col min="7" max="7" width="7.59765625" style="2" bestFit="1" customWidth="1"/>
    <col min="8" max="9" width="10.8984375" style="2" bestFit="1" customWidth="1"/>
    <col min="10" max="10" width="9.19921875" style="2" bestFit="1" customWidth="1"/>
    <col min="11" max="11" width="7.59765625" style="2" bestFit="1" customWidth="1"/>
    <col min="12" max="12" width="9.19921875" style="2" bestFit="1" customWidth="1"/>
    <col min="13" max="14" width="7.59765625" style="2" bestFit="1" customWidth="1"/>
    <col min="15" max="32" width="9.19921875" style="2" bestFit="1" customWidth="1"/>
    <col min="33" max="34" width="38.69921875" style="2" bestFit="1" customWidth="1"/>
    <col min="35" max="38" width="9.19921875" style="2" bestFit="1" customWidth="1"/>
    <col min="39" max="39" width="7.59765625" style="2" bestFit="1" customWidth="1"/>
    <col min="40" max="41" width="9.19921875" style="2" bestFit="1" customWidth="1"/>
    <col min="42" max="43" width="61.3984375" style="2" bestFit="1" customWidth="1"/>
    <col min="44" max="47" width="9.19921875" style="2" bestFit="1" customWidth="1"/>
    <col min="48" max="49" width="35.296875" style="2" bestFit="1" customWidth="1"/>
    <col min="50" max="52" width="9.19921875" style="2" bestFit="1" customWidth="1"/>
    <col min="53" max="54" width="35.296875" style="2" bestFit="1" customWidth="1"/>
    <col min="55" max="56" width="9.19921875" style="2" bestFit="1" customWidth="1"/>
    <col min="57" max="58" width="35.296875" style="2" bestFit="1" customWidth="1"/>
    <col min="59" max="63" width="9.19921875" style="2" bestFit="1" customWidth="1"/>
    <col min="64" max="64" width="13.5" style="2" bestFit="1" customWidth="1"/>
    <col min="65" max="65" width="9.19921875" style="2" bestFit="1" customWidth="1"/>
    <col min="66" max="66" width="11.796875" style="2" bestFit="1" customWidth="1"/>
    <col min="67" max="69" width="7.59765625" style="2" bestFit="1" customWidth="1"/>
    <col min="70" max="71" width="11.796875" style="2" bestFit="1" customWidth="1"/>
    <col min="72" max="72" width="9.19921875" style="2" bestFit="1" customWidth="1"/>
    <col min="73" max="74" width="11.796875" style="2" bestFit="1" customWidth="1"/>
    <col min="75" max="76" width="9.19921875" style="2" bestFit="1" customWidth="1"/>
    <col min="77" max="78" width="35.296875" style="2" bestFit="1" customWidth="1"/>
    <col min="79" max="79" width="7.59765625" style="2" bestFit="1" customWidth="1"/>
    <col min="80" max="81" width="64.796875" style="2" bestFit="1" customWidth="1"/>
    <col min="82" max="82" width="10" style="2" bestFit="1" customWidth="1"/>
    <col min="83" max="83" width="7.59765625" style="2" bestFit="1" customWidth="1"/>
    <col min="84" max="85" width="10.8984375" style="2" bestFit="1" customWidth="1"/>
    <col min="86" max="88" width="9.19921875" style="2" bestFit="1" customWidth="1"/>
    <col min="89" max="89" width="7.59765625" style="2" bestFit="1" customWidth="1"/>
    <col min="90" max="91" width="38.69921875" style="2" bestFit="1" customWidth="1"/>
    <col min="92" max="92" width="11.796875" style="2" bestFit="1" customWidth="1"/>
    <col min="93" max="94" width="10.8984375" style="2" bestFit="1" customWidth="1"/>
    <col min="95" max="95" width="7.59765625" style="2" bestFit="1" customWidth="1"/>
    <col min="96" max="96" width="26.59765625" style="2" bestFit="1" customWidth="1"/>
    <col min="97" max="97" width="7.59765625" style="2" bestFit="1" customWidth="1"/>
    <col min="98" max="98" width="26.59765625" style="2" bestFit="1" customWidth="1"/>
    <col min="99" max="99" width="7.59765625" style="2" bestFit="1" customWidth="1"/>
    <col min="100" max="100" width="9.19921875" style="2" bestFit="1" customWidth="1"/>
    <col min="101" max="102" width="11.796875" style="2" bestFit="1" customWidth="1"/>
    <col min="103" max="103" width="7.59765625" style="2" bestFit="1" customWidth="1"/>
    <col min="104" max="105" width="11.796875" style="2" bestFit="1" customWidth="1"/>
    <col min="106" max="106" width="9.19921875" style="2" bestFit="1" customWidth="1"/>
    <col min="107" max="111" width="11.796875" style="2" bestFit="1" customWidth="1"/>
    <col min="112" max="119" width="7.59765625" style="2" bestFit="1" customWidth="1"/>
    <col min="120" max="120" width="22.19921875" style="2" bestFit="1" customWidth="1"/>
    <col min="121" max="121" width="9.19921875" style="2" bestFit="1" customWidth="1"/>
    <col min="122" max="122" width="7.59765625" style="2" bestFit="1" customWidth="1"/>
    <col min="123" max="124" width="38.69921875" style="2" bestFit="1" customWidth="1"/>
    <col min="125" max="125" width="7.59765625" style="2" bestFit="1" customWidth="1"/>
    <col min="126" max="126" width="9.19921875" style="2" bestFit="1" customWidth="1"/>
    <col min="127" max="128" width="17.8984375" style="2" bestFit="1" customWidth="1"/>
    <col min="129" max="129" width="7.59765625" style="2" bestFit="1" customWidth="1"/>
    <col min="130" max="130" width="9.19921875" style="2" bestFit="1" customWidth="1"/>
    <col min="131" max="132" width="38.69921875" style="2" bestFit="1" customWidth="1"/>
    <col min="133" max="133" width="7.59765625" style="2" bestFit="1" customWidth="1"/>
    <col min="134" max="135" width="26.59765625" style="2" bestFit="1" customWidth="1"/>
    <col min="136" max="136" width="58.69921875" style="2" bestFit="1" customWidth="1"/>
    <col min="137" max="260" width="8.59765625" style="2"/>
    <col min="261" max="261" width="3.09765625" style="2" customWidth="1"/>
    <col min="262" max="262" width="4.09765625" style="2" customWidth="1"/>
    <col min="263" max="263" width="9.19921875" style="2" bestFit="1" customWidth="1"/>
    <col min="264" max="264" width="15.8984375" style="2" bestFit="1" customWidth="1"/>
    <col min="265" max="269" width="12.59765625" style="2" bestFit="1" customWidth="1"/>
    <col min="270" max="271" width="14.19921875" style="2" bestFit="1" customWidth="1"/>
    <col min="272" max="273" width="12.59765625" style="2" bestFit="1" customWidth="1"/>
    <col min="274" max="274" width="9.3984375" style="2" bestFit="1" customWidth="1"/>
    <col min="275" max="275" width="10.8984375" style="2" bestFit="1" customWidth="1"/>
    <col min="276" max="277" width="14.19921875" style="2" bestFit="1" customWidth="1"/>
    <col min="278" max="279" width="15.8984375" style="2" bestFit="1" customWidth="1"/>
    <col min="280" max="280" width="12.59765625" style="2" bestFit="1" customWidth="1"/>
    <col min="281" max="282" width="10.8984375" style="2" bestFit="1" customWidth="1"/>
    <col min="283" max="283" width="58.19921875" style="2" bestFit="1" customWidth="1"/>
    <col min="284" max="284" width="115.8984375" style="2" bestFit="1" customWidth="1"/>
    <col min="285" max="285" width="10.8984375" style="2" bestFit="1" customWidth="1"/>
    <col min="286" max="286" width="8" style="2" bestFit="1" customWidth="1"/>
    <col min="287" max="288" width="9.3984375" style="2" bestFit="1" customWidth="1"/>
    <col min="289" max="289" width="10.8984375" style="2" bestFit="1" customWidth="1"/>
    <col min="290" max="291" width="15.8984375" style="2" bestFit="1" customWidth="1"/>
    <col min="292" max="294" width="9.3984375" style="2" bestFit="1" customWidth="1"/>
    <col min="295" max="295" width="12.59765625" style="2" bestFit="1" customWidth="1"/>
    <col min="296" max="296" width="9.3984375" style="2" bestFit="1" customWidth="1"/>
    <col min="297" max="297" width="12.59765625" style="2" bestFit="1" customWidth="1"/>
    <col min="298" max="301" width="9.3984375" style="2" bestFit="1" customWidth="1"/>
    <col min="302" max="302" width="14.19921875" style="2" bestFit="1" customWidth="1"/>
    <col min="303" max="303" width="9.3984375" style="2" bestFit="1" customWidth="1"/>
    <col min="304" max="304" width="13.3984375" style="2" bestFit="1" customWidth="1"/>
    <col min="305" max="305" width="12.59765625" style="2" bestFit="1" customWidth="1"/>
    <col min="306" max="308" width="10.8984375" style="2" bestFit="1" customWidth="1"/>
    <col min="309" max="309" width="14.19921875" style="2" bestFit="1" customWidth="1"/>
    <col min="310" max="313" width="20" style="2" bestFit="1" customWidth="1"/>
    <col min="314" max="317" width="13.3984375" style="2" bestFit="1" customWidth="1"/>
    <col min="318" max="318" width="15.8984375" style="2" bestFit="1" customWidth="1"/>
    <col min="319" max="319" width="14.19921875" style="2" bestFit="1" customWidth="1"/>
    <col min="320" max="321" width="9.3984375" style="2" bestFit="1" customWidth="1"/>
    <col min="322" max="322" width="10.8984375" style="2" bestFit="1" customWidth="1"/>
    <col min="323" max="323" width="9.3984375" style="2" bestFit="1" customWidth="1"/>
    <col min="324" max="326" width="12.59765625" style="2" bestFit="1" customWidth="1"/>
    <col min="327" max="327" width="9.3984375" style="2" bestFit="1" customWidth="1"/>
    <col min="328" max="516" width="8.59765625" style="2"/>
    <col min="517" max="517" width="3.09765625" style="2" customWidth="1"/>
    <col min="518" max="518" width="4.09765625" style="2" customWidth="1"/>
    <col min="519" max="519" width="9.19921875" style="2" bestFit="1" customWidth="1"/>
    <col min="520" max="520" width="15.8984375" style="2" bestFit="1" customWidth="1"/>
    <col min="521" max="525" width="12.59765625" style="2" bestFit="1" customWidth="1"/>
    <col min="526" max="527" width="14.19921875" style="2" bestFit="1" customWidth="1"/>
    <col min="528" max="529" width="12.59765625" style="2" bestFit="1" customWidth="1"/>
    <col min="530" max="530" width="9.3984375" style="2" bestFit="1" customWidth="1"/>
    <col min="531" max="531" width="10.8984375" style="2" bestFit="1" customWidth="1"/>
    <col min="532" max="533" width="14.19921875" style="2" bestFit="1" customWidth="1"/>
    <col min="534" max="535" width="15.8984375" style="2" bestFit="1" customWidth="1"/>
    <col min="536" max="536" width="12.59765625" style="2" bestFit="1" customWidth="1"/>
    <col min="537" max="538" width="10.8984375" style="2" bestFit="1" customWidth="1"/>
    <col min="539" max="539" width="58.19921875" style="2" bestFit="1" customWidth="1"/>
    <col min="540" max="540" width="115.8984375" style="2" bestFit="1" customWidth="1"/>
    <col min="541" max="541" width="10.8984375" style="2" bestFit="1" customWidth="1"/>
    <col min="542" max="542" width="8" style="2" bestFit="1" customWidth="1"/>
    <col min="543" max="544" width="9.3984375" style="2" bestFit="1" customWidth="1"/>
    <col min="545" max="545" width="10.8984375" style="2" bestFit="1" customWidth="1"/>
    <col min="546" max="547" width="15.8984375" style="2" bestFit="1" customWidth="1"/>
    <col min="548" max="550" width="9.3984375" style="2" bestFit="1" customWidth="1"/>
    <col min="551" max="551" width="12.59765625" style="2" bestFit="1" customWidth="1"/>
    <col min="552" max="552" width="9.3984375" style="2" bestFit="1" customWidth="1"/>
    <col min="553" max="553" width="12.59765625" style="2" bestFit="1" customWidth="1"/>
    <col min="554" max="557" width="9.3984375" style="2" bestFit="1" customWidth="1"/>
    <col min="558" max="558" width="14.19921875" style="2" bestFit="1" customWidth="1"/>
    <col min="559" max="559" width="9.3984375" style="2" bestFit="1" customWidth="1"/>
    <col min="560" max="560" width="13.3984375" style="2" bestFit="1" customWidth="1"/>
    <col min="561" max="561" width="12.59765625" style="2" bestFit="1" customWidth="1"/>
    <col min="562" max="564" width="10.8984375" style="2" bestFit="1" customWidth="1"/>
    <col min="565" max="565" width="14.19921875" style="2" bestFit="1" customWidth="1"/>
    <col min="566" max="569" width="20" style="2" bestFit="1" customWidth="1"/>
    <col min="570" max="573" width="13.3984375" style="2" bestFit="1" customWidth="1"/>
    <col min="574" max="574" width="15.8984375" style="2" bestFit="1" customWidth="1"/>
    <col min="575" max="575" width="14.19921875" style="2" bestFit="1" customWidth="1"/>
    <col min="576" max="577" width="9.3984375" style="2" bestFit="1" customWidth="1"/>
    <col min="578" max="578" width="10.8984375" style="2" bestFit="1" customWidth="1"/>
    <col min="579" max="579" width="9.3984375" style="2" bestFit="1" customWidth="1"/>
    <col min="580" max="582" width="12.59765625" style="2" bestFit="1" customWidth="1"/>
    <col min="583" max="583" width="9.3984375" style="2" bestFit="1" customWidth="1"/>
    <col min="584" max="772" width="8.59765625" style="2"/>
    <col min="773" max="773" width="3.09765625" style="2" customWidth="1"/>
    <col min="774" max="774" width="4.09765625" style="2" customWidth="1"/>
    <col min="775" max="775" width="9.19921875" style="2" bestFit="1" customWidth="1"/>
    <col min="776" max="776" width="15.8984375" style="2" bestFit="1" customWidth="1"/>
    <col min="777" max="781" width="12.59765625" style="2" bestFit="1" customWidth="1"/>
    <col min="782" max="783" width="14.19921875" style="2" bestFit="1" customWidth="1"/>
    <col min="784" max="785" width="12.59765625" style="2" bestFit="1" customWidth="1"/>
    <col min="786" max="786" width="9.3984375" style="2" bestFit="1" customWidth="1"/>
    <col min="787" max="787" width="10.8984375" style="2" bestFit="1" customWidth="1"/>
    <col min="788" max="789" width="14.19921875" style="2" bestFit="1" customWidth="1"/>
    <col min="790" max="791" width="15.8984375" style="2" bestFit="1" customWidth="1"/>
    <col min="792" max="792" width="12.59765625" style="2" bestFit="1" customWidth="1"/>
    <col min="793" max="794" width="10.8984375" style="2" bestFit="1" customWidth="1"/>
    <col min="795" max="795" width="58.19921875" style="2" bestFit="1" customWidth="1"/>
    <col min="796" max="796" width="115.8984375" style="2" bestFit="1" customWidth="1"/>
    <col min="797" max="797" width="10.8984375" style="2" bestFit="1" customWidth="1"/>
    <col min="798" max="798" width="8" style="2" bestFit="1" customWidth="1"/>
    <col min="799" max="800" width="9.3984375" style="2" bestFit="1" customWidth="1"/>
    <col min="801" max="801" width="10.8984375" style="2" bestFit="1" customWidth="1"/>
    <col min="802" max="803" width="15.8984375" style="2" bestFit="1" customWidth="1"/>
    <col min="804" max="806" width="9.3984375" style="2" bestFit="1" customWidth="1"/>
    <col min="807" max="807" width="12.59765625" style="2" bestFit="1" customWidth="1"/>
    <col min="808" max="808" width="9.3984375" style="2" bestFit="1" customWidth="1"/>
    <col min="809" max="809" width="12.59765625" style="2" bestFit="1" customWidth="1"/>
    <col min="810" max="813" width="9.3984375" style="2" bestFit="1" customWidth="1"/>
    <col min="814" max="814" width="14.19921875" style="2" bestFit="1" customWidth="1"/>
    <col min="815" max="815" width="9.3984375" style="2" bestFit="1" customWidth="1"/>
    <col min="816" max="816" width="13.3984375" style="2" bestFit="1" customWidth="1"/>
    <col min="817" max="817" width="12.59765625" style="2" bestFit="1" customWidth="1"/>
    <col min="818" max="820" width="10.8984375" style="2" bestFit="1" customWidth="1"/>
    <col min="821" max="821" width="14.19921875" style="2" bestFit="1" customWidth="1"/>
    <col min="822" max="825" width="20" style="2" bestFit="1" customWidth="1"/>
    <col min="826" max="829" width="13.3984375" style="2" bestFit="1" customWidth="1"/>
    <col min="830" max="830" width="15.8984375" style="2" bestFit="1" customWidth="1"/>
    <col min="831" max="831" width="14.19921875" style="2" bestFit="1" customWidth="1"/>
    <col min="832" max="833" width="9.3984375" style="2" bestFit="1" customWidth="1"/>
    <col min="834" max="834" width="10.8984375" style="2" bestFit="1" customWidth="1"/>
    <col min="835" max="835" width="9.3984375" style="2" bestFit="1" customWidth="1"/>
    <col min="836" max="838" width="12.59765625" style="2" bestFit="1" customWidth="1"/>
    <col min="839" max="839" width="9.3984375" style="2" bestFit="1" customWidth="1"/>
    <col min="840" max="1028" width="8.59765625" style="2"/>
    <col min="1029" max="1029" width="3.09765625" style="2" customWidth="1"/>
    <col min="1030" max="1030" width="4.09765625" style="2" customWidth="1"/>
    <col min="1031" max="1031" width="9.19921875" style="2" bestFit="1" customWidth="1"/>
    <col min="1032" max="1032" width="15.8984375" style="2" bestFit="1" customWidth="1"/>
    <col min="1033" max="1037" width="12.59765625" style="2" bestFit="1" customWidth="1"/>
    <col min="1038" max="1039" width="14.19921875" style="2" bestFit="1" customWidth="1"/>
    <col min="1040" max="1041" width="12.59765625" style="2" bestFit="1" customWidth="1"/>
    <col min="1042" max="1042" width="9.3984375" style="2" bestFit="1" customWidth="1"/>
    <col min="1043" max="1043" width="10.8984375" style="2" bestFit="1" customWidth="1"/>
    <col min="1044" max="1045" width="14.19921875" style="2" bestFit="1" customWidth="1"/>
    <col min="1046" max="1047" width="15.8984375" style="2" bestFit="1" customWidth="1"/>
    <col min="1048" max="1048" width="12.59765625" style="2" bestFit="1" customWidth="1"/>
    <col min="1049" max="1050" width="10.8984375" style="2" bestFit="1" customWidth="1"/>
    <col min="1051" max="1051" width="58.19921875" style="2" bestFit="1" customWidth="1"/>
    <col min="1052" max="1052" width="115.8984375" style="2" bestFit="1" customWidth="1"/>
    <col min="1053" max="1053" width="10.8984375" style="2" bestFit="1" customWidth="1"/>
    <col min="1054" max="1054" width="8" style="2" bestFit="1" customWidth="1"/>
    <col min="1055" max="1056" width="9.3984375" style="2" bestFit="1" customWidth="1"/>
    <col min="1057" max="1057" width="10.8984375" style="2" bestFit="1" customWidth="1"/>
    <col min="1058" max="1059" width="15.8984375" style="2" bestFit="1" customWidth="1"/>
    <col min="1060" max="1062" width="9.3984375" style="2" bestFit="1" customWidth="1"/>
    <col min="1063" max="1063" width="12.59765625" style="2" bestFit="1" customWidth="1"/>
    <col min="1064" max="1064" width="9.3984375" style="2" bestFit="1" customWidth="1"/>
    <col min="1065" max="1065" width="12.59765625" style="2" bestFit="1" customWidth="1"/>
    <col min="1066" max="1069" width="9.3984375" style="2" bestFit="1" customWidth="1"/>
    <col min="1070" max="1070" width="14.19921875" style="2" bestFit="1" customWidth="1"/>
    <col min="1071" max="1071" width="9.3984375" style="2" bestFit="1" customWidth="1"/>
    <col min="1072" max="1072" width="13.3984375" style="2" bestFit="1" customWidth="1"/>
    <col min="1073" max="1073" width="12.59765625" style="2" bestFit="1" customWidth="1"/>
    <col min="1074" max="1076" width="10.8984375" style="2" bestFit="1" customWidth="1"/>
    <col min="1077" max="1077" width="14.19921875" style="2" bestFit="1" customWidth="1"/>
    <col min="1078" max="1081" width="20" style="2" bestFit="1" customWidth="1"/>
    <col min="1082" max="1085" width="13.3984375" style="2" bestFit="1" customWidth="1"/>
    <col min="1086" max="1086" width="15.8984375" style="2" bestFit="1" customWidth="1"/>
    <col min="1087" max="1087" width="14.19921875" style="2" bestFit="1" customWidth="1"/>
    <col min="1088" max="1089" width="9.3984375" style="2" bestFit="1" customWidth="1"/>
    <col min="1090" max="1090" width="10.8984375" style="2" bestFit="1" customWidth="1"/>
    <col min="1091" max="1091" width="9.3984375" style="2" bestFit="1" customWidth="1"/>
    <col min="1092" max="1094" width="12.59765625" style="2" bestFit="1" customWidth="1"/>
    <col min="1095" max="1095" width="9.3984375" style="2" bestFit="1" customWidth="1"/>
    <col min="1096" max="1284" width="8.59765625" style="2"/>
    <col min="1285" max="1285" width="3.09765625" style="2" customWidth="1"/>
    <col min="1286" max="1286" width="4.09765625" style="2" customWidth="1"/>
    <col min="1287" max="1287" width="9.19921875" style="2" bestFit="1" customWidth="1"/>
    <col min="1288" max="1288" width="15.8984375" style="2" bestFit="1" customWidth="1"/>
    <col min="1289" max="1293" width="12.59765625" style="2" bestFit="1" customWidth="1"/>
    <col min="1294" max="1295" width="14.19921875" style="2" bestFit="1" customWidth="1"/>
    <col min="1296" max="1297" width="12.59765625" style="2" bestFit="1" customWidth="1"/>
    <col min="1298" max="1298" width="9.3984375" style="2" bestFit="1" customWidth="1"/>
    <col min="1299" max="1299" width="10.8984375" style="2" bestFit="1" customWidth="1"/>
    <col min="1300" max="1301" width="14.19921875" style="2" bestFit="1" customWidth="1"/>
    <col min="1302" max="1303" width="15.8984375" style="2" bestFit="1" customWidth="1"/>
    <col min="1304" max="1304" width="12.59765625" style="2" bestFit="1" customWidth="1"/>
    <col min="1305" max="1306" width="10.8984375" style="2" bestFit="1" customWidth="1"/>
    <col min="1307" max="1307" width="58.19921875" style="2" bestFit="1" customWidth="1"/>
    <col min="1308" max="1308" width="115.8984375" style="2" bestFit="1" customWidth="1"/>
    <col min="1309" max="1309" width="10.8984375" style="2" bestFit="1" customWidth="1"/>
    <col min="1310" max="1310" width="8" style="2" bestFit="1" customWidth="1"/>
    <col min="1311" max="1312" width="9.3984375" style="2" bestFit="1" customWidth="1"/>
    <col min="1313" max="1313" width="10.8984375" style="2" bestFit="1" customWidth="1"/>
    <col min="1314" max="1315" width="15.8984375" style="2" bestFit="1" customWidth="1"/>
    <col min="1316" max="1318" width="9.3984375" style="2" bestFit="1" customWidth="1"/>
    <col min="1319" max="1319" width="12.59765625" style="2" bestFit="1" customWidth="1"/>
    <col min="1320" max="1320" width="9.3984375" style="2" bestFit="1" customWidth="1"/>
    <col min="1321" max="1321" width="12.59765625" style="2" bestFit="1" customWidth="1"/>
    <col min="1322" max="1325" width="9.3984375" style="2" bestFit="1" customWidth="1"/>
    <col min="1326" max="1326" width="14.19921875" style="2" bestFit="1" customWidth="1"/>
    <col min="1327" max="1327" width="9.3984375" style="2" bestFit="1" customWidth="1"/>
    <col min="1328" max="1328" width="13.3984375" style="2" bestFit="1" customWidth="1"/>
    <col min="1329" max="1329" width="12.59765625" style="2" bestFit="1" customWidth="1"/>
    <col min="1330" max="1332" width="10.8984375" style="2" bestFit="1" customWidth="1"/>
    <col min="1333" max="1333" width="14.19921875" style="2" bestFit="1" customWidth="1"/>
    <col min="1334" max="1337" width="20" style="2" bestFit="1" customWidth="1"/>
    <col min="1338" max="1341" width="13.3984375" style="2" bestFit="1" customWidth="1"/>
    <col min="1342" max="1342" width="15.8984375" style="2" bestFit="1" customWidth="1"/>
    <col min="1343" max="1343" width="14.19921875" style="2" bestFit="1" customWidth="1"/>
    <col min="1344" max="1345" width="9.3984375" style="2" bestFit="1" customWidth="1"/>
    <col min="1346" max="1346" width="10.8984375" style="2" bestFit="1" customWidth="1"/>
    <col min="1347" max="1347" width="9.3984375" style="2" bestFit="1" customWidth="1"/>
    <col min="1348" max="1350" width="12.59765625" style="2" bestFit="1" customWidth="1"/>
    <col min="1351" max="1351" width="9.3984375" style="2" bestFit="1" customWidth="1"/>
    <col min="1352" max="1540" width="8.59765625" style="2"/>
    <col min="1541" max="1541" width="3.09765625" style="2" customWidth="1"/>
    <col min="1542" max="1542" width="4.09765625" style="2" customWidth="1"/>
    <col min="1543" max="1543" width="9.19921875" style="2" bestFit="1" customWidth="1"/>
    <col min="1544" max="1544" width="15.8984375" style="2" bestFit="1" customWidth="1"/>
    <col min="1545" max="1549" width="12.59765625" style="2" bestFit="1" customWidth="1"/>
    <col min="1550" max="1551" width="14.19921875" style="2" bestFit="1" customWidth="1"/>
    <col min="1552" max="1553" width="12.59765625" style="2" bestFit="1" customWidth="1"/>
    <col min="1554" max="1554" width="9.3984375" style="2" bestFit="1" customWidth="1"/>
    <col min="1555" max="1555" width="10.8984375" style="2" bestFit="1" customWidth="1"/>
    <col min="1556" max="1557" width="14.19921875" style="2" bestFit="1" customWidth="1"/>
    <col min="1558" max="1559" width="15.8984375" style="2" bestFit="1" customWidth="1"/>
    <col min="1560" max="1560" width="12.59765625" style="2" bestFit="1" customWidth="1"/>
    <col min="1561" max="1562" width="10.8984375" style="2" bestFit="1" customWidth="1"/>
    <col min="1563" max="1563" width="58.19921875" style="2" bestFit="1" customWidth="1"/>
    <col min="1564" max="1564" width="115.8984375" style="2" bestFit="1" customWidth="1"/>
    <col min="1565" max="1565" width="10.8984375" style="2" bestFit="1" customWidth="1"/>
    <col min="1566" max="1566" width="8" style="2" bestFit="1" customWidth="1"/>
    <col min="1567" max="1568" width="9.3984375" style="2" bestFit="1" customWidth="1"/>
    <col min="1569" max="1569" width="10.8984375" style="2" bestFit="1" customWidth="1"/>
    <col min="1570" max="1571" width="15.8984375" style="2" bestFit="1" customWidth="1"/>
    <col min="1572" max="1574" width="9.3984375" style="2" bestFit="1" customWidth="1"/>
    <col min="1575" max="1575" width="12.59765625" style="2" bestFit="1" customWidth="1"/>
    <col min="1576" max="1576" width="9.3984375" style="2" bestFit="1" customWidth="1"/>
    <col min="1577" max="1577" width="12.59765625" style="2" bestFit="1" customWidth="1"/>
    <col min="1578" max="1581" width="9.3984375" style="2" bestFit="1" customWidth="1"/>
    <col min="1582" max="1582" width="14.19921875" style="2" bestFit="1" customWidth="1"/>
    <col min="1583" max="1583" width="9.3984375" style="2" bestFit="1" customWidth="1"/>
    <col min="1584" max="1584" width="13.3984375" style="2" bestFit="1" customWidth="1"/>
    <col min="1585" max="1585" width="12.59765625" style="2" bestFit="1" customWidth="1"/>
    <col min="1586" max="1588" width="10.8984375" style="2" bestFit="1" customWidth="1"/>
    <col min="1589" max="1589" width="14.19921875" style="2" bestFit="1" customWidth="1"/>
    <col min="1590" max="1593" width="20" style="2" bestFit="1" customWidth="1"/>
    <col min="1594" max="1597" width="13.3984375" style="2" bestFit="1" customWidth="1"/>
    <col min="1598" max="1598" width="15.8984375" style="2" bestFit="1" customWidth="1"/>
    <col min="1599" max="1599" width="14.19921875" style="2" bestFit="1" customWidth="1"/>
    <col min="1600" max="1601" width="9.3984375" style="2" bestFit="1" customWidth="1"/>
    <col min="1602" max="1602" width="10.8984375" style="2" bestFit="1" customWidth="1"/>
    <col min="1603" max="1603" width="9.3984375" style="2" bestFit="1" customWidth="1"/>
    <col min="1604" max="1606" width="12.59765625" style="2" bestFit="1" customWidth="1"/>
    <col min="1607" max="1607" width="9.3984375" style="2" bestFit="1" customWidth="1"/>
    <col min="1608" max="1796" width="8.59765625" style="2"/>
    <col min="1797" max="1797" width="3.09765625" style="2" customWidth="1"/>
    <col min="1798" max="1798" width="4.09765625" style="2" customWidth="1"/>
    <col min="1799" max="1799" width="9.19921875" style="2" bestFit="1" customWidth="1"/>
    <col min="1800" max="1800" width="15.8984375" style="2" bestFit="1" customWidth="1"/>
    <col min="1801" max="1805" width="12.59765625" style="2" bestFit="1" customWidth="1"/>
    <col min="1806" max="1807" width="14.19921875" style="2" bestFit="1" customWidth="1"/>
    <col min="1808" max="1809" width="12.59765625" style="2" bestFit="1" customWidth="1"/>
    <col min="1810" max="1810" width="9.3984375" style="2" bestFit="1" customWidth="1"/>
    <col min="1811" max="1811" width="10.8984375" style="2" bestFit="1" customWidth="1"/>
    <col min="1812" max="1813" width="14.19921875" style="2" bestFit="1" customWidth="1"/>
    <col min="1814" max="1815" width="15.8984375" style="2" bestFit="1" customWidth="1"/>
    <col min="1816" max="1816" width="12.59765625" style="2" bestFit="1" customWidth="1"/>
    <col min="1817" max="1818" width="10.8984375" style="2" bestFit="1" customWidth="1"/>
    <col min="1819" max="1819" width="58.19921875" style="2" bestFit="1" customWidth="1"/>
    <col min="1820" max="1820" width="115.8984375" style="2" bestFit="1" customWidth="1"/>
    <col min="1821" max="1821" width="10.8984375" style="2" bestFit="1" customWidth="1"/>
    <col min="1822" max="1822" width="8" style="2" bestFit="1" customWidth="1"/>
    <col min="1823" max="1824" width="9.3984375" style="2" bestFit="1" customWidth="1"/>
    <col min="1825" max="1825" width="10.8984375" style="2" bestFit="1" customWidth="1"/>
    <col min="1826" max="1827" width="15.8984375" style="2" bestFit="1" customWidth="1"/>
    <col min="1828" max="1830" width="9.3984375" style="2" bestFit="1" customWidth="1"/>
    <col min="1831" max="1831" width="12.59765625" style="2" bestFit="1" customWidth="1"/>
    <col min="1832" max="1832" width="9.3984375" style="2" bestFit="1" customWidth="1"/>
    <col min="1833" max="1833" width="12.59765625" style="2" bestFit="1" customWidth="1"/>
    <col min="1834" max="1837" width="9.3984375" style="2" bestFit="1" customWidth="1"/>
    <col min="1838" max="1838" width="14.19921875" style="2" bestFit="1" customWidth="1"/>
    <col min="1839" max="1839" width="9.3984375" style="2" bestFit="1" customWidth="1"/>
    <col min="1840" max="1840" width="13.3984375" style="2" bestFit="1" customWidth="1"/>
    <col min="1841" max="1841" width="12.59765625" style="2" bestFit="1" customWidth="1"/>
    <col min="1842" max="1844" width="10.8984375" style="2" bestFit="1" customWidth="1"/>
    <col min="1845" max="1845" width="14.19921875" style="2" bestFit="1" customWidth="1"/>
    <col min="1846" max="1849" width="20" style="2" bestFit="1" customWidth="1"/>
    <col min="1850" max="1853" width="13.3984375" style="2" bestFit="1" customWidth="1"/>
    <col min="1854" max="1854" width="15.8984375" style="2" bestFit="1" customWidth="1"/>
    <col min="1855" max="1855" width="14.19921875" style="2" bestFit="1" customWidth="1"/>
    <col min="1856" max="1857" width="9.3984375" style="2" bestFit="1" customWidth="1"/>
    <col min="1858" max="1858" width="10.8984375" style="2" bestFit="1" customWidth="1"/>
    <col min="1859" max="1859" width="9.3984375" style="2" bestFit="1" customWidth="1"/>
    <col min="1860" max="1862" width="12.59765625" style="2" bestFit="1" customWidth="1"/>
    <col min="1863" max="1863" width="9.3984375" style="2" bestFit="1" customWidth="1"/>
    <col min="1864" max="2052" width="8.59765625" style="2"/>
    <col min="2053" max="2053" width="3.09765625" style="2" customWidth="1"/>
    <col min="2054" max="2054" width="4.09765625" style="2" customWidth="1"/>
    <col min="2055" max="2055" width="9.19921875" style="2" bestFit="1" customWidth="1"/>
    <col min="2056" max="2056" width="15.8984375" style="2" bestFit="1" customWidth="1"/>
    <col min="2057" max="2061" width="12.59765625" style="2" bestFit="1" customWidth="1"/>
    <col min="2062" max="2063" width="14.19921875" style="2" bestFit="1" customWidth="1"/>
    <col min="2064" max="2065" width="12.59765625" style="2" bestFit="1" customWidth="1"/>
    <col min="2066" max="2066" width="9.3984375" style="2" bestFit="1" customWidth="1"/>
    <col min="2067" max="2067" width="10.8984375" style="2" bestFit="1" customWidth="1"/>
    <col min="2068" max="2069" width="14.19921875" style="2" bestFit="1" customWidth="1"/>
    <col min="2070" max="2071" width="15.8984375" style="2" bestFit="1" customWidth="1"/>
    <col min="2072" max="2072" width="12.59765625" style="2" bestFit="1" customWidth="1"/>
    <col min="2073" max="2074" width="10.8984375" style="2" bestFit="1" customWidth="1"/>
    <col min="2075" max="2075" width="58.19921875" style="2" bestFit="1" customWidth="1"/>
    <col min="2076" max="2076" width="115.8984375" style="2" bestFit="1" customWidth="1"/>
    <col min="2077" max="2077" width="10.8984375" style="2" bestFit="1" customWidth="1"/>
    <col min="2078" max="2078" width="8" style="2" bestFit="1" customWidth="1"/>
    <col min="2079" max="2080" width="9.3984375" style="2" bestFit="1" customWidth="1"/>
    <col min="2081" max="2081" width="10.8984375" style="2" bestFit="1" customWidth="1"/>
    <col min="2082" max="2083" width="15.8984375" style="2" bestFit="1" customWidth="1"/>
    <col min="2084" max="2086" width="9.3984375" style="2" bestFit="1" customWidth="1"/>
    <col min="2087" max="2087" width="12.59765625" style="2" bestFit="1" customWidth="1"/>
    <col min="2088" max="2088" width="9.3984375" style="2" bestFit="1" customWidth="1"/>
    <col min="2089" max="2089" width="12.59765625" style="2" bestFit="1" customWidth="1"/>
    <col min="2090" max="2093" width="9.3984375" style="2" bestFit="1" customWidth="1"/>
    <col min="2094" max="2094" width="14.19921875" style="2" bestFit="1" customWidth="1"/>
    <col min="2095" max="2095" width="9.3984375" style="2" bestFit="1" customWidth="1"/>
    <col min="2096" max="2096" width="13.3984375" style="2" bestFit="1" customWidth="1"/>
    <col min="2097" max="2097" width="12.59765625" style="2" bestFit="1" customWidth="1"/>
    <col min="2098" max="2100" width="10.8984375" style="2" bestFit="1" customWidth="1"/>
    <col min="2101" max="2101" width="14.19921875" style="2" bestFit="1" customWidth="1"/>
    <col min="2102" max="2105" width="20" style="2" bestFit="1" customWidth="1"/>
    <col min="2106" max="2109" width="13.3984375" style="2" bestFit="1" customWidth="1"/>
    <col min="2110" max="2110" width="15.8984375" style="2" bestFit="1" customWidth="1"/>
    <col min="2111" max="2111" width="14.19921875" style="2" bestFit="1" customWidth="1"/>
    <col min="2112" max="2113" width="9.3984375" style="2" bestFit="1" customWidth="1"/>
    <col min="2114" max="2114" width="10.8984375" style="2" bestFit="1" customWidth="1"/>
    <col min="2115" max="2115" width="9.3984375" style="2" bestFit="1" customWidth="1"/>
    <col min="2116" max="2118" width="12.59765625" style="2" bestFit="1" customWidth="1"/>
    <col min="2119" max="2119" width="9.3984375" style="2" bestFit="1" customWidth="1"/>
    <col min="2120" max="2308" width="8.59765625" style="2"/>
    <col min="2309" max="2309" width="3.09765625" style="2" customWidth="1"/>
    <col min="2310" max="2310" width="4.09765625" style="2" customWidth="1"/>
    <col min="2311" max="2311" width="9.19921875" style="2" bestFit="1" customWidth="1"/>
    <col min="2312" max="2312" width="15.8984375" style="2" bestFit="1" customWidth="1"/>
    <col min="2313" max="2317" width="12.59765625" style="2" bestFit="1" customWidth="1"/>
    <col min="2318" max="2319" width="14.19921875" style="2" bestFit="1" customWidth="1"/>
    <col min="2320" max="2321" width="12.59765625" style="2" bestFit="1" customWidth="1"/>
    <col min="2322" max="2322" width="9.3984375" style="2" bestFit="1" customWidth="1"/>
    <col min="2323" max="2323" width="10.8984375" style="2" bestFit="1" customWidth="1"/>
    <col min="2324" max="2325" width="14.19921875" style="2" bestFit="1" customWidth="1"/>
    <col min="2326" max="2327" width="15.8984375" style="2" bestFit="1" customWidth="1"/>
    <col min="2328" max="2328" width="12.59765625" style="2" bestFit="1" customWidth="1"/>
    <col min="2329" max="2330" width="10.8984375" style="2" bestFit="1" customWidth="1"/>
    <col min="2331" max="2331" width="58.19921875" style="2" bestFit="1" customWidth="1"/>
    <col min="2332" max="2332" width="115.8984375" style="2" bestFit="1" customWidth="1"/>
    <col min="2333" max="2333" width="10.8984375" style="2" bestFit="1" customWidth="1"/>
    <col min="2334" max="2334" width="8" style="2" bestFit="1" customWidth="1"/>
    <col min="2335" max="2336" width="9.3984375" style="2" bestFit="1" customWidth="1"/>
    <col min="2337" max="2337" width="10.8984375" style="2" bestFit="1" customWidth="1"/>
    <col min="2338" max="2339" width="15.8984375" style="2" bestFit="1" customWidth="1"/>
    <col min="2340" max="2342" width="9.3984375" style="2" bestFit="1" customWidth="1"/>
    <col min="2343" max="2343" width="12.59765625" style="2" bestFit="1" customWidth="1"/>
    <col min="2344" max="2344" width="9.3984375" style="2" bestFit="1" customWidth="1"/>
    <col min="2345" max="2345" width="12.59765625" style="2" bestFit="1" customWidth="1"/>
    <col min="2346" max="2349" width="9.3984375" style="2" bestFit="1" customWidth="1"/>
    <col min="2350" max="2350" width="14.19921875" style="2" bestFit="1" customWidth="1"/>
    <col min="2351" max="2351" width="9.3984375" style="2" bestFit="1" customWidth="1"/>
    <col min="2352" max="2352" width="13.3984375" style="2" bestFit="1" customWidth="1"/>
    <col min="2353" max="2353" width="12.59765625" style="2" bestFit="1" customWidth="1"/>
    <col min="2354" max="2356" width="10.8984375" style="2" bestFit="1" customWidth="1"/>
    <col min="2357" max="2357" width="14.19921875" style="2" bestFit="1" customWidth="1"/>
    <col min="2358" max="2361" width="20" style="2" bestFit="1" customWidth="1"/>
    <col min="2362" max="2365" width="13.3984375" style="2" bestFit="1" customWidth="1"/>
    <col min="2366" max="2366" width="15.8984375" style="2" bestFit="1" customWidth="1"/>
    <col min="2367" max="2367" width="14.19921875" style="2" bestFit="1" customWidth="1"/>
    <col min="2368" max="2369" width="9.3984375" style="2" bestFit="1" customWidth="1"/>
    <col min="2370" max="2370" width="10.8984375" style="2" bestFit="1" customWidth="1"/>
    <col min="2371" max="2371" width="9.3984375" style="2" bestFit="1" customWidth="1"/>
    <col min="2372" max="2374" width="12.59765625" style="2" bestFit="1" customWidth="1"/>
    <col min="2375" max="2375" width="9.3984375" style="2" bestFit="1" customWidth="1"/>
    <col min="2376" max="2564" width="8.59765625" style="2"/>
    <col min="2565" max="2565" width="3.09765625" style="2" customWidth="1"/>
    <col min="2566" max="2566" width="4.09765625" style="2" customWidth="1"/>
    <col min="2567" max="2567" width="9.19921875" style="2" bestFit="1" customWidth="1"/>
    <col min="2568" max="2568" width="15.8984375" style="2" bestFit="1" customWidth="1"/>
    <col min="2569" max="2573" width="12.59765625" style="2" bestFit="1" customWidth="1"/>
    <col min="2574" max="2575" width="14.19921875" style="2" bestFit="1" customWidth="1"/>
    <col min="2576" max="2577" width="12.59765625" style="2" bestFit="1" customWidth="1"/>
    <col min="2578" max="2578" width="9.3984375" style="2" bestFit="1" customWidth="1"/>
    <col min="2579" max="2579" width="10.8984375" style="2" bestFit="1" customWidth="1"/>
    <col min="2580" max="2581" width="14.19921875" style="2" bestFit="1" customWidth="1"/>
    <col min="2582" max="2583" width="15.8984375" style="2" bestFit="1" customWidth="1"/>
    <col min="2584" max="2584" width="12.59765625" style="2" bestFit="1" customWidth="1"/>
    <col min="2585" max="2586" width="10.8984375" style="2" bestFit="1" customWidth="1"/>
    <col min="2587" max="2587" width="58.19921875" style="2" bestFit="1" customWidth="1"/>
    <col min="2588" max="2588" width="115.8984375" style="2" bestFit="1" customWidth="1"/>
    <col min="2589" max="2589" width="10.8984375" style="2" bestFit="1" customWidth="1"/>
    <col min="2590" max="2590" width="8" style="2" bestFit="1" customWidth="1"/>
    <col min="2591" max="2592" width="9.3984375" style="2" bestFit="1" customWidth="1"/>
    <col min="2593" max="2593" width="10.8984375" style="2" bestFit="1" customWidth="1"/>
    <col min="2594" max="2595" width="15.8984375" style="2" bestFit="1" customWidth="1"/>
    <col min="2596" max="2598" width="9.3984375" style="2" bestFit="1" customWidth="1"/>
    <col min="2599" max="2599" width="12.59765625" style="2" bestFit="1" customWidth="1"/>
    <col min="2600" max="2600" width="9.3984375" style="2" bestFit="1" customWidth="1"/>
    <col min="2601" max="2601" width="12.59765625" style="2" bestFit="1" customWidth="1"/>
    <col min="2602" max="2605" width="9.3984375" style="2" bestFit="1" customWidth="1"/>
    <col min="2606" max="2606" width="14.19921875" style="2" bestFit="1" customWidth="1"/>
    <col min="2607" max="2607" width="9.3984375" style="2" bestFit="1" customWidth="1"/>
    <col min="2608" max="2608" width="13.3984375" style="2" bestFit="1" customWidth="1"/>
    <col min="2609" max="2609" width="12.59765625" style="2" bestFit="1" customWidth="1"/>
    <col min="2610" max="2612" width="10.8984375" style="2" bestFit="1" customWidth="1"/>
    <col min="2613" max="2613" width="14.19921875" style="2" bestFit="1" customWidth="1"/>
    <col min="2614" max="2617" width="20" style="2" bestFit="1" customWidth="1"/>
    <col min="2618" max="2621" width="13.3984375" style="2" bestFit="1" customWidth="1"/>
    <col min="2622" max="2622" width="15.8984375" style="2" bestFit="1" customWidth="1"/>
    <col min="2623" max="2623" width="14.19921875" style="2" bestFit="1" customWidth="1"/>
    <col min="2624" max="2625" width="9.3984375" style="2" bestFit="1" customWidth="1"/>
    <col min="2626" max="2626" width="10.8984375" style="2" bestFit="1" customWidth="1"/>
    <col min="2627" max="2627" width="9.3984375" style="2" bestFit="1" customWidth="1"/>
    <col min="2628" max="2630" width="12.59765625" style="2" bestFit="1" customWidth="1"/>
    <col min="2631" max="2631" width="9.3984375" style="2" bestFit="1" customWidth="1"/>
    <col min="2632" max="2820" width="8.59765625" style="2"/>
    <col min="2821" max="2821" width="3.09765625" style="2" customWidth="1"/>
    <col min="2822" max="2822" width="4.09765625" style="2" customWidth="1"/>
    <col min="2823" max="2823" width="9.19921875" style="2" bestFit="1" customWidth="1"/>
    <col min="2824" max="2824" width="15.8984375" style="2" bestFit="1" customWidth="1"/>
    <col min="2825" max="2829" width="12.59765625" style="2" bestFit="1" customWidth="1"/>
    <col min="2830" max="2831" width="14.19921875" style="2" bestFit="1" customWidth="1"/>
    <col min="2832" max="2833" width="12.59765625" style="2" bestFit="1" customWidth="1"/>
    <col min="2834" max="2834" width="9.3984375" style="2" bestFit="1" customWidth="1"/>
    <col min="2835" max="2835" width="10.8984375" style="2" bestFit="1" customWidth="1"/>
    <col min="2836" max="2837" width="14.19921875" style="2" bestFit="1" customWidth="1"/>
    <col min="2838" max="2839" width="15.8984375" style="2" bestFit="1" customWidth="1"/>
    <col min="2840" max="2840" width="12.59765625" style="2" bestFit="1" customWidth="1"/>
    <col min="2841" max="2842" width="10.8984375" style="2" bestFit="1" customWidth="1"/>
    <col min="2843" max="2843" width="58.19921875" style="2" bestFit="1" customWidth="1"/>
    <col min="2844" max="2844" width="115.8984375" style="2" bestFit="1" customWidth="1"/>
    <col min="2845" max="2845" width="10.8984375" style="2" bestFit="1" customWidth="1"/>
    <col min="2846" max="2846" width="8" style="2" bestFit="1" customWidth="1"/>
    <col min="2847" max="2848" width="9.3984375" style="2" bestFit="1" customWidth="1"/>
    <col min="2849" max="2849" width="10.8984375" style="2" bestFit="1" customWidth="1"/>
    <col min="2850" max="2851" width="15.8984375" style="2" bestFit="1" customWidth="1"/>
    <col min="2852" max="2854" width="9.3984375" style="2" bestFit="1" customWidth="1"/>
    <col min="2855" max="2855" width="12.59765625" style="2" bestFit="1" customWidth="1"/>
    <col min="2856" max="2856" width="9.3984375" style="2" bestFit="1" customWidth="1"/>
    <col min="2857" max="2857" width="12.59765625" style="2" bestFit="1" customWidth="1"/>
    <col min="2858" max="2861" width="9.3984375" style="2" bestFit="1" customWidth="1"/>
    <col min="2862" max="2862" width="14.19921875" style="2" bestFit="1" customWidth="1"/>
    <col min="2863" max="2863" width="9.3984375" style="2" bestFit="1" customWidth="1"/>
    <col min="2864" max="2864" width="13.3984375" style="2" bestFit="1" customWidth="1"/>
    <col min="2865" max="2865" width="12.59765625" style="2" bestFit="1" customWidth="1"/>
    <col min="2866" max="2868" width="10.8984375" style="2" bestFit="1" customWidth="1"/>
    <col min="2869" max="2869" width="14.19921875" style="2" bestFit="1" customWidth="1"/>
    <col min="2870" max="2873" width="20" style="2" bestFit="1" customWidth="1"/>
    <col min="2874" max="2877" width="13.3984375" style="2" bestFit="1" customWidth="1"/>
    <col min="2878" max="2878" width="15.8984375" style="2" bestFit="1" customWidth="1"/>
    <col min="2879" max="2879" width="14.19921875" style="2" bestFit="1" customWidth="1"/>
    <col min="2880" max="2881" width="9.3984375" style="2" bestFit="1" customWidth="1"/>
    <col min="2882" max="2882" width="10.8984375" style="2" bestFit="1" customWidth="1"/>
    <col min="2883" max="2883" width="9.3984375" style="2" bestFit="1" customWidth="1"/>
    <col min="2884" max="2886" width="12.59765625" style="2" bestFit="1" customWidth="1"/>
    <col min="2887" max="2887" width="9.3984375" style="2" bestFit="1" customWidth="1"/>
    <col min="2888" max="3076" width="8.59765625" style="2"/>
    <col min="3077" max="3077" width="3.09765625" style="2" customWidth="1"/>
    <col min="3078" max="3078" width="4.09765625" style="2" customWidth="1"/>
    <col min="3079" max="3079" width="9.19921875" style="2" bestFit="1" customWidth="1"/>
    <col min="3080" max="3080" width="15.8984375" style="2" bestFit="1" customWidth="1"/>
    <col min="3081" max="3085" width="12.59765625" style="2" bestFit="1" customWidth="1"/>
    <col min="3086" max="3087" width="14.19921875" style="2" bestFit="1" customWidth="1"/>
    <col min="3088" max="3089" width="12.59765625" style="2" bestFit="1" customWidth="1"/>
    <col min="3090" max="3090" width="9.3984375" style="2" bestFit="1" customWidth="1"/>
    <col min="3091" max="3091" width="10.8984375" style="2" bestFit="1" customWidth="1"/>
    <col min="3092" max="3093" width="14.19921875" style="2" bestFit="1" customWidth="1"/>
    <col min="3094" max="3095" width="15.8984375" style="2" bestFit="1" customWidth="1"/>
    <col min="3096" max="3096" width="12.59765625" style="2" bestFit="1" customWidth="1"/>
    <col min="3097" max="3098" width="10.8984375" style="2" bestFit="1" customWidth="1"/>
    <col min="3099" max="3099" width="58.19921875" style="2" bestFit="1" customWidth="1"/>
    <col min="3100" max="3100" width="115.8984375" style="2" bestFit="1" customWidth="1"/>
    <col min="3101" max="3101" width="10.8984375" style="2" bestFit="1" customWidth="1"/>
    <col min="3102" max="3102" width="8" style="2" bestFit="1" customWidth="1"/>
    <col min="3103" max="3104" width="9.3984375" style="2" bestFit="1" customWidth="1"/>
    <col min="3105" max="3105" width="10.8984375" style="2" bestFit="1" customWidth="1"/>
    <col min="3106" max="3107" width="15.8984375" style="2" bestFit="1" customWidth="1"/>
    <col min="3108" max="3110" width="9.3984375" style="2" bestFit="1" customWidth="1"/>
    <col min="3111" max="3111" width="12.59765625" style="2" bestFit="1" customWidth="1"/>
    <col min="3112" max="3112" width="9.3984375" style="2" bestFit="1" customWidth="1"/>
    <col min="3113" max="3113" width="12.59765625" style="2" bestFit="1" customWidth="1"/>
    <col min="3114" max="3117" width="9.3984375" style="2" bestFit="1" customWidth="1"/>
    <col min="3118" max="3118" width="14.19921875" style="2" bestFit="1" customWidth="1"/>
    <col min="3119" max="3119" width="9.3984375" style="2" bestFit="1" customWidth="1"/>
    <col min="3120" max="3120" width="13.3984375" style="2" bestFit="1" customWidth="1"/>
    <col min="3121" max="3121" width="12.59765625" style="2" bestFit="1" customWidth="1"/>
    <col min="3122" max="3124" width="10.8984375" style="2" bestFit="1" customWidth="1"/>
    <col min="3125" max="3125" width="14.19921875" style="2" bestFit="1" customWidth="1"/>
    <col min="3126" max="3129" width="20" style="2" bestFit="1" customWidth="1"/>
    <col min="3130" max="3133" width="13.3984375" style="2" bestFit="1" customWidth="1"/>
    <col min="3134" max="3134" width="15.8984375" style="2" bestFit="1" customWidth="1"/>
    <col min="3135" max="3135" width="14.19921875" style="2" bestFit="1" customWidth="1"/>
    <col min="3136" max="3137" width="9.3984375" style="2" bestFit="1" customWidth="1"/>
    <col min="3138" max="3138" width="10.8984375" style="2" bestFit="1" customWidth="1"/>
    <col min="3139" max="3139" width="9.3984375" style="2" bestFit="1" customWidth="1"/>
    <col min="3140" max="3142" width="12.59765625" style="2" bestFit="1" customWidth="1"/>
    <col min="3143" max="3143" width="9.3984375" style="2" bestFit="1" customWidth="1"/>
    <col min="3144" max="3332" width="8.59765625" style="2"/>
    <col min="3333" max="3333" width="3.09765625" style="2" customWidth="1"/>
    <col min="3334" max="3334" width="4.09765625" style="2" customWidth="1"/>
    <col min="3335" max="3335" width="9.19921875" style="2" bestFit="1" customWidth="1"/>
    <col min="3336" max="3336" width="15.8984375" style="2" bestFit="1" customWidth="1"/>
    <col min="3337" max="3341" width="12.59765625" style="2" bestFit="1" customWidth="1"/>
    <col min="3342" max="3343" width="14.19921875" style="2" bestFit="1" customWidth="1"/>
    <col min="3344" max="3345" width="12.59765625" style="2" bestFit="1" customWidth="1"/>
    <col min="3346" max="3346" width="9.3984375" style="2" bestFit="1" customWidth="1"/>
    <col min="3347" max="3347" width="10.8984375" style="2" bestFit="1" customWidth="1"/>
    <col min="3348" max="3349" width="14.19921875" style="2" bestFit="1" customWidth="1"/>
    <col min="3350" max="3351" width="15.8984375" style="2" bestFit="1" customWidth="1"/>
    <col min="3352" max="3352" width="12.59765625" style="2" bestFit="1" customWidth="1"/>
    <col min="3353" max="3354" width="10.8984375" style="2" bestFit="1" customWidth="1"/>
    <col min="3355" max="3355" width="58.19921875" style="2" bestFit="1" customWidth="1"/>
    <col min="3356" max="3356" width="115.8984375" style="2" bestFit="1" customWidth="1"/>
    <col min="3357" max="3357" width="10.8984375" style="2" bestFit="1" customWidth="1"/>
    <col min="3358" max="3358" width="8" style="2" bestFit="1" customWidth="1"/>
    <col min="3359" max="3360" width="9.3984375" style="2" bestFit="1" customWidth="1"/>
    <col min="3361" max="3361" width="10.8984375" style="2" bestFit="1" customWidth="1"/>
    <col min="3362" max="3363" width="15.8984375" style="2" bestFit="1" customWidth="1"/>
    <col min="3364" max="3366" width="9.3984375" style="2" bestFit="1" customWidth="1"/>
    <col min="3367" max="3367" width="12.59765625" style="2" bestFit="1" customWidth="1"/>
    <col min="3368" max="3368" width="9.3984375" style="2" bestFit="1" customWidth="1"/>
    <col min="3369" max="3369" width="12.59765625" style="2" bestFit="1" customWidth="1"/>
    <col min="3370" max="3373" width="9.3984375" style="2" bestFit="1" customWidth="1"/>
    <col min="3374" max="3374" width="14.19921875" style="2" bestFit="1" customWidth="1"/>
    <col min="3375" max="3375" width="9.3984375" style="2" bestFit="1" customWidth="1"/>
    <col min="3376" max="3376" width="13.3984375" style="2" bestFit="1" customWidth="1"/>
    <col min="3377" max="3377" width="12.59765625" style="2" bestFit="1" customWidth="1"/>
    <col min="3378" max="3380" width="10.8984375" style="2" bestFit="1" customWidth="1"/>
    <col min="3381" max="3381" width="14.19921875" style="2" bestFit="1" customWidth="1"/>
    <col min="3382" max="3385" width="20" style="2" bestFit="1" customWidth="1"/>
    <col min="3386" max="3389" width="13.3984375" style="2" bestFit="1" customWidth="1"/>
    <col min="3390" max="3390" width="15.8984375" style="2" bestFit="1" customWidth="1"/>
    <col min="3391" max="3391" width="14.19921875" style="2" bestFit="1" customWidth="1"/>
    <col min="3392" max="3393" width="9.3984375" style="2" bestFit="1" customWidth="1"/>
    <col min="3394" max="3394" width="10.8984375" style="2" bestFit="1" customWidth="1"/>
    <col min="3395" max="3395" width="9.3984375" style="2" bestFit="1" customWidth="1"/>
    <col min="3396" max="3398" width="12.59765625" style="2" bestFit="1" customWidth="1"/>
    <col min="3399" max="3399" width="9.3984375" style="2" bestFit="1" customWidth="1"/>
    <col min="3400" max="3588" width="8.59765625" style="2"/>
    <col min="3589" max="3589" width="3.09765625" style="2" customWidth="1"/>
    <col min="3590" max="3590" width="4.09765625" style="2" customWidth="1"/>
    <col min="3591" max="3591" width="9.19921875" style="2" bestFit="1" customWidth="1"/>
    <col min="3592" max="3592" width="15.8984375" style="2" bestFit="1" customWidth="1"/>
    <col min="3593" max="3597" width="12.59765625" style="2" bestFit="1" customWidth="1"/>
    <col min="3598" max="3599" width="14.19921875" style="2" bestFit="1" customWidth="1"/>
    <col min="3600" max="3601" width="12.59765625" style="2" bestFit="1" customWidth="1"/>
    <col min="3602" max="3602" width="9.3984375" style="2" bestFit="1" customWidth="1"/>
    <col min="3603" max="3603" width="10.8984375" style="2" bestFit="1" customWidth="1"/>
    <col min="3604" max="3605" width="14.19921875" style="2" bestFit="1" customWidth="1"/>
    <col min="3606" max="3607" width="15.8984375" style="2" bestFit="1" customWidth="1"/>
    <col min="3608" max="3608" width="12.59765625" style="2" bestFit="1" customWidth="1"/>
    <col min="3609" max="3610" width="10.8984375" style="2" bestFit="1" customWidth="1"/>
    <col min="3611" max="3611" width="58.19921875" style="2" bestFit="1" customWidth="1"/>
    <col min="3612" max="3612" width="115.8984375" style="2" bestFit="1" customWidth="1"/>
    <col min="3613" max="3613" width="10.8984375" style="2" bestFit="1" customWidth="1"/>
    <col min="3614" max="3614" width="8" style="2" bestFit="1" customWidth="1"/>
    <col min="3615" max="3616" width="9.3984375" style="2" bestFit="1" customWidth="1"/>
    <col min="3617" max="3617" width="10.8984375" style="2" bestFit="1" customWidth="1"/>
    <col min="3618" max="3619" width="15.8984375" style="2" bestFit="1" customWidth="1"/>
    <col min="3620" max="3622" width="9.3984375" style="2" bestFit="1" customWidth="1"/>
    <col min="3623" max="3623" width="12.59765625" style="2" bestFit="1" customWidth="1"/>
    <col min="3624" max="3624" width="9.3984375" style="2" bestFit="1" customWidth="1"/>
    <col min="3625" max="3625" width="12.59765625" style="2" bestFit="1" customWidth="1"/>
    <col min="3626" max="3629" width="9.3984375" style="2" bestFit="1" customWidth="1"/>
    <col min="3630" max="3630" width="14.19921875" style="2" bestFit="1" customWidth="1"/>
    <col min="3631" max="3631" width="9.3984375" style="2" bestFit="1" customWidth="1"/>
    <col min="3632" max="3632" width="13.3984375" style="2" bestFit="1" customWidth="1"/>
    <col min="3633" max="3633" width="12.59765625" style="2" bestFit="1" customWidth="1"/>
    <col min="3634" max="3636" width="10.8984375" style="2" bestFit="1" customWidth="1"/>
    <col min="3637" max="3637" width="14.19921875" style="2" bestFit="1" customWidth="1"/>
    <col min="3638" max="3641" width="20" style="2" bestFit="1" customWidth="1"/>
    <col min="3642" max="3645" width="13.3984375" style="2" bestFit="1" customWidth="1"/>
    <col min="3646" max="3646" width="15.8984375" style="2" bestFit="1" customWidth="1"/>
    <col min="3647" max="3647" width="14.19921875" style="2" bestFit="1" customWidth="1"/>
    <col min="3648" max="3649" width="9.3984375" style="2" bestFit="1" customWidth="1"/>
    <col min="3650" max="3650" width="10.8984375" style="2" bestFit="1" customWidth="1"/>
    <col min="3651" max="3651" width="9.3984375" style="2" bestFit="1" customWidth="1"/>
    <col min="3652" max="3654" width="12.59765625" style="2" bestFit="1" customWidth="1"/>
    <col min="3655" max="3655" width="9.3984375" style="2" bestFit="1" customWidth="1"/>
    <col min="3656" max="3844" width="8.59765625" style="2"/>
    <col min="3845" max="3845" width="3.09765625" style="2" customWidth="1"/>
    <col min="3846" max="3846" width="4.09765625" style="2" customWidth="1"/>
    <col min="3847" max="3847" width="9.19921875" style="2" bestFit="1" customWidth="1"/>
    <col min="3848" max="3848" width="15.8984375" style="2" bestFit="1" customWidth="1"/>
    <col min="3849" max="3853" width="12.59765625" style="2" bestFit="1" customWidth="1"/>
    <col min="3854" max="3855" width="14.19921875" style="2" bestFit="1" customWidth="1"/>
    <col min="3856" max="3857" width="12.59765625" style="2" bestFit="1" customWidth="1"/>
    <col min="3858" max="3858" width="9.3984375" style="2" bestFit="1" customWidth="1"/>
    <col min="3859" max="3859" width="10.8984375" style="2" bestFit="1" customWidth="1"/>
    <col min="3860" max="3861" width="14.19921875" style="2" bestFit="1" customWidth="1"/>
    <col min="3862" max="3863" width="15.8984375" style="2" bestFit="1" customWidth="1"/>
    <col min="3864" max="3864" width="12.59765625" style="2" bestFit="1" customWidth="1"/>
    <col min="3865" max="3866" width="10.8984375" style="2" bestFit="1" customWidth="1"/>
    <col min="3867" max="3867" width="58.19921875" style="2" bestFit="1" customWidth="1"/>
    <col min="3868" max="3868" width="115.8984375" style="2" bestFit="1" customWidth="1"/>
    <col min="3869" max="3869" width="10.8984375" style="2" bestFit="1" customWidth="1"/>
    <col min="3870" max="3870" width="8" style="2" bestFit="1" customWidth="1"/>
    <col min="3871" max="3872" width="9.3984375" style="2" bestFit="1" customWidth="1"/>
    <col min="3873" max="3873" width="10.8984375" style="2" bestFit="1" customWidth="1"/>
    <col min="3874" max="3875" width="15.8984375" style="2" bestFit="1" customWidth="1"/>
    <col min="3876" max="3878" width="9.3984375" style="2" bestFit="1" customWidth="1"/>
    <col min="3879" max="3879" width="12.59765625" style="2" bestFit="1" customWidth="1"/>
    <col min="3880" max="3880" width="9.3984375" style="2" bestFit="1" customWidth="1"/>
    <col min="3881" max="3881" width="12.59765625" style="2" bestFit="1" customWidth="1"/>
    <col min="3882" max="3885" width="9.3984375" style="2" bestFit="1" customWidth="1"/>
    <col min="3886" max="3886" width="14.19921875" style="2" bestFit="1" customWidth="1"/>
    <col min="3887" max="3887" width="9.3984375" style="2" bestFit="1" customWidth="1"/>
    <col min="3888" max="3888" width="13.3984375" style="2" bestFit="1" customWidth="1"/>
    <col min="3889" max="3889" width="12.59765625" style="2" bestFit="1" customWidth="1"/>
    <col min="3890" max="3892" width="10.8984375" style="2" bestFit="1" customWidth="1"/>
    <col min="3893" max="3893" width="14.19921875" style="2" bestFit="1" customWidth="1"/>
    <col min="3894" max="3897" width="20" style="2" bestFit="1" customWidth="1"/>
    <col min="3898" max="3901" width="13.3984375" style="2" bestFit="1" customWidth="1"/>
    <col min="3902" max="3902" width="15.8984375" style="2" bestFit="1" customWidth="1"/>
    <col min="3903" max="3903" width="14.19921875" style="2" bestFit="1" customWidth="1"/>
    <col min="3904" max="3905" width="9.3984375" style="2" bestFit="1" customWidth="1"/>
    <col min="3906" max="3906" width="10.8984375" style="2" bestFit="1" customWidth="1"/>
    <col min="3907" max="3907" width="9.3984375" style="2" bestFit="1" customWidth="1"/>
    <col min="3908" max="3910" width="12.59765625" style="2" bestFit="1" customWidth="1"/>
    <col min="3911" max="3911" width="9.3984375" style="2" bestFit="1" customWidth="1"/>
    <col min="3912" max="4100" width="8.59765625" style="2"/>
    <col min="4101" max="4101" width="3.09765625" style="2" customWidth="1"/>
    <col min="4102" max="4102" width="4.09765625" style="2" customWidth="1"/>
    <col min="4103" max="4103" width="9.19921875" style="2" bestFit="1" customWidth="1"/>
    <col min="4104" max="4104" width="15.8984375" style="2" bestFit="1" customWidth="1"/>
    <col min="4105" max="4109" width="12.59765625" style="2" bestFit="1" customWidth="1"/>
    <col min="4110" max="4111" width="14.19921875" style="2" bestFit="1" customWidth="1"/>
    <col min="4112" max="4113" width="12.59765625" style="2" bestFit="1" customWidth="1"/>
    <col min="4114" max="4114" width="9.3984375" style="2" bestFit="1" customWidth="1"/>
    <col min="4115" max="4115" width="10.8984375" style="2" bestFit="1" customWidth="1"/>
    <col min="4116" max="4117" width="14.19921875" style="2" bestFit="1" customWidth="1"/>
    <col min="4118" max="4119" width="15.8984375" style="2" bestFit="1" customWidth="1"/>
    <col min="4120" max="4120" width="12.59765625" style="2" bestFit="1" customWidth="1"/>
    <col min="4121" max="4122" width="10.8984375" style="2" bestFit="1" customWidth="1"/>
    <col min="4123" max="4123" width="58.19921875" style="2" bestFit="1" customWidth="1"/>
    <col min="4124" max="4124" width="115.8984375" style="2" bestFit="1" customWidth="1"/>
    <col min="4125" max="4125" width="10.8984375" style="2" bestFit="1" customWidth="1"/>
    <col min="4126" max="4126" width="8" style="2" bestFit="1" customWidth="1"/>
    <col min="4127" max="4128" width="9.3984375" style="2" bestFit="1" customWidth="1"/>
    <col min="4129" max="4129" width="10.8984375" style="2" bestFit="1" customWidth="1"/>
    <col min="4130" max="4131" width="15.8984375" style="2" bestFit="1" customWidth="1"/>
    <col min="4132" max="4134" width="9.3984375" style="2" bestFit="1" customWidth="1"/>
    <col min="4135" max="4135" width="12.59765625" style="2" bestFit="1" customWidth="1"/>
    <col min="4136" max="4136" width="9.3984375" style="2" bestFit="1" customWidth="1"/>
    <col min="4137" max="4137" width="12.59765625" style="2" bestFit="1" customWidth="1"/>
    <col min="4138" max="4141" width="9.3984375" style="2" bestFit="1" customWidth="1"/>
    <col min="4142" max="4142" width="14.19921875" style="2" bestFit="1" customWidth="1"/>
    <col min="4143" max="4143" width="9.3984375" style="2" bestFit="1" customWidth="1"/>
    <col min="4144" max="4144" width="13.3984375" style="2" bestFit="1" customWidth="1"/>
    <col min="4145" max="4145" width="12.59765625" style="2" bestFit="1" customWidth="1"/>
    <col min="4146" max="4148" width="10.8984375" style="2" bestFit="1" customWidth="1"/>
    <col min="4149" max="4149" width="14.19921875" style="2" bestFit="1" customWidth="1"/>
    <col min="4150" max="4153" width="20" style="2" bestFit="1" customWidth="1"/>
    <col min="4154" max="4157" width="13.3984375" style="2" bestFit="1" customWidth="1"/>
    <col min="4158" max="4158" width="15.8984375" style="2" bestFit="1" customWidth="1"/>
    <col min="4159" max="4159" width="14.19921875" style="2" bestFit="1" customWidth="1"/>
    <col min="4160" max="4161" width="9.3984375" style="2" bestFit="1" customWidth="1"/>
    <col min="4162" max="4162" width="10.8984375" style="2" bestFit="1" customWidth="1"/>
    <col min="4163" max="4163" width="9.3984375" style="2" bestFit="1" customWidth="1"/>
    <col min="4164" max="4166" width="12.59765625" style="2" bestFit="1" customWidth="1"/>
    <col min="4167" max="4167" width="9.3984375" style="2" bestFit="1" customWidth="1"/>
    <col min="4168" max="4356" width="8.59765625" style="2"/>
    <col min="4357" max="4357" width="3.09765625" style="2" customWidth="1"/>
    <col min="4358" max="4358" width="4.09765625" style="2" customWidth="1"/>
    <col min="4359" max="4359" width="9.19921875" style="2" bestFit="1" customWidth="1"/>
    <col min="4360" max="4360" width="15.8984375" style="2" bestFit="1" customWidth="1"/>
    <col min="4361" max="4365" width="12.59765625" style="2" bestFit="1" customWidth="1"/>
    <col min="4366" max="4367" width="14.19921875" style="2" bestFit="1" customWidth="1"/>
    <col min="4368" max="4369" width="12.59765625" style="2" bestFit="1" customWidth="1"/>
    <col min="4370" max="4370" width="9.3984375" style="2" bestFit="1" customWidth="1"/>
    <col min="4371" max="4371" width="10.8984375" style="2" bestFit="1" customWidth="1"/>
    <col min="4372" max="4373" width="14.19921875" style="2" bestFit="1" customWidth="1"/>
    <col min="4374" max="4375" width="15.8984375" style="2" bestFit="1" customWidth="1"/>
    <col min="4376" max="4376" width="12.59765625" style="2" bestFit="1" customWidth="1"/>
    <col min="4377" max="4378" width="10.8984375" style="2" bestFit="1" customWidth="1"/>
    <col min="4379" max="4379" width="58.19921875" style="2" bestFit="1" customWidth="1"/>
    <col min="4380" max="4380" width="115.8984375" style="2" bestFit="1" customWidth="1"/>
    <col min="4381" max="4381" width="10.8984375" style="2" bestFit="1" customWidth="1"/>
    <col min="4382" max="4382" width="8" style="2" bestFit="1" customWidth="1"/>
    <col min="4383" max="4384" width="9.3984375" style="2" bestFit="1" customWidth="1"/>
    <col min="4385" max="4385" width="10.8984375" style="2" bestFit="1" customWidth="1"/>
    <col min="4386" max="4387" width="15.8984375" style="2" bestFit="1" customWidth="1"/>
    <col min="4388" max="4390" width="9.3984375" style="2" bestFit="1" customWidth="1"/>
    <col min="4391" max="4391" width="12.59765625" style="2" bestFit="1" customWidth="1"/>
    <col min="4392" max="4392" width="9.3984375" style="2" bestFit="1" customWidth="1"/>
    <col min="4393" max="4393" width="12.59765625" style="2" bestFit="1" customWidth="1"/>
    <col min="4394" max="4397" width="9.3984375" style="2" bestFit="1" customWidth="1"/>
    <col min="4398" max="4398" width="14.19921875" style="2" bestFit="1" customWidth="1"/>
    <col min="4399" max="4399" width="9.3984375" style="2" bestFit="1" customWidth="1"/>
    <col min="4400" max="4400" width="13.3984375" style="2" bestFit="1" customWidth="1"/>
    <col min="4401" max="4401" width="12.59765625" style="2" bestFit="1" customWidth="1"/>
    <col min="4402" max="4404" width="10.8984375" style="2" bestFit="1" customWidth="1"/>
    <col min="4405" max="4405" width="14.19921875" style="2" bestFit="1" customWidth="1"/>
    <col min="4406" max="4409" width="20" style="2" bestFit="1" customWidth="1"/>
    <col min="4410" max="4413" width="13.3984375" style="2" bestFit="1" customWidth="1"/>
    <col min="4414" max="4414" width="15.8984375" style="2" bestFit="1" customWidth="1"/>
    <col min="4415" max="4415" width="14.19921875" style="2" bestFit="1" customWidth="1"/>
    <col min="4416" max="4417" width="9.3984375" style="2" bestFit="1" customWidth="1"/>
    <col min="4418" max="4418" width="10.8984375" style="2" bestFit="1" customWidth="1"/>
    <col min="4419" max="4419" width="9.3984375" style="2" bestFit="1" customWidth="1"/>
    <col min="4420" max="4422" width="12.59765625" style="2" bestFit="1" customWidth="1"/>
    <col min="4423" max="4423" width="9.3984375" style="2" bestFit="1" customWidth="1"/>
    <col min="4424" max="4612" width="8.59765625" style="2"/>
    <col min="4613" max="4613" width="3.09765625" style="2" customWidth="1"/>
    <col min="4614" max="4614" width="4.09765625" style="2" customWidth="1"/>
    <col min="4615" max="4615" width="9.19921875" style="2" bestFit="1" customWidth="1"/>
    <col min="4616" max="4616" width="15.8984375" style="2" bestFit="1" customWidth="1"/>
    <col min="4617" max="4621" width="12.59765625" style="2" bestFit="1" customWidth="1"/>
    <col min="4622" max="4623" width="14.19921875" style="2" bestFit="1" customWidth="1"/>
    <col min="4624" max="4625" width="12.59765625" style="2" bestFit="1" customWidth="1"/>
    <col min="4626" max="4626" width="9.3984375" style="2" bestFit="1" customWidth="1"/>
    <col min="4627" max="4627" width="10.8984375" style="2" bestFit="1" customWidth="1"/>
    <col min="4628" max="4629" width="14.19921875" style="2" bestFit="1" customWidth="1"/>
    <col min="4630" max="4631" width="15.8984375" style="2" bestFit="1" customWidth="1"/>
    <col min="4632" max="4632" width="12.59765625" style="2" bestFit="1" customWidth="1"/>
    <col min="4633" max="4634" width="10.8984375" style="2" bestFit="1" customWidth="1"/>
    <col min="4635" max="4635" width="58.19921875" style="2" bestFit="1" customWidth="1"/>
    <col min="4636" max="4636" width="115.8984375" style="2" bestFit="1" customWidth="1"/>
    <col min="4637" max="4637" width="10.8984375" style="2" bestFit="1" customWidth="1"/>
    <col min="4638" max="4638" width="8" style="2" bestFit="1" customWidth="1"/>
    <col min="4639" max="4640" width="9.3984375" style="2" bestFit="1" customWidth="1"/>
    <col min="4641" max="4641" width="10.8984375" style="2" bestFit="1" customWidth="1"/>
    <col min="4642" max="4643" width="15.8984375" style="2" bestFit="1" customWidth="1"/>
    <col min="4644" max="4646" width="9.3984375" style="2" bestFit="1" customWidth="1"/>
    <col min="4647" max="4647" width="12.59765625" style="2" bestFit="1" customWidth="1"/>
    <col min="4648" max="4648" width="9.3984375" style="2" bestFit="1" customWidth="1"/>
    <col min="4649" max="4649" width="12.59765625" style="2" bestFit="1" customWidth="1"/>
    <col min="4650" max="4653" width="9.3984375" style="2" bestFit="1" customWidth="1"/>
    <col min="4654" max="4654" width="14.19921875" style="2" bestFit="1" customWidth="1"/>
    <col min="4655" max="4655" width="9.3984375" style="2" bestFit="1" customWidth="1"/>
    <col min="4656" max="4656" width="13.3984375" style="2" bestFit="1" customWidth="1"/>
    <col min="4657" max="4657" width="12.59765625" style="2" bestFit="1" customWidth="1"/>
    <col min="4658" max="4660" width="10.8984375" style="2" bestFit="1" customWidth="1"/>
    <col min="4661" max="4661" width="14.19921875" style="2" bestFit="1" customWidth="1"/>
    <col min="4662" max="4665" width="20" style="2" bestFit="1" customWidth="1"/>
    <col min="4666" max="4669" width="13.3984375" style="2" bestFit="1" customWidth="1"/>
    <col min="4670" max="4670" width="15.8984375" style="2" bestFit="1" customWidth="1"/>
    <col min="4671" max="4671" width="14.19921875" style="2" bestFit="1" customWidth="1"/>
    <col min="4672" max="4673" width="9.3984375" style="2" bestFit="1" customWidth="1"/>
    <col min="4674" max="4674" width="10.8984375" style="2" bestFit="1" customWidth="1"/>
    <col min="4675" max="4675" width="9.3984375" style="2" bestFit="1" customWidth="1"/>
    <col min="4676" max="4678" width="12.59765625" style="2" bestFit="1" customWidth="1"/>
    <col min="4679" max="4679" width="9.3984375" style="2" bestFit="1" customWidth="1"/>
    <col min="4680" max="4868" width="8.59765625" style="2"/>
    <col min="4869" max="4869" width="3.09765625" style="2" customWidth="1"/>
    <col min="4870" max="4870" width="4.09765625" style="2" customWidth="1"/>
    <col min="4871" max="4871" width="9.19921875" style="2" bestFit="1" customWidth="1"/>
    <col min="4872" max="4872" width="15.8984375" style="2" bestFit="1" customWidth="1"/>
    <col min="4873" max="4877" width="12.59765625" style="2" bestFit="1" customWidth="1"/>
    <col min="4878" max="4879" width="14.19921875" style="2" bestFit="1" customWidth="1"/>
    <col min="4880" max="4881" width="12.59765625" style="2" bestFit="1" customWidth="1"/>
    <col min="4882" max="4882" width="9.3984375" style="2" bestFit="1" customWidth="1"/>
    <col min="4883" max="4883" width="10.8984375" style="2" bestFit="1" customWidth="1"/>
    <col min="4884" max="4885" width="14.19921875" style="2" bestFit="1" customWidth="1"/>
    <col min="4886" max="4887" width="15.8984375" style="2" bestFit="1" customWidth="1"/>
    <col min="4888" max="4888" width="12.59765625" style="2" bestFit="1" customWidth="1"/>
    <col min="4889" max="4890" width="10.8984375" style="2" bestFit="1" customWidth="1"/>
    <col min="4891" max="4891" width="58.19921875" style="2" bestFit="1" customWidth="1"/>
    <col min="4892" max="4892" width="115.8984375" style="2" bestFit="1" customWidth="1"/>
    <col min="4893" max="4893" width="10.8984375" style="2" bestFit="1" customWidth="1"/>
    <col min="4894" max="4894" width="8" style="2" bestFit="1" customWidth="1"/>
    <col min="4895" max="4896" width="9.3984375" style="2" bestFit="1" customWidth="1"/>
    <col min="4897" max="4897" width="10.8984375" style="2" bestFit="1" customWidth="1"/>
    <col min="4898" max="4899" width="15.8984375" style="2" bestFit="1" customWidth="1"/>
    <col min="4900" max="4902" width="9.3984375" style="2" bestFit="1" customWidth="1"/>
    <col min="4903" max="4903" width="12.59765625" style="2" bestFit="1" customWidth="1"/>
    <col min="4904" max="4904" width="9.3984375" style="2" bestFit="1" customWidth="1"/>
    <col min="4905" max="4905" width="12.59765625" style="2" bestFit="1" customWidth="1"/>
    <col min="4906" max="4909" width="9.3984375" style="2" bestFit="1" customWidth="1"/>
    <col min="4910" max="4910" width="14.19921875" style="2" bestFit="1" customWidth="1"/>
    <col min="4911" max="4911" width="9.3984375" style="2" bestFit="1" customWidth="1"/>
    <col min="4912" max="4912" width="13.3984375" style="2" bestFit="1" customWidth="1"/>
    <col min="4913" max="4913" width="12.59765625" style="2" bestFit="1" customWidth="1"/>
    <col min="4914" max="4916" width="10.8984375" style="2" bestFit="1" customWidth="1"/>
    <col min="4917" max="4917" width="14.19921875" style="2" bestFit="1" customWidth="1"/>
    <col min="4918" max="4921" width="20" style="2" bestFit="1" customWidth="1"/>
    <col min="4922" max="4925" width="13.3984375" style="2" bestFit="1" customWidth="1"/>
    <col min="4926" max="4926" width="15.8984375" style="2" bestFit="1" customWidth="1"/>
    <col min="4927" max="4927" width="14.19921875" style="2" bestFit="1" customWidth="1"/>
    <col min="4928" max="4929" width="9.3984375" style="2" bestFit="1" customWidth="1"/>
    <col min="4930" max="4930" width="10.8984375" style="2" bestFit="1" customWidth="1"/>
    <col min="4931" max="4931" width="9.3984375" style="2" bestFit="1" customWidth="1"/>
    <col min="4932" max="4934" width="12.59765625" style="2" bestFit="1" customWidth="1"/>
    <col min="4935" max="4935" width="9.3984375" style="2" bestFit="1" customWidth="1"/>
    <col min="4936" max="5124" width="8.59765625" style="2"/>
    <col min="5125" max="5125" width="3.09765625" style="2" customWidth="1"/>
    <col min="5126" max="5126" width="4.09765625" style="2" customWidth="1"/>
    <col min="5127" max="5127" width="9.19921875" style="2" bestFit="1" customWidth="1"/>
    <col min="5128" max="5128" width="15.8984375" style="2" bestFit="1" customWidth="1"/>
    <col min="5129" max="5133" width="12.59765625" style="2" bestFit="1" customWidth="1"/>
    <col min="5134" max="5135" width="14.19921875" style="2" bestFit="1" customWidth="1"/>
    <col min="5136" max="5137" width="12.59765625" style="2" bestFit="1" customWidth="1"/>
    <col min="5138" max="5138" width="9.3984375" style="2" bestFit="1" customWidth="1"/>
    <col min="5139" max="5139" width="10.8984375" style="2" bestFit="1" customWidth="1"/>
    <col min="5140" max="5141" width="14.19921875" style="2" bestFit="1" customWidth="1"/>
    <col min="5142" max="5143" width="15.8984375" style="2" bestFit="1" customWidth="1"/>
    <col min="5144" max="5144" width="12.59765625" style="2" bestFit="1" customWidth="1"/>
    <col min="5145" max="5146" width="10.8984375" style="2" bestFit="1" customWidth="1"/>
    <col min="5147" max="5147" width="58.19921875" style="2" bestFit="1" customWidth="1"/>
    <col min="5148" max="5148" width="115.8984375" style="2" bestFit="1" customWidth="1"/>
    <col min="5149" max="5149" width="10.8984375" style="2" bestFit="1" customWidth="1"/>
    <col min="5150" max="5150" width="8" style="2" bestFit="1" customWidth="1"/>
    <col min="5151" max="5152" width="9.3984375" style="2" bestFit="1" customWidth="1"/>
    <col min="5153" max="5153" width="10.8984375" style="2" bestFit="1" customWidth="1"/>
    <col min="5154" max="5155" width="15.8984375" style="2" bestFit="1" customWidth="1"/>
    <col min="5156" max="5158" width="9.3984375" style="2" bestFit="1" customWidth="1"/>
    <col min="5159" max="5159" width="12.59765625" style="2" bestFit="1" customWidth="1"/>
    <col min="5160" max="5160" width="9.3984375" style="2" bestFit="1" customWidth="1"/>
    <col min="5161" max="5161" width="12.59765625" style="2" bestFit="1" customWidth="1"/>
    <col min="5162" max="5165" width="9.3984375" style="2" bestFit="1" customWidth="1"/>
    <col min="5166" max="5166" width="14.19921875" style="2" bestFit="1" customWidth="1"/>
    <col min="5167" max="5167" width="9.3984375" style="2" bestFit="1" customWidth="1"/>
    <col min="5168" max="5168" width="13.3984375" style="2" bestFit="1" customWidth="1"/>
    <col min="5169" max="5169" width="12.59765625" style="2" bestFit="1" customWidth="1"/>
    <col min="5170" max="5172" width="10.8984375" style="2" bestFit="1" customWidth="1"/>
    <col min="5173" max="5173" width="14.19921875" style="2" bestFit="1" customWidth="1"/>
    <col min="5174" max="5177" width="20" style="2" bestFit="1" customWidth="1"/>
    <col min="5178" max="5181" width="13.3984375" style="2" bestFit="1" customWidth="1"/>
    <col min="5182" max="5182" width="15.8984375" style="2" bestFit="1" customWidth="1"/>
    <col min="5183" max="5183" width="14.19921875" style="2" bestFit="1" customWidth="1"/>
    <col min="5184" max="5185" width="9.3984375" style="2" bestFit="1" customWidth="1"/>
    <col min="5186" max="5186" width="10.8984375" style="2" bestFit="1" customWidth="1"/>
    <col min="5187" max="5187" width="9.3984375" style="2" bestFit="1" customWidth="1"/>
    <col min="5188" max="5190" width="12.59765625" style="2" bestFit="1" customWidth="1"/>
    <col min="5191" max="5191" width="9.3984375" style="2" bestFit="1" customWidth="1"/>
    <col min="5192" max="5380" width="8.59765625" style="2"/>
    <col min="5381" max="5381" width="3.09765625" style="2" customWidth="1"/>
    <col min="5382" max="5382" width="4.09765625" style="2" customWidth="1"/>
    <col min="5383" max="5383" width="9.19921875" style="2" bestFit="1" customWidth="1"/>
    <col min="5384" max="5384" width="15.8984375" style="2" bestFit="1" customWidth="1"/>
    <col min="5385" max="5389" width="12.59765625" style="2" bestFit="1" customWidth="1"/>
    <col min="5390" max="5391" width="14.19921875" style="2" bestFit="1" customWidth="1"/>
    <col min="5392" max="5393" width="12.59765625" style="2" bestFit="1" customWidth="1"/>
    <col min="5394" max="5394" width="9.3984375" style="2" bestFit="1" customWidth="1"/>
    <col min="5395" max="5395" width="10.8984375" style="2" bestFit="1" customWidth="1"/>
    <col min="5396" max="5397" width="14.19921875" style="2" bestFit="1" customWidth="1"/>
    <col min="5398" max="5399" width="15.8984375" style="2" bestFit="1" customWidth="1"/>
    <col min="5400" max="5400" width="12.59765625" style="2" bestFit="1" customWidth="1"/>
    <col min="5401" max="5402" width="10.8984375" style="2" bestFit="1" customWidth="1"/>
    <col min="5403" max="5403" width="58.19921875" style="2" bestFit="1" customWidth="1"/>
    <col min="5404" max="5404" width="115.8984375" style="2" bestFit="1" customWidth="1"/>
    <col min="5405" max="5405" width="10.8984375" style="2" bestFit="1" customWidth="1"/>
    <col min="5406" max="5406" width="8" style="2" bestFit="1" customWidth="1"/>
    <col min="5407" max="5408" width="9.3984375" style="2" bestFit="1" customWidth="1"/>
    <col min="5409" max="5409" width="10.8984375" style="2" bestFit="1" customWidth="1"/>
    <col min="5410" max="5411" width="15.8984375" style="2" bestFit="1" customWidth="1"/>
    <col min="5412" max="5414" width="9.3984375" style="2" bestFit="1" customWidth="1"/>
    <col min="5415" max="5415" width="12.59765625" style="2" bestFit="1" customWidth="1"/>
    <col min="5416" max="5416" width="9.3984375" style="2" bestFit="1" customWidth="1"/>
    <col min="5417" max="5417" width="12.59765625" style="2" bestFit="1" customWidth="1"/>
    <col min="5418" max="5421" width="9.3984375" style="2" bestFit="1" customWidth="1"/>
    <col min="5422" max="5422" width="14.19921875" style="2" bestFit="1" customWidth="1"/>
    <col min="5423" max="5423" width="9.3984375" style="2" bestFit="1" customWidth="1"/>
    <col min="5424" max="5424" width="13.3984375" style="2" bestFit="1" customWidth="1"/>
    <col min="5425" max="5425" width="12.59765625" style="2" bestFit="1" customWidth="1"/>
    <col min="5426" max="5428" width="10.8984375" style="2" bestFit="1" customWidth="1"/>
    <col min="5429" max="5429" width="14.19921875" style="2" bestFit="1" customWidth="1"/>
    <col min="5430" max="5433" width="20" style="2" bestFit="1" customWidth="1"/>
    <col min="5434" max="5437" width="13.3984375" style="2" bestFit="1" customWidth="1"/>
    <col min="5438" max="5438" width="15.8984375" style="2" bestFit="1" customWidth="1"/>
    <col min="5439" max="5439" width="14.19921875" style="2" bestFit="1" customWidth="1"/>
    <col min="5440" max="5441" width="9.3984375" style="2" bestFit="1" customWidth="1"/>
    <col min="5442" max="5442" width="10.8984375" style="2" bestFit="1" customWidth="1"/>
    <col min="5443" max="5443" width="9.3984375" style="2" bestFit="1" customWidth="1"/>
    <col min="5444" max="5446" width="12.59765625" style="2" bestFit="1" customWidth="1"/>
    <col min="5447" max="5447" width="9.3984375" style="2" bestFit="1" customWidth="1"/>
    <col min="5448" max="5636" width="8.59765625" style="2"/>
    <col min="5637" max="5637" width="3.09765625" style="2" customWidth="1"/>
    <col min="5638" max="5638" width="4.09765625" style="2" customWidth="1"/>
    <col min="5639" max="5639" width="9.19921875" style="2" bestFit="1" customWidth="1"/>
    <col min="5640" max="5640" width="15.8984375" style="2" bestFit="1" customWidth="1"/>
    <col min="5641" max="5645" width="12.59765625" style="2" bestFit="1" customWidth="1"/>
    <col min="5646" max="5647" width="14.19921875" style="2" bestFit="1" customWidth="1"/>
    <col min="5648" max="5649" width="12.59765625" style="2" bestFit="1" customWidth="1"/>
    <col min="5650" max="5650" width="9.3984375" style="2" bestFit="1" customWidth="1"/>
    <col min="5651" max="5651" width="10.8984375" style="2" bestFit="1" customWidth="1"/>
    <col min="5652" max="5653" width="14.19921875" style="2" bestFit="1" customWidth="1"/>
    <col min="5654" max="5655" width="15.8984375" style="2" bestFit="1" customWidth="1"/>
    <col min="5656" max="5656" width="12.59765625" style="2" bestFit="1" customWidth="1"/>
    <col min="5657" max="5658" width="10.8984375" style="2" bestFit="1" customWidth="1"/>
    <col min="5659" max="5659" width="58.19921875" style="2" bestFit="1" customWidth="1"/>
    <col min="5660" max="5660" width="115.8984375" style="2" bestFit="1" customWidth="1"/>
    <col min="5661" max="5661" width="10.8984375" style="2" bestFit="1" customWidth="1"/>
    <col min="5662" max="5662" width="8" style="2" bestFit="1" customWidth="1"/>
    <col min="5663" max="5664" width="9.3984375" style="2" bestFit="1" customWidth="1"/>
    <col min="5665" max="5665" width="10.8984375" style="2" bestFit="1" customWidth="1"/>
    <col min="5666" max="5667" width="15.8984375" style="2" bestFit="1" customWidth="1"/>
    <col min="5668" max="5670" width="9.3984375" style="2" bestFit="1" customWidth="1"/>
    <col min="5671" max="5671" width="12.59765625" style="2" bestFit="1" customWidth="1"/>
    <col min="5672" max="5672" width="9.3984375" style="2" bestFit="1" customWidth="1"/>
    <col min="5673" max="5673" width="12.59765625" style="2" bestFit="1" customWidth="1"/>
    <col min="5674" max="5677" width="9.3984375" style="2" bestFit="1" customWidth="1"/>
    <col min="5678" max="5678" width="14.19921875" style="2" bestFit="1" customWidth="1"/>
    <col min="5679" max="5679" width="9.3984375" style="2" bestFit="1" customWidth="1"/>
    <col min="5680" max="5680" width="13.3984375" style="2" bestFit="1" customWidth="1"/>
    <col min="5681" max="5681" width="12.59765625" style="2" bestFit="1" customWidth="1"/>
    <col min="5682" max="5684" width="10.8984375" style="2" bestFit="1" customWidth="1"/>
    <col min="5685" max="5685" width="14.19921875" style="2" bestFit="1" customWidth="1"/>
    <col min="5686" max="5689" width="20" style="2" bestFit="1" customWidth="1"/>
    <col min="5690" max="5693" width="13.3984375" style="2" bestFit="1" customWidth="1"/>
    <col min="5694" max="5694" width="15.8984375" style="2" bestFit="1" customWidth="1"/>
    <col min="5695" max="5695" width="14.19921875" style="2" bestFit="1" customWidth="1"/>
    <col min="5696" max="5697" width="9.3984375" style="2" bestFit="1" customWidth="1"/>
    <col min="5698" max="5698" width="10.8984375" style="2" bestFit="1" customWidth="1"/>
    <col min="5699" max="5699" width="9.3984375" style="2" bestFit="1" customWidth="1"/>
    <col min="5700" max="5702" width="12.59765625" style="2" bestFit="1" customWidth="1"/>
    <col min="5703" max="5703" width="9.3984375" style="2" bestFit="1" customWidth="1"/>
    <col min="5704" max="5892" width="8.59765625" style="2"/>
    <col min="5893" max="5893" width="3.09765625" style="2" customWidth="1"/>
    <col min="5894" max="5894" width="4.09765625" style="2" customWidth="1"/>
    <col min="5895" max="5895" width="9.19921875" style="2" bestFit="1" customWidth="1"/>
    <col min="5896" max="5896" width="15.8984375" style="2" bestFit="1" customWidth="1"/>
    <col min="5897" max="5901" width="12.59765625" style="2" bestFit="1" customWidth="1"/>
    <col min="5902" max="5903" width="14.19921875" style="2" bestFit="1" customWidth="1"/>
    <col min="5904" max="5905" width="12.59765625" style="2" bestFit="1" customWidth="1"/>
    <col min="5906" max="5906" width="9.3984375" style="2" bestFit="1" customWidth="1"/>
    <col min="5907" max="5907" width="10.8984375" style="2" bestFit="1" customWidth="1"/>
    <col min="5908" max="5909" width="14.19921875" style="2" bestFit="1" customWidth="1"/>
    <col min="5910" max="5911" width="15.8984375" style="2" bestFit="1" customWidth="1"/>
    <col min="5912" max="5912" width="12.59765625" style="2" bestFit="1" customWidth="1"/>
    <col min="5913" max="5914" width="10.8984375" style="2" bestFit="1" customWidth="1"/>
    <col min="5915" max="5915" width="58.19921875" style="2" bestFit="1" customWidth="1"/>
    <col min="5916" max="5916" width="115.8984375" style="2" bestFit="1" customWidth="1"/>
    <col min="5917" max="5917" width="10.8984375" style="2" bestFit="1" customWidth="1"/>
    <col min="5918" max="5918" width="8" style="2" bestFit="1" customWidth="1"/>
    <col min="5919" max="5920" width="9.3984375" style="2" bestFit="1" customWidth="1"/>
    <col min="5921" max="5921" width="10.8984375" style="2" bestFit="1" customWidth="1"/>
    <col min="5922" max="5923" width="15.8984375" style="2" bestFit="1" customWidth="1"/>
    <col min="5924" max="5926" width="9.3984375" style="2" bestFit="1" customWidth="1"/>
    <col min="5927" max="5927" width="12.59765625" style="2" bestFit="1" customWidth="1"/>
    <col min="5928" max="5928" width="9.3984375" style="2" bestFit="1" customWidth="1"/>
    <col min="5929" max="5929" width="12.59765625" style="2" bestFit="1" customWidth="1"/>
    <col min="5930" max="5933" width="9.3984375" style="2" bestFit="1" customWidth="1"/>
    <col min="5934" max="5934" width="14.19921875" style="2" bestFit="1" customWidth="1"/>
    <col min="5935" max="5935" width="9.3984375" style="2" bestFit="1" customWidth="1"/>
    <col min="5936" max="5936" width="13.3984375" style="2" bestFit="1" customWidth="1"/>
    <col min="5937" max="5937" width="12.59765625" style="2" bestFit="1" customWidth="1"/>
    <col min="5938" max="5940" width="10.8984375" style="2" bestFit="1" customWidth="1"/>
    <col min="5941" max="5941" width="14.19921875" style="2" bestFit="1" customWidth="1"/>
    <col min="5942" max="5945" width="20" style="2" bestFit="1" customWidth="1"/>
    <col min="5946" max="5949" width="13.3984375" style="2" bestFit="1" customWidth="1"/>
    <col min="5950" max="5950" width="15.8984375" style="2" bestFit="1" customWidth="1"/>
    <col min="5951" max="5951" width="14.19921875" style="2" bestFit="1" customWidth="1"/>
    <col min="5952" max="5953" width="9.3984375" style="2" bestFit="1" customWidth="1"/>
    <col min="5954" max="5954" width="10.8984375" style="2" bestFit="1" customWidth="1"/>
    <col min="5955" max="5955" width="9.3984375" style="2" bestFit="1" customWidth="1"/>
    <col min="5956" max="5958" width="12.59765625" style="2" bestFit="1" customWidth="1"/>
    <col min="5959" max="5959" width="9.3984375" style="2" bestFit="1" customWidth="1"/>
    <col min="5960" max="6148" width="8.59765625" style="2"/>
    <col min="6149" max="6149" width="3.09765625" style="2" customWidth="1"/>
    <col min="6150" max="6150" width="4.09765625" style="2" customWidth="1"/>
    <col min="6151" max="6151" width="9.19921875" style="2" bestFit="1" customWidth="1"/>
    <col min="6152" max="6152" width="15.8984375" style="2" bestFit="1" customWidth="1"/>
    <col min="6153" max="6157" width="12.59765625" style="2" bestFit="1" customWidth="1"/>
    <col min="6158" max="6159" width="14.19921875" style="2" bestFit="1" customWidth="1"/>
    <col min="6160" max="6161" width="12.59765625" style="2" bestFit="1" customWidth="1"/>
    <col min="6162" max="6162" width="9.3984375" style="2" bestFit="1" customWidth="1"/>
    <col min="6163" max="6163" width="10.8984375" style="2" bestFit="1" customWidth="1"/>
    <col min="6164" max="6165" width="14.19921875" style="2" bestFit="1" customWidth="1"/>
    <col min="6166" max="6167" width="15.8984375" style="2" bestFit="1" customWidth="1"/>
    <col min="6168" max="6168" width="12.59765625" style="2" bestFit="1" customWidth="1"/>
    <col min="6169" max="6170" width="10.8984375" style="2" bestFit="1" customWidth="1"/>
    <col min="6171" max="6171" width="58.19921875" style="2" bestFit="1" customWidth="1"/>
    <col min="6172" max="6172" width="115.8984375" style="2" bestFit="1" customWidth="1"/>
    <col min="6173" max="6173" width="10.8984375" style="2" bestFit="1" customWidth="1"/>
    <col min="6174" max="6174" width="8" style="2" bestFit="1" customWidth="1"/>
    <col min="6175" max="6176" width="9.3984375" style="2" bestFit="1" customWidth="1"/>
    <col min="6177" max="6177" width="10.8984375" style="2" bestFit="1" customWidth="1"/>
    <col min="6178" max="6179" width="15.8984375" style="2" bestFit="1" customWidth="1"/>
    <col min="6180" max="6182" width="9.3984375" style="2" bestFit="1" customWidth="1"/>
    <col min="6183" max="6183" width="12.59765625" style="2" bestFit="1" customWidth="1"/>
    <col min="6184" max="6184" width="9.3984375" style="2" bestFit="1" customWidth="1"/>
    <col min="6185" max="6185" width="12.59765625" style="2" bestFit="1" customWidth="1"/>
    <col min="6186" max="6189" width="9.3984375" style="2" bestFit="1" customWidth="1"/>
    <col min="6190" max="6190" width="14.19921875" style="2" bestFit="1" customWidth="1"/>
    <col min="6191" max="6191" width="9.3984375" style="2" bestFit="1" customWidth="1"/>
    <col min="6192" max="6192" width="13.3984375" style="2" bestFit="1" customWidth="1"/>
    <col min="6193" max="6193" width="12.59765625" style="2" bestFit="1" customWidth="1"/>
    <col min="6194" max="6196" width="10.8984375" style="2" bestFit="1" customWidth="1"/>
    <col min="6197" max="6197" width="14.19921875" style="2" bestFit="1" customWidth="1"/>
    <col min="6198" max="6201" width="20" style="2" bestFit="1" customWidth="1"/>
    <col min="6202" max="6205" width="13.3984375" style="2" bestFit="1" customWidth="1"/>
    <col min="6206" max="6206" width="15.8984375" style="2" bestFit="1" customWidth="1"/>
    <col min="6207" max="6207" width="14.19921875" style="2" bestFit="1" customWidth="1"/>
    <col min="6208" max="6209" width="9.3984375" style="2" bestFit="1" customWidth="1"/>
    <col min="6210" max="6210" width="10.8984375" style="2" bestFit="1" customWidth="1"/>
    <col min="6211" max="6211" width="9.3984375" style="2" bestFit="1" customWidth="1"/>
    <col min="6212" max="6214" width="12.59765625" style="2" bestFit="1" customWidth="1"/>
    <col min="6215" max="6215" width="9.3984375" style="2" bestFit="1" customWidth="1"/>
    <col min="6216" max="6404" width="8.59765625" style="2"/>
    <col min="6405" max="6405" width="3.09765625" style="2" customWidth="1"/>
    <col min="6406" max="6406" width="4.09765625" style="2" customWidth="1"/>
    <col min="6407" max="6407" width="9.19921875" style="2" bestFit="1" customWidth="1"/>
    <col min="6408" max="6408" width="15.8984375" style="2" bestFit="1" customWidth="1"/>
    <col min="6409" max="6413" width="12.59765625" style="2" bestFit="1" customWidth="1"/>
    <col min="6414" max="6415" width="14.19921875" style="2" bestFit="1" customWidth="1"/>
    <col min="6416" max="6417" width="12.59765625" style="2" bestFit="1" customWidth="1"/>
    <col min="6418" max="6418" width="9.3984375" style="2" bestFit="1" customWidth="1"/>
    <col min="6419" max="6419" width="10.8984375" style="2" bestFit="1" customWidth="1"/>
    <col min="6420" max="6421" width="14.19921875" style="2" bestFit="1" customWidth="1"/>
    <col min="6422" max="6423" width="15.8984375" style="2" bestFit="1" customWidth="1"/>
    <col min="6424" max="6424" width="12.59765625" style="2" bestFit="1" customWidth="1"/>
    <col min="6425" max="6426" width="10.8984375" style="2" bestFit="1" customWidth="1"/>
    <col min="6427" max="6427" width="58.19921875" style="2" bestFit="1" customWidth="1"/>
    <col min="6428" max="6428" width="115.8984375" style="2" bestFit="1" customWidth="1"/>
    <col min="6429" max="6429" width="10.8984375" style="2" bestFit="1" customWidth="1"/>
    <col min="6430" max="6430" width="8" style="2" bestFit="1" customWidth="1"/>
    <col min="6431" max="6432" width="9.3984375" style="2" bestFit="1" customWidth="1"/>
    <col min="6433" max="6433" width="10.8984375" style="2" bestFit="1" customWidth="1"/>
    <col min="6434" max="6435" width="15.8984375" style="2" bestFit="1" customWidth="1"/>
    <col min="6436" max="6438" width="9.3984375" style="2" bestFit="1" customWidth="1"/>
    <col min="6439" max="6439" width="12.59765625" style="2" bestFit="1" customWidth="1"/>
    <col min="6440" max="6440" width="9.3984375" style="2" bestFit="1" customWidth="1"/>
    <col min="6441" max="6441" width="12.59765625" style="2" bestFit="1" customWidth="1"/>
    <col min="6442" max="6445" width="9.3984375" style="2" bestFit="1" customWidth="1"/>
    <col min="6446" max="6446" width="14.19921875" style="2" bestFit="1" customWidth="1"/>
    <col min="6447" max="6447" width="9.3984375" style="2" bestFit="1" customWidth="1"/>
    <col min="6448" max="6448" width="13.3984375" style="2" bestFit="1" customWidth="1"/>
    <col min="6449" max="6449" width="12.59765625" style="2" bestFit="1" customWidth="1"/>
    <col min="6450" max="6452" width="10.8984375" style="2" bestFit="1" customWidth="1"/>
    <col min="6453" max="6453" width="14.19921875" style="2" bestFit="1" customWidth="1"/>
    <col min="6454" max="6457" width="20" style="2" bestFit="1" customWidth="1"/>
    <col min="6458" max="6461" width="13.3984375" style="2" bestFit="1" customWidth="1"/>
    <col min="6462" max="6462" width="15.8984375" style="2" bestFit="1" customWidth="1"/>
    <col min="6463" max="6463" width="14.19921875" style="2" bestFit="1" customWidth="1"/>
    <col min="6464" max="6465" width="9.3984375" style="2" bestFit="1" customWidth="1"/>
    <col min="6466" max="6466" width="10.8984375" style="2" bestFit="1" customWidth="1"/>
    <col min="6467" max="6467" width="9.3984375" style="2" bestFit="1" customWidth="1"/>
    <col min="6468" max="6470" width="12.59765625" style="2" bestFit="1" customWidth="1"/>
    <col min="6471" max="6471" width="9.3984375" style="2" bestFit="1" customWidth="1"/>
    <col min="6472" max="6660" width="8.59765625" style="2"/>
    <col min="6661" max="6661" width="3.09765625" style="2" customWidth="1"/>
    <col min="6662" max="6662" width="4.09765625" style="2" customWidth="1"/>
    <col min="6663" max="6663" width="9.19921875" style="2" bestFit="1" customWidth="1"/>
    <col min="6664" max="6664" width="15.8984375" style="2" bestFit="1" customWidth="1"/>
    <col min="6665" max="6669" width="12.59765625" style="2" bestFit="1" customWidth="1"/>
    <col min="6670" max="6671" width="14.19921875" style="2" bestFit="1" customWidth="1"/>
    <col min="6672" max="6673" width="12.59765625" style="2" bestFit="1" customWidth="1"/>
    <col min="6674" max="6674" width="9.3984375" style="2" bestFit="1" customWidth="1"/>
    <col min="6675" max="6675" width="10.8984375" style="2" bestFit="1" customWidth="1"/>
    <col min="6676" max="6677" width="14.19921875" style="2" bestFit="1" customWidth="1"/>
    <col min="6678" max="6679" width="15.8984375" style="2" bestFit="1" customWidth="1"/>
    <col min="6680" max="6680" width="12.59765625" style="2" bestFit="1" customWidth="1"/>
    <col min="6681" max="6682" width="10.8984375" style="2" bestFit="1" customWidth="1"/>
    <col min="6683" max="6683" width="58.19921875" style="2" bestFit="1" customWidth="1"/>
    <col min="6684" max="6684" width="115.8984375" style="2" bestFit="1" customWidth="1"/>
    <col min="6685" max="6685" width="10.8984375" style="2" bestFit="1" customWidth="1"/>
    <col min="6686" max="6686" width="8" style="2" bestFit="1" customWidth="1"/>
    <col min="6687" max="6688" width="9.3984375" style="2" bestFit="1" customWidth="1"/>
    <col min="6689" max="6689" width="10.8984375" style="2" bestFit="1" customWidth="1"/>
    <col min="6690" max="6691" width="15.8984375" style="2" bestFit="1" customWidth="1"/>
    <col min="6692" max="6694" width="9.3984375" style="2" bestFit="1" customWidth="1"/>
    <col min="6695" max="6695" width="12.59765625" style="2" bestFit="1" customWidth="1"/>
    <col min="6696" max="6696" width="9.3984375" style="2" bestFit="1" customWidth="1"/>
    <col min="6697" max="6697" width="12.59765625" style="2" bestFit="1" customWidth="1"/>
    <col min="6698" max="6701" width="9.3984375" style="2" bestFit="1" customWidth="1"/>
    <col min="6702" max="6702" width="14.19921875" style="2" bestFit="1" customWidth="1"/>
    <col min="6703" max="6703" width="9.3984375" style="2" bestFit="1" customWidth="1"/>
    <col min="6704" max="6704" width="13.3984375" style="2" bestFit="1" customWidth="1"/>
    <col min="6705" max="6705" width="12.59765625" style="2" bestFit="1" customWidth="1"/>
    <col min="6706" max="6708" width="10.8984375" style="2" bestFit="1" customWidth="1"/>
    <col min="6709" max="6709" width="14.19921875" style="2" bestFit="1" customWidth="1"/>
    <col min="6710" max="6713" width="20" style="2" bestFit="1" customWidth="1"/>
    <col min="6714" max="6717" width="13.3984375" style="2" bestFit="1" customWidth="1"/>
    <col min="6718" max="6718" width="15.8984375" style="2" bestFit="1" customWidth="1"/>
    <col min="6719" max="6719" width="14.19921875" style="2" bestFit="1" customWidth="1"/>
    <col min="6720" max="6721" width="9.3984375" style="2" bestFit="1" customWidth="1"/>
    <col min="6722" max="6722" width="10.8984375" style="2" bestFit="1" customWidth="1"/>
    <col min="6723" max="6723" width="9.3984375" style="2" bestFit="1" customWidth="1"/>
    <col min="6724" max="6726" width="12.59765625" style="2" bestFit="1" customWidth="1"/>
    <col min="6727" max="6727" width="9.3984375" style="2" bestFit="1" customWidth="1"/>
    <col min="6728" max="6916" width="8.59765625" style="2"/>
    <col min="6917" max="6917" width="3.09765625" style="2" customWidth="1"/>
    <col min="6918" max="6918" width="4.09765625" style="2" customWidth="1"/>
    <col min="6919" max="6919" width="9.19921875" style="2" bestFit="1" customWidth="1"/>
    <col min="6920" max="6920" width="15.8984375" style="2" bestFit="1" customWidth="1"/>
    <col min="6921" max="6925" width="12.59765625" style="2" bestFit="1" customWidth="1"/>
    <col min="6926" max="6927" width="14.19921875" style="2" bestFit="1" customWidth="1"/>
    <col min="6928" max="6929" width="12.59765625" style="2" bestFit="1" customWidth="1"/>
    <col min="6930" max="6930" width="9.3984375" style="2" bestFit="1" customWidth="1"/>
    <col min="6931" max="6931" width="10.8984375" style="2" bestFit="1" customWidth="1"/>
    <col min="6932" max="6933" width="14.19921875" style="2" bestFit="1" customWidth="1"/>
    <col min="6934" max="6935" width="15.8984375" style="2" bestFit="1" customWidth="1"/>
    <col min="6936" max="6936" width="12.59765625" style="2" bestFit="1" customWidth="1"/>
    <col min="6937" max="6938" width="10.8984375" style="2" bestFit="1" customWidth="1"/>
    <col min="6939" max="6939" width="58.19921875" style="2" bestFit="1" customWidth="1"/>
    <col min="6940" max="6940" width="115.8984375" style="2" bestFit="1" customWidth="1"/>
    <col min="6941" max="6941" width="10.8984375" style="2" bestFit="1" customWidth="1"/>
    <col min="6942" max="6942" width="8" style="2" bestFit="1" customWidth="1"/>
    <col min="6943" max="6944" width="9.3984375" style="2" bestFit="1" customWidth="1"/>
    <col min="6945" max="6945" width="10.8984375" style="2" bestFit="1" customWidth="1"/>
    <col min="6946" max="6947" width="15.8984375" style="2" bestFit="1" customWidth="1"/>
    <col min="6948" max="6950" width="9.3984375" style="2" bestFit="1" customWidth="1"/>
    <col min="6951" max="6951" width="12.59765625" style="2" bestFit="1" customWidth="1"/>
    <col min="6952" max="6952" width="9.3984375" style="2" bestFit="1" customWidth="1"/>
    <col min="6953" max="6953" width="12.59765625" style="2" bestFit="1" customWidth="1"/>
    <col min="6954" max="6957" width="9.3984375" style="2" bestFit="1" customWidth="1"/>
    <col min="6958" max="6958" width="14.19921875" style="2" bestFit="1" customWidth="1"/>
    <col min="6959" max="6959" width="9.3984375" style="2" bestFit="1" customWidth="1"/>
    <col min="6960" max="6960" width="13.3984375" style="2" bestFit="1" customWidth="1"/>
    <col min="6961" max="6961" width="12.59765625" style="2" bestFit="1" customWidth="1"/>
    <col min="6962" max="6964" width="10.8984375" style="2" bestFit="1" customWidth="1"/>
    <col min="6965" max="6965" width="14.19921875" style="2" bestFit="1" customWidth="1"/>
    <col min="6966" max="6969" width="20" style="2" bestFit="1" customWidth="1"/>
    <col min="6970" max="6973" width="13.3984375" style="2" bestFit="1" customWidth="1"/>
    <col min="6974" max="6974" width="15.8984375" style="2" bestFit="1" customWidth="1"/>
    <col min="6975" max="6975" width="14.19921875" style="2" bestFit="1" customWidth="1"/>
    <col min="6976" max="6977" width="9.3984375" style="2" bestFit="1" customWidth="1"/>
    <col min="6978" max="6978" width="10.8984375" style="2" bestFit="1" customWidth="1"/>
    <col min="6979" max="6979" width="9.3984375" style="2" bestFit="1" customWidth="1"/>
    <col min="6980" max="6982" width="12.59765625" style="2" bestFit="1" customWidth="1"/>
    <col min="6983" max="6983" width="9.3984375" style="2" bestFit="1" customWidth="1"/>
    <col min="6984" max="7172" width="8.59765625" style="2"/>
    <col min="7173" max="7173" width="3.09765625" style="2" customWidth="1"/>
    <col min="7174" max="7174" width="4.09765625" style="2" customWidth="1"/>
    <col min="7175" max="7175" width="9.19921875" style="2" bestFit="1" customWidth="1"/>
    <col min="7176" max="7176" width="15.8984375" style="2" bestFit="1" customWidth="1"/>
    <col min="7177" max="7181" width="12.59765625" style="2" bestFit="1" customWidth="1"/>
    <col min="7182" max="7183" width="14.19921875" style="2" bestFit="1" customWidth="1"/>
    <col min="7184" max="7185" width="12.59765625" style="2" bestFit="1" customWidth="1"/>
    <col min="7186" max="7186" width="9.3984375" style="2" bestFit="1" customWidth="1"/>
    <col min="7187" max="7187" width="10.8984375" style="2" bestFit="1" customWidth="1"/>
    <col min="7188" max="7189" width="14.19921875" style="2" bestFit="1" customWidth="1"/>
    <col min="7190" max="7191" width="15.8984375" style="2" bestFit="1" customWidth="1"/>
    <col min="7192" max="7192" width="12.59765625" style="2" bestFit="1" customWidth="1"/>
    <col min="7193" max="7194" width="10.8984375" style="2" bestFit="1" customWidth="1"/>
    <col min="7195" max="7195" width="58.19921875" style="2" bestFit="1" customWidth="1"/>
    <col min="7196" max="7196" width="115.8984375" style="2" bestFit="1" customWidth="1"/>
    <col min="7197" max="7197" width="10.8984375" style="2" bestFit="1" customWidth="1"/>
    <col min="7198" max="7198" width="8" style="2" bestFit="1" customWidth="1"/>
    <col min="7199" max="7200" width="9.3984375" style="2" bestFit="1" customWidth="1"/>
    <col min="7201" max="7201" width="10.8984375" style="2" bestFit="1" customWidth="1"/>
    <col min="7202" max="7203" width="15.8984375" style="2" bestFit="1" customWidth="1"/>
    <col min="7204" max="7206" width="9.3984375" style="2" bestFit="1" customWidth="1"/>
    <col min="7207" max="7207" width="12.59765625" style="2" bestFit="1" customWidth="1"/>
    <col min="7208" max="7208" width="9.3984375" style="2" bestFit="1" customWidth="1"/>
    <col min="7209" max="7209" width="12.59765625" style="2" bestFit="1" customWidth="1"/>
    <col min="7210" max="7213" width="9.3984375" style="2" bestFit="1" customWidth="1"/>
    <col min="7214" max="7214" width="14.19921875" style="2" bestFit="1" customWidth="1"/>
    <col min="7215" max="7215" width="9.3984375" style="2" bestFit="1" customWidth="1"/>
    <col min="7216" max="7216" width="13.3984375" style="2" bestFit="1" customWidth="1"/>
    <col min="7217" max="7217" width="12.59765625" style="2" bestFit="1" customWidth="1"/>
    <col min="7218" max="7220" width="10.8984375" style="2" bestFit="1" customWidth="1"/>
    <col min="7221" max="7221" width="14.19921875" style="2" bestFit="1" customWidth="1"/>
    <col min="7222" max="7225" width="20" style="2" bestFit="1" customWidth="1"/>
    <col min="7226" max="7229" width="13.3984375" style="2" bestFit="1" customWidth="1"/>
    <col min="7230" max="7230" width="15.8984375" style="2" bestFit="1" customWidth="1"/>
    <col min="7231" max="7231" width="14.19921875" style="2" bestFit="1" customWidth="1"/>
    <col min="7232" max="7233" width="9.3984375" style="2" bestFit="1" customWidth="1"/>
    <col min="7234" max="7234" width="10.8984375" style="2" bestFit="1" customWidth="1"/>
    <col min="7235" max="7235" width="9.3984375" style="2" bestFit="1" customWidth="1"/>
    <col min="7236" max="7238" width="12.59765625" style="2" bestFit="1" customWidth="1"/>
    <col min="7239" max="7239" width="9.3984375" style="2" bestFit="1" customWidth="1"/>
    <col min="7240" max="7428" width="8.59765625" style="2"/>
    <col min="7429" max="7429" width="3.09765625" style="2" customWidth="1"/>
    <col min="7430" max="7430" width="4.09765625" style="2" customWidth="1"/>
    <col min="7431" max="7431" width="9.19921875" style="2" bestFit="1" customWidth="1"/>
    <col min="7432" max="7432" width="15.8984375" style="2" bestFit="1" customWidth="1"/>
    <col min="7433" max="7437" width="12.59765625" style="2" bestFit="1" customWidth="1"/>
    <col min="7438" max="7439" width="14.19921875" style="2" bestFit="1" customWidth="1"/>
    <col min="7440" max="7441" width="12.59765625" style="2" bestFit="1" customWidth="1"/>
    <col min="7442" max="7442" width="9.3984375" style="2" bestFit="1" customWidth="1"/>
    <col min="7443" max="7443" width="10.8984375" style="2" bestFit="1" customWidth="1"/>
    <col min="7444" max="7445" width="14.19921875" style="2" bestFit="1" customWidth="1"/>
    <col min="7446" max="7447" width="15.8984375" style="2" bestFit="1" customWidth="1"/>
    <col min="7448" max="7448" width="12.59765625" style="2" bestFit="1" customWidth="1"/>
    <col min="7449" max="7450" width="10.8984375" style="2" bestFit="1" customWidth="1"/>
    <col min="7451" max="7451" width="58.19921875" style="2" bestFit="1" customWidth="1"/>
    <col min="7452" max="7452" width="115.8984375" style="2" bestFit="1" customWidth="1"/>
    <col min="7453" max="7453" width="10.8984375" style="2" bestFit="1" customWidth="1"/>
    <col min="7454" max="7454" width="8" style="2" bestFit="1" customWidth="1"/>
    <col min="7455" max="7456" width="9.3984375" style="2" bestFit="1" customWidth="1"/>
    <col min="7457" max="7457" width="10.8984375" style="2" bestFit="1" customWidth="1"/>
    <col min="7458" max="7459" width="15.8984375" style="2" bestFit="1" customWidth="1"/>
    <col min="7460" max="7462" width="9.3984375" style="2" bestFit="1" customWidth="1"/>
    <col min="7463" max="7463" width="12.59765625" style="2" bestFit="1" customWidth="1"/>
    <col min="7464" max="7464" width="9.3984375" style="2" bestFit="1" customWidth="1"/>
    <col min="7465" max="7465" width="12.59765625" style="2" bestFit="1" customWidth="1"/>
    <col min="7466" max="7469" width="9.3984375" style="2" bestFit="1" customWidth="1"/>
    <col min="7470" max="7470" width="14.19921875" style="2" bestFit="1" customWidth="1"/>
    <col min="7471" max="7471" width="9.3984375" style="2" bestFit="1" customWidth="1"/>
    <col min="7472" max="7472" width="13.3984375" style="2" bestFit="1" customWidth="1"/>
    <col min="7473" max="7473" width="12.59765625" style="2" bestFit="1" customWidth="1"/>
    <col min="7474" max="7476" width="10.8984375" style="2" bestFit="1" customWidth="1"/>
    <col min="7477" max="7477" width="14.19921875" style="2" bestFit="1" customWidth="1"/>
    <col min="7478" max="7481" width="20" style="2" bestFit="1" customWidth="1"/>
    <col min="7482" max="7485" width="13.3984375" style="2" bestFit="1" customWidth="1"/>
    <col min="7486" max="7486" width="15.8984375" style="2" bestFit="1" customWidth="1"/>
    <col min="7487" max="7487" width="14.19921875" style="2" bestFit="1" customWidth="1"/>
    <col min="7488" max="7489" width="9.3984375" style="2" bestFit="1" customWidth="1"/>
    <col min="7490" max="7490" width="10.8984375" style="2" bestFit="1" customWidth="1"/>
    <col min="7491" max="7491" width="9.3984375" style="2" bestFit="1" customWidth="1"/>
    <col min="7492" max="7494" width="12.59765625" style="2" bestFit="1" customWidth="1"/>
    <col min="7495" max="7495" width="9.3984375" style="2" bestFit="1" customWidth="1"/>
    <col min="7496" max="7684" width="8.59765625" style="2"/>
    <col min="7685" max="7685" width="3.09765625" style="2" customWidth="1"/>
    <col min="7686" max="7686" width="4.09765625" style="2" customWidth="1"/>
    <col min="7687" max="7687" width="9.19921875" style="2" bestFit="1" customWidth="1"/>
    <col min="7688" max="7688" width="15.8984375" style="2" bestFit="1" customWidth="1"/>
    <col min="7689" max="7693" width="12.59765625" style="2" bestFit="1" customWidth="1"/>
    <col min="7694" max="7695" width="14.19921875" style="2" bestFit="1" customWidth="1"/>
    <col min="7696" max="7697" width="12.59765625" style="2" bestFit="1" customWidth="1"/>
    <col min="7698" max="7698" width="9.3984375" style="2" bestFit="1" customWidth="1"/>
    <col min="7699" max="7699" width="10.8984375" style="2" bestFit="1" customWidth="1"/>
    <col min="7700" max="7701" width="14.19921875" style="2" bestFit="1" customWidth="1"/>
    <col min="7702" max="7703" width="15.8984375" style="2" bestFit="1" customWidth="1"/>
    <col min="7704" max="7704" width="12.59765625" style="2" bestFit="1" customWidth="1"/>
    <col min="7705" max="7706" width="10.8984375" style="2" bestFit="1" customWidth="1"/>
    <col min="7707" max="7707" width="58.19921875" style="2" bestFit="1" customWidth="1"/>
    <col min="7708" max="7708" width="115.8984375" style="2" bestFit="1" customWidth="1"/>
    <col min="7709" max="7709" width="10.8984375" style="2" bestFit="1" customWidth="1"/>
    <col min="7710" max="7710" width="8" style="2" bestFit="1" customWidth="1"/>
    <col min="7711" max="7712" width="9.3984375" style="2" bestFit="1" customWidth="1"/>
    <col min="7713" max="7713" width="10.8984375" style="2" bestFit="1" customWidth="1"/>
    <col min="7714" max="7715" width="15.8984375" style="2" bestFit="1" customWidth="1"/>
    <col min="7716" max="7718" width="9.3984375" style="2" bestFit="1" customWidth="1"/>
    <col min="7719" max="7719" width="12.59765625" style="2" bestFit="1" customWidth="1"/>
    <col min="7720" max="7720" width="9.3984375" style="2" bestFit="1" customWidth="1"/>
    <col min="7721" max="7721" width="12.59765625" style="2" bestFit="1" customWidth="1"/>
    <col min="7722" max="7725" width="9.3984375" style="2" bestFit="1" customWidth="1"/>
    <col min="7726" max="7726" width="14.19921875" style="2" bestFit="1" customWidth="1"/>
    <col min="7727" max="7727" width="9.3984375" style="2" bestFit="1" customWidth="1"/>
    <col min="7728" max="7728" width="13.3984375" style="2" bestFit="1" customWidth="1"/>
    <col min="7729" max="7729" width="12.59765625" style="2" bestFit="1" customWidth="1"/>
    <col min="7730" max="7732" width="10.8984375" style="2" bestFit="1" customWidth="1"/>
    <col min="7733" max="7733" width="14.19921875" style="2" bestFit="1" customWidth="1"/>
    <col min="7734" max="7737" width="20" style="2" bestFit="1" customWidth="1"/>
    <col min="7738" max="7741" width="13.3984375" style="2" bestFit="1" customWidth="1"/>
    <col min="7742" max="7742" width="15.8984375" style="2" bestFit="1" customWidth="1"/>
    <col min="7743" max="7743" width="14.19921875" style="2" bestFit="1" customWidth="1"/>
    <col min="7744" max="7745" width="9.3984375" style="2" bestFit="1" customWidth="1"/>
    <col min="7746" max="7746" width="10.8984375" style="2" bestFit="1" customWidth="1"/>
    <col min="7747" max="7747" width="9.3984375" style="2" bestFit="1" customWidth="1"/>
    <col min="7748" max="7750" width="12.59765625" style="2" bestFit="1" customWidth="1"/>
    <col min="7751" max="7751" width="9.3984375" style="2" bestFit="1" customWidth="1"/>
    <col min="7752" max="7940" width="8.59765625" style="2"/>
    <col min="7941" max="7941" width="3.09765625" style="2" customWidth="1"/>
    <col min="7942" max="7942" width="4.09765625" style="2" customWidth="1"/>
    <col min="7943" max="7943" width="9.19921875" style="2" bestFit="1" customWidth="1"/>
    <col min="7944" max="7944" width="15.8984375" style="2" bestFit="1" customWidth="1"/>
    <col min="7945" max="7949" width="12.59765625" style="2" bestFit="1" customWidth="1"/>
    <col min="7950" max="7951" width="14.19921875" style="2" bestFit="1" customWidth="1"/>
    <col min="7952" max="7953" width="12.59765625" style="2" bestFit="1" customWidth="1"/>
    <col min="7954" max="7954" width="9.3984375" style="2" bestFit="1" customWidth="1"/>
    <col min="7955" max="7955" width="10.8984375" style="2" bestFit="1" customWidth="1"/>
    <col min="7956" max="7957" width="14.19921875" style="2" bestFit="1" customWidth="1"/>
    <col min="7958" max="7959" width="15.8984375" style="2" bestFit="1" customWidth="1"/>
    <col min="7960" max="7960" width="12.59765625" style="2" bestFit="1" customWidth="1"/>
    <col min="7961" max="7962" width="10.8984375" style="2" bestFit="1" customWidth="1"/>
    <col min="7963" max="7963" width="58.19921875" style="2" bestFit="1" customWidth="1"/>
    <col min="7964" max="7964" width="115.8984375" style="2" bestFit="1" customWidth="1"/>
    <col min="7965" max="7965" width="10.8984375" style="2" bestFit="1" customWidth="1"/>
    <col min="7966" max="7966" width="8" style="2" bestFit="1" customWidth="1"/>
    <col min="7967" max="7968" width="9.3984375" style="2" bestFit="1" customWidth="1"/>
    <col min="7969" max="7969" width="10.8984375" style="2" bestFit="1" customWidth="1"/>
    <col min="7970" max="7971" width="15.8984375" style="2" bestFit="1" customWidth="1"/>
    <col min="7972" max="7974" width="9.3984375" style="2" bestFit="1" customWidth="1"/>
    <col min="7975" max="7975" width="12.59765625" style="2" bestFit="1" customWidth="1"/>
    <col min="7976" max="7976" width="9.3984375" style="2" bestFit="1" customWidth="1"/>
    <col min="7977" max="7977" width="12.59765625" style="2" bestFit="1" customWidth="1"/>
    <col min="7978" max="7981" width="9.3984375" style="2" bestFit="1" customWidth="1"/>
    <col min="7982" max="7982" width="14.19921875" style="2" bestFit="1" customWidth="1"/>
    <col min="7983" max="7983" width="9.3984375" style="2" bestFit="1" customWidth="1"/>
    <col min="7984" max="7984" width="13.3984375" style="2" bestFit="1" customWidth="1"/>
    <col min="7985" max="7985" width="12.59765625" style="2" bestFit="1" customWidth="1"/>
    <col min="7986" max="7988" width="10.8984375" style="2" bestFit="1" customWidth="1"/>
    <col min="7989" max="7989" width="14.19921875" style="2" bestFit="1" customWidth="1"/>
    <col min="7990" max="7993" width="20" style="2" bestFit="1" customWidth="1"/>
    <col min="7994" max="7997" width="13.3984375" style="2" bestFit="1" customWidth="1"/>
    <col min="7998" max="7998" width="15.8984375" style="2" bestFit="1" customWidth="1"/>
    <col min="7999" max="7999" width="14.19921875" style="2" bestFit="1" customWidth="1"/>
    <col min="8000" max="8001" width="9.3984375" style="2" bestFit="1" customWidth="1"/>
    <col min="8002" max="8002" width="10.8984375" style="2" bestFit="1" customWidth="1"/>
    <col min="8003" max="8003" width="9.3984375" style="2" bestFit="1" customWidth="1"/>
    <col min="8004" max="8006" width="12.59765625" style="2" bestFit="1" customWidth="1"/>
    <col min="8007" max="8007" width="9.3984375" style="2" bestFit="1" customWidth="1"/>
    <col min="8008" max="8196" width="8.59765625" style="2"/>
    <col min="8197" max="8197" width="3.09765625" style="2" customWidth="1"/>
    <col min="8198" max="8198" width="4.09765625" style="2" customWidth="1"/>
    <col min="8199" max="8199" width="9.19921875" style="2" bestFit="1" customWidth="1"/>
    <col min="8200" max="8200" width="15.8984375" style="2" bestFit="1" customWidth="1"/>
    <col min="8201" max="8205" width="12.59765625" style="2" bestFit="1" customWidth="1"/>
    <col min="8206" max="8207" width="14.19921875" style="2" bestFit="1" customWidth="1"/>
    <col min="8208" max="8209" width="12.59765625" style="2" bestFit="1" customWidth="1"/>
    <col min="8210" max="8210" width="9.3984375" style="2" bestFit="1" customWidth="1"/>
    <col min="8211" max="8211" width="10.8984375" style="2" bestFit="1" customWidth="1"/>
    <col min="8212" max="8213" width="14.19921875" style="2" bestFit="1" customWidth="1"/>
    <col min="8214" max="8215" width="15.8984375" style="2" bestFit="1" customWidth="1"/>
    <col min="8216" max="8216" width="12.59765625" style="2" bestFit="1" customWidth="1"/>
    <col min="8217" max="8218" width="10.8984375" style="2" bestFit="1" customWidth="1"/>
    <col min="8219" max="8219" width="58.19921875" style="2" bestFit="1" customWidth="1"/>
    <col min="8220" max="8220" width="115.8984375" style="2" bestFit="1" customWidth="1"/>
    <col min="8221" max="8221" width="10.8984375" style="2" bestFit="1" customWidth="1"/>
    <col min="8222" max="8222" width="8" style="2" bestFit="1" customWidth="1"/>
    <col min="8223" max="8224" width="9.3984375" style="2" bestFit="1" customWidth="1"/>
    <col min="8225" max="8225" width="10.8984375" style="2" bestFit="1" customWidth="1"/>
    <col min="8226" max="8227" width="15.8984375" style="2" bestFit="1" customWidth="1"/>
    <col min="8228" max="8230" width="9.3984375" style="2" bestFit="1" customWidth="1"/>
    <col min="8231" max="8231" width="12.59765625" style="2" bestFit="1" customWidth="1"/>
    <col min="8232" max="8232" width="9.3984375" style="2" bestFit="1" customWidth="1"/>
    <col min="8233" max="8233" width="12.59765625" style="2" bestFit="1" customWidth="1"/>
    <col min="8234" max="8237" width="9.3984375" style="2" bestFit="1" customWidth="1"/>
    <col min="8238" max="8238" width="14.19921875" style="2" bestFit="1" customWidth="1"/>
    <col min="8239" max="8239" width="9.3984375" style="2" bestFit="1" customWidth="1"/>
    <col min="8240" max="8240" width="13.3984375" style="2" bestFit="1" customWidth="1"/>
    <col min="8241" max="8241" width="12.59765625" style="2" bestFit="1" customWidth="1"/>
    <col min="8242" max="8244" width="10.8984375" style="2" bestFit="1" customWidth="1"/>
    <col min="8245" max="8245" width="14.19921875" style="2" bestFit="1" customWidth="1"/>
    <col min="8246" max="8249" width="20" style="2" bestFit="1" customWidth="1"/>
    <col min="8250" max="8253" width="13.3984375" style="2" bestFit="1" customWidth="1"/>
    <col min="8254" max="8254" width="15.8984375" style="2" bestFit="1" customWidth="1"/>
    <col min="8255" max="8255" width="14.19921875" style="2" bestFit="1" customWidth="1"/>
    <col min="8256" max="8257" width="9.3984375" style="2" bestFit="1" customWidth="1"/>
    <col min="8258" max="8258" width="10.8984375" style="2" bestFit="1" customWidth="1"/>
    <col min="8259" max="8259" width="9.3984375" style="2" bestFit="1" customWidth="1"/>
    <col min="8260" max="8262" width="12.59765625" style="2" bestFit="1" customWidth="1"/>
    <col min="8263" max="8263" width="9.3984375" style="2" bestFit="1" customWidth="1"/>
    <col min="8264" max="8452" width="8.59765625" style="2"/>
    <col min="8453" max="8453" width="3.09765625" style="2" customWidth="1"/>
    <col min="8454" max="8454" width="4.09765625" style="2" customWidth="1"/>
    <col min="8455" max="8455" width="9.19921875" style="2" bestFit="1" customWidth="1"/>
    <col min="8456" max="8456" width="15.8984375" style="2" bestFit="1" customWidth="1"/>
    <col min="8457" max="8461" width="12.59765625" style="2" bestFit="1" customWidth="1"/>
    <col min="8462" max="8463" width="14.19921875" style="2" bestFit="1" customWidth="1"/>
    <col min="8464" max="8465" width="12.59765625" style="2" bestFit="1" customWidth="1"/>
    <col min="8466" max="8466" width="9.3984375" style="2" bestFit="1" customWidth="1"/>
    <col min="8467" max="8467" width="10.8984375" style="2" bestFit="1" customWidth="1"/>
    <col min="8468" max="8469" width="14.19921875" style="2" bestFit="1" customWidth="1"/>
    <col min="8470" max="8471" width="15.8984375" style="2" bestFit="1" customWidth="1"/>
    <col min="8472" max="8472" width="12.59765625" style="2" bestFit="1" customWidth="1"/>
    <col min="8473" max="8474" width="10.8984375" style="2" bestFit="1" customWidth="1"/>
    <col min="8475" max="8475" width="58.19921875" style="2" bestFit="1" customWidth="1"/>
    <col min="8476" max="8476" width="115.8984375" style="2" bestFit="1" customWidth="1"/>
    <col min="8477" max="8477" width="10.8984375" style="2" bestFit="1" customWidth="1"/>
    <col min="8478" max="8478" width="8" style="2" bestFit="1" customWidth="1"/>
    <col min="8479" max="8480" width="9.3984375" style="2" bestFit="1" customWidth="1"/>
    <col min="8481" max="8481" width="10.8984375" style="2" bestFit="1" customWidth="1"/>
    <col min="8482" max="8483" width="15.8984375" style="2" bestFit="1" customWidth="1"/>
    <col min="8484" max="8486" width="9.3984375" style="2" bestFit="1" customWidth="1"/>
    <col min="8487" max="8487" width="12.59765625" style="2" bestFit="1" customWidth="1"/>
    <col min="8488" max="8488" width="9.3984375" style="2" bestFit="1" customWidth="1"/>
    <col min="8489" max="8489" width="12.59765625" style="2" bestFit="1" customWidth="1"/>
    <col min="8490" max="8493" width="9.3984375" style="2" bestFit="1" customWidth="1"/>
    <col min="8494" max="8494" width="14.19921875" style="2" bestFit="1" customWidth="1"/>
    <col min="8495" max="8495" width="9.3984375" style="2" bestFit="1" customWidth="1"/>
    <col min="8496" max="8496" width="13.3984375" style="2" bestFit="1" customWidth="1"/>
    <col min="8497" max="8497" width="12.59765625" style="2" bestFit="1" customWidth="1"/>
    <col min="8498" max="8500" width="10.8984375" style="2" bestFit="1" customWidth="1"/>
    <col min="8501" max="8501" width="14.19921875" style="2" bestFit="1" customWidth="1"/>
    <col min="8502" max="8505" width="20" style="2" bestFit="1" customWidth="1"/>
    <col min="8506" max="8509" width="13.3984375" style="2" bestFit="1" customWidth="1"/>
    <col min="8510" max="8510" width="15.8984375" style="2" bestFit="1" customWidth="1"/>
    <col min="8511" max="8511" width="14.19921875" style="2" bestFit="1" customWidth="1"/>
    <col min="8512" max="8513" width="9.3984375" style="2" bestFit="1" customWidth="1"/>
    <col min="8514" max="8514" width="10.8984375" style="2" bestFit="1" customWidth="1"/>
    <col min="8515" max="8515" width="9.3984375" style="2" bestFit="1" customWidth="1"/>
    <col min="8516" max="8518" width="12.59765625" style="2" bestFit="1" customWidth="1"/>
    <col min="8519" max="8519" width="9.3984375" style="2" bestFit="1" customWidth="1"/>
    <col min="8520" max="8708" width="8.59765625" style="2"/>
    <col min="8709" max="8709" width="3.09765625" style="2" customWidth="1"/>
    <col min="8710" max="8710" width="4.09765625" style="2" customWidth="1"/>
    <col min="8711" max="8711" width="9.19921875" style="2" bestFit="1" customWidth="1"/>
    <col min="8712" max="8712" width="15.8984375" style="2" bestFit="1" customWidth="1"/>
    <col min="8713" max="8717" width="12.59765625" style="2" bestFit="1" customWidth="1"/>
    <col min="8718" max="8719" width="14.19921875" style="2" bestFit="1" customWidth="1"/>
    <col min="8720" max="8721" width="12.59765625" style="2" bestFit="1" customWidth="1"/>
    <col min="8722" max="8722" width="9.3984375" style="2" bestFit="1" customWidth="1"/>
    <col min="8723" max="8723" width="10.8984375" style="2" bestFit="1" customWidth="1"/>
    <col min="8724" max="8725" width="14.19921875" style="2" bestFit="1" customWidth="1"/>
    <col min="8726" max="8727" width="15.8984375" style="2" bestFit="1" customWidth="1"/>
    <col min="8728" max="8728" width="12.59765625" style="2" bestFit="1" customWidth="1"/>
    <col min="8729" max="8730" width="10.8984375" style="2" bestFit="1" customWidth="1"/>
    <col min="8731" max="8731" width="58.19921875" style="2" bestFit="1" customWidth="1"/>
    <col min="8732" max="8732" width="115.8984375" style="2" bestFit="1" customWidth="1"/>
    <col min="8733" max="8733" width="10.8984375" style="2" bestFit="1" customWidth="1"/>
    <col min="8734" max="8734" width="8" style="2" bestFit="1" customWidth="1"/>
    <col min="8735" max="8736" width="9.3984375" style="2" bestFit="1" customWidth="1"/>
    <col min="8737" max="8737" width="10.8984375" style="2" bestFit="1" customWidth="1"/>
    <col min="8738" max="8739" width="15.8984375" style="2" bestFit="1" customWidth="1"/>
    <col min="8740" max="8742" width="9.3984375" style="2" bestFit="1" customWidth="1"/>
    <col min="8743" max="8743" width="12.59765625" style="2" bestFit="1" customWidth="1"/>
    <col min="8744" max="8744" width="9.3984375" style="2" bestFit="1" customWidth="1"/>
    <col min="8745" max="8745" width="12.59765625" style="2" bestFit="1" customWidth="1"/>
    <col min="8746" max="8749" width="9.3984375" style="2" bestFit="1" customWidth="1"/>
    <col min="8750" max="8750" width="14.19921875" style="2" bestFit="1" customWidth="1"/>
    <col min="8751" max="8751" width="9.3984375" style="2" bestFit="1" customWidth="1"/>
    <col min="8752" max="8752" width="13.3984375" style="2" bestFit="1" customWidth="1"/>
    <col min="8753" max="8753" width="12.59765625" style="2" bestFit="1" customWidth="1"/>
    <col min="8754" max="8756" width="10.8984375" style="2" bestFit="1" customWidth="1"/>
    <col min="8757" max="8757" width="14.19921875" style="2" bestFit="1" customWidth="1"/>
    <col min="8758" max="8761" width="20" style="2" bestFit="1" customWidth="1"/>
    <col min="8762" max="8765" width="13.3984375" style="2" bestFit="1" customWidth="1"/>
    <col min="8766" max="8766" width="15.8984375" style="2" bestFit="1" customWidth="1"/>
    <col min="8767" max="8767" width="14.19921875" style="2" bestFit="1" customWidth="1"/>
    <col min="8768" max="8769" width="9.3984375" style="2" bestFit="1" customWidth="1"/>
    <col min="8770" max="8770" width="10.8984375" style="2" bestFit="1" customWidth="1"/>
    <col min="8771" max="8771" width="9.3984375" style="2" bestFit="1" customWidth="1"/>
    <col min="8772" max="8774" width="12.59765625" style="2" bestFit="1" customWidth="1"/>
    <col min="8775" max="8775" width="9.3984375" style="2" bestFit="1" customWidth="1"/>
    <col min="8776" max="8964" width="8.59765625" style="2"/>
    <col min="8965" max="8965" width="3.09765625" style="2" customWidth="1"/>
    <col min="8966" max="8966" width="4.09765625" style="2" customWidth="1"/>
    <col min="8967" max="8967" width="9.19921875" style="2" bestFit="1" customWidth="1"/>
    <col min="8968" max="8968" width="15.8984375" style="2" bestFit="1" customWidth="1"/>
    <col min="8969" max="8973" width="12.59765625" style="2" bestFit="1" customWidth="1"/>
    <col min="8974" max="8975" width="14.19921875" style="2" bestFit="1" customWidth="1"/>
    <col min="8976" max="8977" width="12.59765625" style="2" bestFit="1" customWidth="1"/>
    <col min="8978" max="8978" width="9.3984375" style="2" bestFit="1" customWidth="1"/>
    <col min="8979" max="8979" width="10.8984375" style="2" bestFit="1" customWidth="1"/>
    <col min="8980" max="8981" width="14.19921875" style="2" bestFit="1" customWidth="1"/>
    <col min="8982" max="8983" width="15.8984375" style="2" bestFit="1" customWidth="1"/>
    <col min="8984" max="8984" width="12.59765625" style="2" bestFit="1" customWidth="1"/>
    <col min="8985" max="8986" width="10.8984375" style="2" bestFit="1" customWidth="1"/>
    <col min="8987" max="8987" width="58.19921875" style="2" bestFit="1" customWidth="1"/>
    <col min="8988" max="8988" width="115.8984375" style="2" bestFit="1" customWidth="1"/>
    <col min="8989" max="8989" width="10.8984375" style="2" bestFit="1" customWidth="1"/>
    <col min="8990" max="8990" width="8" style="2" bestFit="1" customWidth="1"/>
    <col min="8991" max="8992" width="9.3984375" style="2" bestFit="1" customWidth="1"/>
    <col min="8993" max="8993" width="10.8984375" style="2" bestFit="1" customWidth="1"/>
    <col min="8994" max="8995" width="15.8984375" style="2" bestFit="1" customWidth="1"/>
    <col min="8996" max="8998" width="9.3984375" style="2" bestFit="1" customWidth="1"/>
    <col min="8999" max="8999" width="12.59765625" style="2" bestFit="1" customWidth="1"/>
    <col min="9000" max="9000" width="9.3984375" style="2" bestFit="1" customWidth="1"/>
    <col min="9001" max="9001" width="12.59765625" style="2" bestFit="1" customWidth="1"/>
    <col min="9002" max="9005" width="9.3984375" style="2" bestFit="1" customWidth="1"/>
    <col min="9006" max="9006" width="14.19921875" style="2" bestFit="1" customWidth="1"/>
    <col min="9007" max="9007" width="9.3984375" style="2" bestFit="1" customWidth="1"/>
    <col min="9008" max="9008" width="13.3984375" style="2" bestFit="1" customWidth="1"/>
    <col min="9009" max="9009" width="12.59765625" style="2" bestFit="1" customWidth="1"/>
    <col min="9010" max="9012" width="10.8984375" style="2" bestFit="1" customWidth="1"/>
    <col min="9013" max="9013" width="14.19921875" style="2" bestFit="1" customWidth="1"/>
    <col min="9014" max="9017" width="20" style="2" bestFit="1" customWidth="1"/>
    <col min="9018" max="9021" width="13.3984375" style="2" bestFit="1" customWidth="1"/>
    <col min="9022" max="9022" width="15.8984375" style="2" bestFit="1" customWidth="1"/>
    <col min="9023" max="9023" width="14.19921875" style="2" bestFit="1" customWidth="1"/>
    <col min="9024" max="9025" width="9.3984375" style="2" bestFit="1" customWidth="1"/>
    <col min="9026" max="9026" width="10.8984375" style="2" bestFit="1" customWidth="1"/>
    <col min="9027" max="9027" width="9.3984375" style="2" bestFit="1" customWidth="1"/>
    <col min="9028" max="9030" width="12.59765625" style="2" bestFit="1" customWidth="1"/>
    <col min="9031" max="9031" width="9.3984375" style="2" bestFit="1" customWidth="1"/>
    <col min="9032" max="9220" width="8.59765625" style="2"/>
    <col min="9221" max="9221" width="3.09765625" style="2" customWidth="1"/>
    <col min="9222" max="9222" width="4.09765625" style="2" customWidth="1"/>
    <col min="9223" max="9223" width="9.19921875" style="2" bestFit="1" customWidth="1"/>
    <col min="9224" max="9224" width="15.8984375" style="2" bestFit="1" customWidth="1"/>
    <col min="9225" max="9229" width="12.59765625" style="2" bestFit="1" customWidth="1"/>
    <col min="9230" max="9231" width="14.19921875" style="2" bestFit="1" customWidth="1"/>
    <col min="9232" max="9233" width="12.59765625" style="2" bestFit="1" customWidth="1"/>
    <col min="9234" max="9234" width="9.3984375" style="2" bestFit="1" customWidth="1"/>
    <col min="9235" max="9235" width="10.8984375" style="2" bestFit="1" customWidth="1"/>
    <col min="9236" max="9237" width="14.19921875" style="2" bestFit="1" customWidth="1"/>
    <col min="9238" max="9239" width="15.8984375" style="2" bestFit="1" customWidth="1"/>
    <col min="9240" max="9240" width="12.59765625" style="2" bestFit="1" customWidth="1"/>
    <col min="9241" max="9242" width="10.8984375" style="2" bestFit="1" customWidth="1"/>
    <col min="9243" max="9243" width="58.19921875" style="2" bestFit="1" customWidth="1"/>
    <col min="9244" max="9244" width="115.8984375" style="2" bestFit="1" customWidth="1"/>
    <col min="9245" max="9245" width="10.8984375" style="2" bestFit="1" customWidth="1"/>
    <col min="9246" max="9246" width="8" style="2" bestFit="1" customWidth="1"/>
    <col min="9247" max="9248" width="9.3984375" style="2" bestFit="1" customWidth="1"/>
    <col min="9249" max="9249" width="10.8984375" style="2" bestFit="1" customWidth="1"/>
    <col min="9250" max="9251" width="15.8984375" style="2" bestFit="1" customWidth="1"/>
    <col min="9252" max="9254" width="9.3984375" style="2" bestFit="1" customWidth="1"/>
    <col min="9255" max="9255" width="12.59765625" style="2" bestFit="1" customWidth="1"/>
    <col min="9256" max="9256" width="9.3984375" style="2" bestFit="1" customWidth="1"/>
    <col min="9257" max="9257" width="12.59765625" style="2" bestFit="1" customWidth="1"/>
    <col min="9258" max="9261" width="9.3984375" style="2" bestFit="1" customWidth="1"/>
    <col min="9262" max="9262" width="14.19921875" style="2" bestFit="1" customWidth="1"/>
    <col min="9263" max="9263" width="9.3984375" style="2" bestFit="1" customWidth="1"/>
    <col min="9264" max="9264" width="13.3984375" style="2" bestFit="1" customWidth="1"/>
    <col min="9265" max="9265" width="12.59765625" style="2" bestFit="1" customWidth="1"/>
    <col min="9266" max="9268" width="10.8984375" style="2" bestFit="1" customWidth="1"/>
    <col min="9269" max="9269" width="14.19921875" style="2" bestFit="1" customWidth="1"/>
    <col min="9270" max="9273" width="20" style="2" bestFit="1" customWidth="1"/>
    <col min="9274" max="9277" width="13.3984375" style="2" bestFit="1" customWidth="1"/>
    <col min="9278" max="9278" width="15.8984375" style="2" bestFit="1" customWidth="1"/>
    <col min="9279" max="9279" width="14.19921875" style="2" bestFit="1" customWidth="1"/>
    <col min="9280" max="9281" width="9.3984375" style="2" bestFit="1" customWidth="1"/>
    <col min="9282" max="9282" width="10.8984375" style="2" bestFit="1" customWidth="1"/>
    <col min="9283" max="9283" width="9.3984375" style="2" bestFit="1" customWidth="1"/>
    <col min="9284" max="9286" width="12.59765625" style="2" bestFit="1" customWidth="1"/>
    <col min="9287" max="9287" width="9.3984375" style="2" bestFit="1" customWidth="1"/>
    <col min="9288" max="9476" width="8.59765625" style="2"/>
    <col min="9477" max="9477" width="3.09765625" style="2" customWidth="1"/>
    <col min="9478" max="9478" width="4.09765625" style="2" customWidth="1"/>
    <col min="9479" max="9479" width="9.19921875" style="2" bestFit="1" customWidth="1"/>
    <col min="9480" max="9480" width="15.8984375" style="2" bestFit="1" customWidth="1"/>
    <col min="9481" max="9485" width="12.59765625" style="2" bestFit="1" customWidth="1"/>
    <col min="9486" max="9487" width="14.19921875" style="2" bestFit="1" customWidth="1"/>
    <col min="9488" max="9489" width="12.59765625" style="2" bestFit="1" customWidth="1"/>
    <col min="9490" max="9490" width="9.3984375" style="2" bestFit="1" customWidth="1"/>
    <col min="9491" max="9491" width="10.8984375" style="2" bestFit="1" customWidth="1"/>
    <col min="9492" max="9493" width="14.19921875" style="2" bestFit="1" customWidth="1"/>
    <col min="9494" max="9495" width="15.8984375" style="2" bestFit="1" customWidth="1"/>
    <col min="9496" max="9496" width="12.59765625" style="2" bestFit="1" customWidth="1"/>
    <col min="9497" max="9498" width="10.8984375" style="2" bestFit="1" customWidth="1"/>
    <col min="9499" max="9499" width="58.19921875" style="2" bestFit="1" customWidth="1"/>
    <col min="9500" max="9500" width="115.8984375" style="2" bestFit="1" customWidth="1"/>
    <col min="9501" max="9501" width="10.8984375" style="2" bestFit="1" customWidth="1"/>
    <col min="9502" max="9502" width="8" style="2" bestFit="1" customWidth="1"/>
    <col min="9503" max="9504" width="9.3984375" style="2" bestFit="1" customWidth="1"/>
    <col min="9505" max="9505" width="10.8984375" style="2" bestFit="1" customWidth="1"/>
    <col min="9506" max="9507" width="15.8984375" style="2" bestFit="1" customWidth="1"/>
    <col min="9508" max="9510" width="9.3984375" style="2" bestFit="1" customWidth="1"/>
    <col min="9511" max="9511" width="12.59765625" style="2" bestFit="1" customWidth="1"/>
    <col min="9512" max="9512" width="9.3984375" style="2" bestFit="1" customWidth="1"/>
    <col min="9513" max="9513" width="12.59765625" style="2" bestFit="1" customWidth="1"/>
    <col min="9514" max="9517" width="9.3984375" style="2" bestFit="1" customWidth="1"/>
    <col min="9518" max="9518" width="14.19921875" style="2" bestFit="1" customWidth="1"/>
    <col min="9519" max="9519" width="9.3984375" style="2" bestFit="1" customWidth="1"/>
    <col min="9520" max="9520" width="13.3984375" style="2" bestFit="1" customWidth="1"/>
    <col min="9521" max="9521" width="12.59765625" style="2" bestFit="1" customWidth="1"/>
    <col min="9522" max="9524" width="10.8984375" style="2" bestFit="1" customWidth="1"/>
    <col min="9525" max="9525" width="14.19921875" style="2" bestFit="1" customWidth="1"/>
    <col min="9526" max="9529" width="20" style="2" bestFit="1" customWidth="1"/>
    <col min="9530" max="9533" width="13.3984375" style="2" bestFit="1" customWidth="1"/>
    <col min="9534" max="9534" width="15.8984375" style="2" bestFit="1" customWidth="1"/>
    <col min="9535" max="9535" width="14.19921875" style="2" bestFit="1" customWidth="1"/>
    <col min="9536" max="9537" width="9.3984375" style="2" bestFit="1" customWidth="1"/>
    <col min="9538" max="9538" width="10.8984375" style="2" bestFit="1" customWidth="1"/>
    <col min="9539" max="9539" width="9.3984375" style="2" bestFit="1" customWidth="1"/>
    <col min="9540" max="9542" width="12.59765625" style="2" bestFit="1" customWidth="1"/>
    <col min="9543" max="9543" width="9.3984375" style="2" bestFit="1" customWidth="1"/>
    <col min="9544" max="9732" width="8.59765625" style="2"/>
    <col min="9733" max="9733" width="3.09765625" style="2" customWidth="1"/>
    <col min="9734" max="9734" width="4.09765625" style="2" customWidth="1"/>
    <col min="9735" max="9735" width="9.19921875" style="2" bestFit="1" customWidth="1"/>
    <col min="9736" max="9736" width="15.8984375" style="2" bestFit="1" customWidth="1"/>
    <col min="9737" max="9741" width="12.59765625" style="2" bestFit="1" customWidth="1"/>
    <col min="9742" max="9743" width="14.19921875" style="2" bestFit="1" customWidth="1"/>
    <col min="9744" max="9745" width="12.59765625" style="2" bestFit="1" customWidth="1"/>
    <col min="9746" max="9746" width="9.3984375" style="2" bestFit="1" customWidth="1"/>
    <col min="9747" max="9747" width="10.8984375" style="2" bestFit="1" customWidth="1"/>
    <col min="9748" max="9749" width="14.19921875" style="2" bestFit="1" customWidth="1"/>
    <col min="9750" max="9751" width="15.8984375" style="2" bestFit="1" customWidth="1"/>
    <col min="9752" max="9752" width="12.59765625" style="2" bestFit="1" customWidth="1"/>
    <col min="9753" max="9754" width="10.8984375" style="2" bestFit="1" customWidth="1"/>
    <col min="9755" max="9755" width="58.19921875" style="2" bestFit="1" customWidth="1"/>
    <col min="9756" max="9756" width="115.8984375" style="2" bestFit="1" customWidth="1"/>
    <col min="9757" max="9757" width="10.8984375" style="2" bestFit="1" customWidth="1"/>
    <col min="9758" max="9758" width="8" style="2" bestFit="1" customWidth="1"/>
    <col min="9759" max="9760" width="9.3984375" style="2" bestFit="1" customWidth="1"/>
    <col min="9761" max="9761" width="10.8984375" style="2" bestFit="1" customWidth="1"/>
    <col min="9762" max="9763" width="15.8984375" style="2" bestFit="1" customWidth="1"/>
    <col min="9764" max="9766" width="9.3984375" style="2" bestFit="1" customWidth="1"/>
    <col min="9767" max="9767" width="12.59765625" style="2" bestFit="1" customWidth="1"/>
    <col min="9768" max="9768" width="9.3984375" style="2" bestFit="1" customWidth="1"/>
    <col min="9769" max="9769" width="12.59765625" style="2" bestFit="1" customWidth="1"/>
    <col min="9770" max="9773" width="9.3984375" style="2" bestFit="1" customWidth="1"/>
    <col min="9774" max="9774" width="14.19921875" style="2" bestFit="1" customWidth="1"/>
    <col min="9775" max="9775" width="9.3984375" style="2" bestFit="1" customWidth="1"/>
    <col min="9776" max="9776" width="13.3984375" style="2" bestFit="1" customWidth="1"/>
    <col min="9777" max="9777" width="12.59765625" style="2" bestFit="1" customWidth="1"/>
    <col min="9778" max="9780" width="10.8984375" style="2" bestFit="1" customWidth="1"/>
    <col min="9781" max="9781" width="14.19921875" style="2" bestFit="1" customWidth="1"/>
    <col min="9782" max="9785" width="20" style="2" bestFit="1" customWidth="1"/>
    <col min="9786" max="9789" width="13.3984375" style="2" bestFit="1" customWidth="1"/>
    <col min="9790" max="9790" width="15.8984375" style="2" bestFit="1" customWidth="1"/>
    <col min="9791" max="9791" width="14.19921875" style="2" bestFit="1" customWidth="1"/>
    <col min="9792" max="9793" width="9.3984375" style="2" bestFit="1" customWidth="1"/>
    <col min="9794" max="9794" width="10.8984375" style="2" bestFit="1" customWidth="1"/>
    <col min="9795" max="9795" width="9.3984375" style="2" bestFit="1" customWidth="1"/>
    <col min="9796" max="9798" width="12.59765625" style="2" bestFit="1" customWidth="1"/>
    <col min="9799" max="9799" width="9.3984375" style="2" bestFit="1" customWidth="1"/>
    <col min="9800" max="9988" width="8.59765625" style="2"/>
    <col min="9989" max="9989" width="3.09765625" style="2" customWidth="1"/>
    <col min="9990" max="9990" width="4.09765625" style="2" customWidth="1"/>
    <col min="9991" max="9991" width="9.19921875" style="2" bestFit="1" customWidth="1"/>
    <col min="9992" max="9992" width="15.8984375" style="2" bestFit="1" customWidth="1"/>
    <col min="9993" max="9997" width="12.59765625" style="2" bestFit="1" customWidth="1"/>
    <col min="9998" max="9999" width="14.19921875" style="2" bestFit="1" customWidth="1"/>
    <col min="10000" max="10001" width="12.59765625" style="2" bestFit="1" customWidth="1"/>
    <col min="10002" max="10002" width="9.3984375" style="2" bestFit="1" customWidth="1"/>
    <col min="10003" max="10003" width="10.8984375" style="2" bestFit="1" customWidth="1"/>
    <col min="10004" max="10005" width="14.19921875" style="2" bestFit="1" customWidth="1"/>
    <col min="10006" max="10007" width="15.8984375" style="2" bestFit="1" customWidth="1"/>
    <col min="10008" max="10008" width="12.59765625" style="2" bestFit="1" customWidth="1"/>
    <col min="10009" max="10010" width="10.8984375" style="2" bestFit="1" customWidth="1"/>
    <col min="10011" max="10011" width="58.19921875" style="2" bestFit="1" customWidth="1"/>
    <col min="10012" max="10012" width="115.8984375" style="2" bestFit="1" customWidth="1"/>
    <col min="10013" max="10013" width="10.8984375" style="2" bestFit="1" customWidth="1"/>
    <col min="10014" max="10014" width="8" style="2" bestFit="1" customWidth="1"/>
    <col min="10015" max="10016" width="9.3984375" style="2" bestFit="1" customWidth="1"/>
    <col min="10017" max="10017" width="10.8984375" style="2" bestFit="1" customWidth="1"/>
    <col min="10018" max="10019" width="15.8984375" style="2" bestFit="1" customWidth="1"/>
    <col min="10020" max="10022" width="9.3984375" style="2" bestFit="1" customWidth="1"/>
    <col min="10023" max="10023" width="12.59765625" style="2" bestFit="1" customWidth="1"/>
    <col min="10024" max="10024" width="9.3984375" style="2" bestFit="1" customWidth="1"/>
    <col min="10025" max="10025" width="12.59765625" style="2" bestFit="1" customWidth="1"/>
    <col min="10026" max="10029" width="9.3984375" style="2" bestFit="1" customWidth="1"/>
    <col min="10030" max="10030" width="14.19921875" style="2" bestFit="1" customWidth="1"/>
    <col min="10031" max="10031" width="9.3984375" style="2" bestFit="1" customWidth="1"/>
    <col min="10032" max="10032" width="13.3984375" style="2" bestFit="1" customWidth="1"/>
    <col min="10033" max="10033" width="12.59765625" style="2" bestFit="1" customWidth="1"/>
    <col min="10034" max="10036" width="10.8984375" style="2" bestFit="1" customWidth="1"/>
    <col min="10037" max="10037" width="14.19921875" style="2" bestFit="1" customWidth="1"/>
    <col min="10038" max="10041" width="20" style="2" bestFit="1" customWidth="1"/>
    <col min="10042" max="10045" width="13.3984375" style="2" bestFit="1" customWidth="1"/>
    <col min="10046" max="10046" width="15.8984375" style="2" bestFit="1" customWidth="1"/>
    <col min="10047" max="10047" width="14.19921875" style="2" bestFit="1" customWidth="1"/>
    <col min="10048" max="10049" width="9.3984375" style="2" bestFit="1" customWidth="1"/>
    <col min="10050" max="10050" width="10.8984375" style="2" bestFit="1" customWidth="1"/>
    <col min="10051" max="10051" width="9.3984375" style="2" bestFit="1" customWidth="1"/>
    <col min="10052" max="10054" width="12.59765625" style="2" bestFit="1" customWidth="1"/>
    <col min="10055" max="10055" width="9.3984375" style="2" bestFit="1" customWidth="1"/>
    <col min="10056" max="10244" width="8.59765625" style="2"/>
    <col min="10245" max="10245" width="3.09765625" style="2" customWidth="1"/>
    <col min="10246" max="10246" width="4.09765625" style="2" customWidth="1"/>
    <col min="10247" max="10247" width="9.19921875" style="2" bestFit="1" customWidth="1"/>
    <col min="10248" max="10248" width="15.8984375" style="2" bestFit="1" customWidth="1"/>
    <col min="10249" max="10253" width="12.59765625" style="2" bestFit="1" customWidth="1"/>
    <col min="10254" max="10255" width="14.19921875" style="2" bestFit="1" customWidth="1"/>
    <col min="10256" max="10257" width="12.59765625" style="2" bestFit="1" customWidth="1"/>
    <col min="10258" max="10258" width="9.3984375" style="2" bestFit="1" customWidth="1"/>
    <col min="10259" max="10259" width="10.8984375" style="2" bestFit="1" customWidth="1"/>
    <col min="10260" max="10261" width="14.19921875" style="2" bestFit="1" customWidth="1"/>
    <col min="10262" max="10263" width="15.8984375" style="2" bestFit="1" customWidth="1"/>
    <col min="10264" max="10264" width="12.59765625" style="2" bestFit="1" customWidth="1"/>
    <col min="10265" max="10266" width="10.8984375" style="2" bestFit="1" customWidth="1"/>
    <col min="10267" max="10267" width="58.19921875" style="2" bestFit="1" customWidth="1"/>
    <col min="10268" max="10268" width="115.8984375" style="2" bestFit="1" customWidth="1"/>
    <col min="10269" max="10269" width="10.8984375" style="2" bestFit="1" customWidth="1"/>
    <col min="10270" max="10270" width="8" style="2" bestFit="1" customWidth="1"/>
    <col min="10271" max="10272" width="9.3984375" style="2" bestFit="1" customWidth="1"/>
    <col min="10273" max="10273" width="10.8984375" style="2" bestFit="1" customWidth="1"/>
    <col min="10274" max="10275" width="15.8984375" style="2" bestFit="1" customWidth="1"/>
    <col min="10276" max="10278" width="9.3984375" style="2" bestFit="1" customWidth="1"/>
    <col min="10279" max="10279" width="12.59765625" style="2" bestFit="1" customWidth="1"/>
    <col min="10280" max="10280" width="9.3984375" style="2" bestFit="1" customWidth="1"/>
    <col min="10281" max="10281" width="12.59765625" style="2" bestFit="1" customWidth="1"/>
    <col min="10282" max="10285" width="9.3984375" style="2" bestFit="1" customWidth="1"/>
    <col min="10286" max="10286" width="14.19921875" style="2" bestFit="1" customWidth="1"/>
    <col min="10287" max="10287" width="9.3984375" style="2" bestFit="1" customWidth="1"/>
    <col min="10288" max="10288" width="13.3984375" style="2" bestFit="1" customWidth="1"/>
    <col min="10289" max="10289" width="12.59765625" style="2" bestFit="1" customWidth="1"/>
    <col min="10290" max="10292" width="10.8984375" style="2" bestFit="1" customWidth="1"/>
    <col min="10293" max="10293" width="14.19921875" style="2" bestFit="1" customWidth="1"/>
    <col min="10294" max="10297" width="20" style="2" bestFit="1" customWidth="1"/>
    <col min="10298" max="10301" width="13.3984375" style="2" bestFit="1" customWidth="1"/>
    <col min="10302" max="10302" width="15.8984375" style="2" bestFit="1" customWidth="1"/>
    <col min="10303" max="10303" width="14.19921875" style="2" bestFit="1" customWidth="1"/>
    <col min="10304" max="10305" width="9.3984375" style="2" bestFit="1" customWidth="1"/>
    <col min="10306" max="10306" width="10.8984375" style="2" bestFit="1" customWidth="1"/>
    <col min="10307" max="10307" width="9.3984375" style="2" bestFit="1" customWidth="1"/>
    <col min="10308" max="10310" width="12.59765625" style="2" bestFit="1" customWidth="1"/>
    <col min="10311" max="10311" width="9.3984375" style="2" bestFit="1" customWidth="1"/>
    <col min="10312" max="10500" width="8.59765625" style="2"/>
    <col min="10501" max="10501" width="3.09765625" style="2" customWidth="1"/>
    <col min="10502" max="10502" width="4.09765625" style="2" customWidth="1"/>
    <col min="10503" max="10503" width="9.19921875" style="2" bestFit="1" customWidth="1"/>
    <col min="10504" max="10504" width="15.8984375" style="2" bestFit="1" customWidth="1"/>
    <col min="10505" max="10509" width="12.59765625" style="2" bestFit="1" customWidth="1"/>
    <col min="10510" max="10511" width="14.19921875" style="2" bestFit="1" customWidth="1"/>
    <col min="10512" max="10513" width="12.59765625" style="2" bestFit="1" customWidth="1"/>
    <col min="10514" max="10514" width="9.3984375" style="2" bestFit="1" customWidth="1"/>
    <col min="10515" max="10515" width="10.8984375" style="2" bestFit="1" customWidth="1"/>
    <col min="10516" max="10517" width="14.19921875" style="2" bestFit="1" customWidth="1"/>
    <col min="10518" max="10519" width="15.8984375" style="2" bestFit="1" customWidth="1"/>
    <col min="10520" max="10520" width="12.59765625" style="2" bestFit="1" customWidth="1"/>
    <col min="10521" max="10522" width="10.8984375" style="2" bestFit="1" customWidth="1"/>
    <col min="10523" max="10523" width="58.19921875" style="2" bestFit="1" customWidth="1"/>
    <col min="10524" max="10524" width="115.8984375" style="2" bestFit="1" customWidth="1"/>
    <col min="10525" max="10525" width="10.8984375" style="2" bestFit="1" customWidth="1"/>
    <col min="10526" max="10526" width="8" style="2" bestFit="1" customWidth="1"/>
    <col min="10527" max="10528" width="9.3984375" style="2" bestFit="1" customWidth="1"/>
    <col min="10529" max="10529" width="10.8984375" style="2" bestFit="1" customWidth="1"/>
    <col min="10530" max="10531" width="15.8984375" style="2" bestFit="1" customWidth="1"/>
    <col min="10532" max="10534" width="9.3984375" style="2" bestFit="1" customWidth="1"/>
    <col min="10535" max="10535" width="12.59765625" style="2" bestFit="1" customWidth="1"/>
    <col min="10536" max="10536" width="9.3984375" style="2" bestFit="1" customWidth="1"/>
    <col min="10537" max="10537" width="12.59765625" style="2" bestFit="1" customWidth="1"/>
    <col min="10538" max="10541" width="9.3984375" style="2" bestFit="1" customWidth="1"/>
    <col min="10542" max="10542" width="14.19921875" style="2" bestFit="1" customWidth="1"/>
    <col min="10543" max="10543" width="9.3984375" style="2" bestFit="1" customWidth="1"/>
    <col min="10544" max="10544" width="13.3984375" style="2" bestFit="1" customWidth="1"/>
    <col min="10545" max="10545" width="12.59765625" style="2" bestFit="1" customWidth="1"/>
    <col min="10546" max="10548" width="10.8984375" style="2" bestFit="1" customWidth="1"/>
    <col min="10549" max="10549" width="14.19921875" style="2" bestFit="1" customWidth="1"/>
    <col min="10550" max="10553" width="20" style="2" bestFit="1" customWidth="1"/>
    <col min="10554" max="10557" width="13.3984375" style="2" bestFit="1" customWidth="1"/>
    <col min="10558" max="10558" width="15.8984375" style="2" bestFit="1" customWidth="1"/>
    <col min="10559" max="10559" width="14.19921875" style="2" bestFit="1" customWidth="1"/>
    <col min="10560" max="10561" width="9.3984375" style="2" bestFit="1" customWidth="1"/>
    <col min="10562" max="10562" width="10.8984375" style="2" bestFit="1" customWidth="1"/>
    <col min="10563" max="10563" width="9.3984375" style="2" bestFit="1" customWidth="1"/>
    <col min="10564" max="10566" width="12.59765625" style="2" bestFit="1" customWidth="1"/>
    <col min="10567" max="10567" width="9.3984375" style="2" bestFit="1" customWidth="1"/>
    <col min="10568" max="10756" width="8.59765625" style="2"/>
    <col min="10757" max="10757" width="3.09765625" style="2" customWidth="1"/>
    <col min="10758" max="10758" width="4.09765625" style="2" customWidth="1"/>
    <col min="10759" max="10759" width="9.19921875" style="2" bestFit="1" customWidth="1"/>
    <col min="10760" max="10760" width="15.8984375" style="2" bestFit="1" customWidth="1"/>
    <col min="10761" max="10765" width="12.59765625" style="2" bestFit="1" customWidth="1"/>
    <col min="10766" max="10767" width="14.19921875" style="2" bestFit="1" customWidth="1"/>
    <col min="10768" max="10769" width="12.59765625" style="2" bestFit="1" customWidth="1"/>
    <col min="10770" max="10770" width="9.3984375" style="2" bestFit="1" customWidth="1"/>
    <col min="10771" max="10771" width="10.8984375" style="2" bestFit="1" customWidth="1"/>
    <col min="10772" max="10773" width="14.19921875" style="2" bestFit="1" customWidth="1"/>
    <col min="10774" max="10775" width="15.8984375" style="2" bestFit="1" customWidth="1"/>
    <col min="10776" max="10776" width="12.59765625" style="2" bestFit="1" customWidth="1"/>
    <col min="10777" max="10778" width="10.8984375" style="2" bestFit="1" customWidth="1"/>
    <col min="10779" max="10779" width="58.19921875" style="2" bestFit="1" customWidth="1"/>
    <col min="10780" max="10780" width="115.8984375" style="2" bestFit="1" customWidth="1"/>
    <col min="10781" max="10781" width="10.8984375" style="2" bestFit="1" customWidth="1"/>
    <col min="10782" max="10782" width="8" style="2" bestFit="1" customWidth="1"/>
    <col min="10783" max="10784" width="9.3984375" style="2" bestFit="1" customWidth="1"/>
    <col min="10785" max="10785" width="10.8984375" style="2" bestFit="1" customWidth="1"/>
    <col min="10786" max="10787" width="15.8984375" style="2" bestFit="1" customWidth="1"/>
    <col min="10788" max="10790" width="9.3984375" style="2" bestFit="1" customWidth="1"/>
    <col min="10791" max="10791" width="12.59765625" style="2" bestFit="1" customWidth="1"/>
    <col min="10792" max="10792" width="9.3984375" style="2" bestFit="1" customWidth="1"/>
    <col min="10793" max="10793" width="12.59765625" style="2" bestFit="1" customWidth="1"/>
    <col min="10794" max="10797" width="9.3984375" style="2" bestFit="1" customWidth="1"/>
    <col min="10798" max="10798" width="14.19921875" style="2" bestFit="1" customWidth="1"/>
    <col min="10799" max="10799" width="9.3984375" style="2" bestFit="1" customWidth="1"/>
    <col min="10800" max="10800" width="13.3984375" style="2" bestFit="1" customWidth="1"/>
    <col min="10801" max="10801" width="12.59765625" style="2" bestFit="1" customWidth="1"/>
    <col min="10802" max="10804" width="10.8984375" style="2" bestFit="1" customWidth="1"/>
    <col min="10805" max="10805" width="14.19921875" style="2" bestFit="1" customWidth="1"/>
    <col min="10806" max="10809" width="20" style="2" bestFit="1" customWidth="1"/>
    <col min="10810" max="10813" width="13.3984375" style="2" bestFit="1" customWidth="1"/>
    <col min="10814" max="10814" width="15.8984375" style="2" bestFit="1" customWidth="1"/>
    <col min="10815" max="10815" width="14.19921875" style="2" bestFit="1" customWidth="1"/>
    <col min="10816" max="10817" width="9.3984375" style="2" bestFit="1" customWidth="1"/>
    <col min="10818" max="10818" width="10.8984375" style="2" bestFit="1" customWidth="1"/>
    <col min="10819" max="10819" width="9.3984375" style="2" bestFit="1" customWidth="1"/>
    <col min="10820" max="10822" width="12.59765625" style="2" bestFit="1" customWidth="1"/>
    <col min="10823" max="10823" width="9.3984375" style="2" bestFit="1" customWidth="1"/>
    <col min="10824" max="11012" width="8.59765625" style="2"/>
    <col min="11013" max="11013" width="3.09765625" style="2" customWidth="1"/>
    <col min="11014" max="11014" width="4.09765625" style="2" customWidth="1"/>
    <col min="11015" max="11015" width="9.19921875" style="2" bestFit="1" customWidth="1"/>
    <col min="11016" max="11016" width="15.8984375" style="2" bestFit="1" customWidth="1"/>
    <col min="11017" max="11021" width="12.59765625" style="2" bestFit="1" customWidth="1"/>
    <col min="11022" max="11023" width="14.19921875" style="2" bestFit="1" customWidth="1"/>
    <col min="11024" max="11025" width="12.59765625" style="2" bestFit="1" customWidth="1"/>
    <col min="11026" max="11026" width="9.3984375" style="2" bestFit="1" customWidth="1"/>
    <col min="11027" max="11027" width="10.8984375" style="2" bestFit="1" customWidth="1"/>
    <col min="11028" max="11029" width="14.19921875" style="2" bestFit="1" customWidth="1"/>
    <col min="11030" max="11031" width="15.8984375" style="2" bestFit="1" customWidth="1"/>
    <col min="11032" max="11032" width="12.59765625" style="2" bestFit="1" customWidth="1"/>
    <col min="11033" max="11034" width="10.8984375" style="2" bestFit="1" customWidth="1"/>
    <col min="11035" max="11035" width="58.19921875" style="2" bestFit="1" customWidth="1"/>
    <col min="11036" max="11036" width="115.8984375" style="2" bestFit="1" customWidth="1"/>
    <col min="11037" max="11037" width="10.8984375" style="2" bestFit="1" customWidth="1"/>
    <col min="11038" max="11038" width="8" style="2" bestFit="1" customWidth="1"/>
    <col min="11039" max="11040" width="9.3984375" style="2" bestFit="1" customWidth="1"/>
    <col min="11041" max="11041" width="10.8984375" style="2" bestFit="1" customWidth="1"/>
    <col min="11042" max="11043" width="15.8984375" style="2" bestFit="1" customWidth="1"/>
    <col min="11044" max="11046" width="9.3984375" style="2" bestFit="1" customWidth="1"/>
    <col min="11047" max="11047" width="12.59765625" style="2" bestFit="1" customWidth="1"/>
    <col min="11048" max="11048" width="9.3984375" style="2" bestFit="1" customWidth="1"/>
    <col min="11049" max="11049" width="12.59765625" style="2" bestFit="1" customWidth="1"/>
    <col min="11050" max="11053" width="9.3984375" style="2" bestFit="1" customWidth="1"/>
    <col min="11054" max="11054" width="14.19921875" style="2" bestFit="1" customWidth="1"/>
    <col min="11055" max="11055" width="9.3984375" style="2" bestFit="1" customWidth="1"/>
    <col min="11056" max="11056" width="13.3984375" style="2" bestFit="1" customWidth="1"/>
    <col min="11057" max="11057" width="12.59765625" style="2" bestFit="1" customWidth="1"/>
    <col min="11058" max="11060" width="10.8984375" style="2" bestFit="1" customWidth="1"/>
    <col min="11061" max="11061" width="14.19921875" style="2" bestFit="1" customWidth="1"/>
    <col min="11062" max="11065" width="20" style="2" bestFit="1" customWidth="1"/>
    <col min="11066" max="11069" width="13.3984375" style="2" bestFit="1" customWidth="1"/>
    <col min="11070" max="11070" width="15.8984375" style="2" bestFit="1" customWidth="1"/>
    <col min="11071" max="11071" width="14.19921875" style="2" bestFit="1" customWidth="1"/>
    <col min="11072" max="11073" width="9.3984375" style="2" bestFit="1" customWidth="1"/>
    <col min="11074" max="11074" width="10.8984375" style="2" bestFit="1" customWidth="1"/>
    <col min="11075" max="11075" width="9.3984375" style="2" bestFit="1" customWidth="1"/>
    <col min="11076" max="11078" width="12.59765625" style="2" bestFit="1" customWidth="1"/>
    <col min="11079" max="11079" width="9.3984375" style="2" bestFit="1" customWidth="1"/>
    <col min="11080" max="11268" width="8.59765625" style="2"/>
    <col min="11269" max="11269" width="3.09765625" style="2" customWidth="1"/>
    <col min="11270" max="11270" width="4.09765625" style="2" customWidth="1"/>
    <col min="11271" max="11271" width="9.19921875" style="2" bestFit="1" customWidth="1"/>
    <col min="11272" max="11272" width="15.8984375" style="2" bestFit="1" customWidth="1"/>
    <col min="11273" max="11277" width="12.59765625" style="2" bestFit="1" customWidth="1"/>
    <col min="11278" max="11279" width="14.19921875" style="2" bestFit="1" customWidth="1"/>
    <col min="11280" max="11281" width="12.59765625" style="2" bestFit="1" customWidth="1"/>
    <col min="11282" max="11282" width="9.3984375" style="2" bestFit="1" customWidth="1"/>
    <col min="11283" max="11283" width="10.8984375" style="2" bestFit="1" customWidth="1"/>
    <col min="11284" max="11285" width="14.19921875" style="2" bestFit="1" customWidth="1"/>
    <col min="11286" max="11287" width="15.8984375" style="2" bestFit="1" customWidth="1"/>
    <col min="11288" max="11288" width="12.59765625" style="2" bestFit="1" customWidth="1"/>
    <col min="11289" max="11290" width="10.8984375" style="2" bestFit="1" customWidth="1"/>
    <col min="11291" max="11291" width="58.19921875" style="2" bestFit="1" customWidth="1"/>
    <col min="11292" max="11292" width="115.8984375" style="2" bestFit="1" customWidth="1"/>
    <col min="11293" max="11293" width="10.8984375" style="2" bestFit="1" customWidth="1"/>
    <col min="11294" max="11294" width="8" style="2" bestFit="1" customWidth="1"/>
    <col min="11295" max="11296" width="9.3984375" style="2" bestFit="1" customWidth="1"/>
    <col min="11297" max="11297" width="10.8984375" style="2" bestFit="1" customWidth="1"/>
    <col min="11298" max="11299" width="15.8984375" style="2" bestFit="1" customWidth="1"/>
    <col min="11300" max="11302" width="9.3984375" style="2" bestFit="1" customWidth="1"/>
    <col min="11303" max="11303" width="12.59765625" style="2" bestFit="1" customWidth="1"/>
    <col min="11304" max="11304" width="9.3984375" style="2" bestFit="1" customWidth="1"/>
    <col min="11305" max="11305" width="12.59765625" style="2" bestFit="1" customWidth="1"/>
    <col min="11306" max="11309" width="9.3984375" style="2" bestFit="1" customWidth="1"/>
    <col min="11310" max="11310" width="14.19921875" style="2" bestFit="1" customWidth="1"/>
    <col min="11311" max="11311" width="9.3984375" style="2" bestFit="1" customWidth="1"/>
    <col min="11312" max="11312" width="13.3984375" style="2" bestFit="1" customWidth="1"/>
    <col min="11313" max="11313" width="12.59765625" style="2" bestFit="1" customWidth="1"/>
    <col min="11314" max="11316" width="10.8984375" style="2" bestFit="1" customWidth="1"/>
    <col min="11317" max="11317" width="14.19921875" style="2" bestFit="1" customWidth="1"/>
    <col min="11318" max="11321" width="20" style="2" bestFit="1" customWidth="1"/>
    <col min="11322" max="11325" width="13.3984375" style="2" bestFit="1" customWidth="1"/>
    <col min="11326" max="11326" width="15.8984375" style="2" bestFit="1" customWidth="1"/>
    <col min="11327" max="11327" width="14.19921875" style="2" bestFit="1" customWidth="1"/>
    <col min="11328" max="11329" width="9.3984375" style="2" bestFit="1" customWidth="1"/>
    <col min="11330" max="11330" width="10.8984375" style="2" bestFit="1" customWidth="1"/>
    <col min="11331" max="11331" width="9.3984375" style="2" bestFit="1" customWidth="1"/>
    <col min="11332" max="11334" width="12.59765625" style="2" bestFit="1" customWidth="1"/>
    <col min="11335" max="11335" width="9.3984375" style="2" bestFit="1" customWidth="1"/>
    <col min="11336" max="11524" width="8.59765625" style="2"/>
    <col min="11525" max="11525" width="3.09765625" style="2" customWidth="1"/>
    <col min="11526" max="11526" width="4.09765625" style="2" customWidth="1"/>
    <col min="11527" max="11527" width="9.19921875" style="2" bestFit="1" customWidth="1"/>
    <col min="11528" max="11528" width="15.8984375" style="2" bestFit="1" customWidth="1"/>
    <col min="11529" max="11533" width="12.59765625" style="2" bestFit="1" customWidth="1"/>
    <col min="11534" max="11535" width="14.19921875" style="2" bestFit="1" customWidth="1"/>
    <col min="11536" max="11537" width="12.59765625" style="2" bestFit="1" customWidth="1"/>
    <col min="11538" max="11538" width="9.3984375" style="2" bestFit="1" customWidth="1"/>
    <col min="11539" max="11539" width="10.8984375" style="2" bestFit="1" customWidth="1"/>
    <col min="11540" max="11541" width="14.19921875" style="2" bestFit="1" customWidth="1"/>
    <col min="11542" max="11543" width="15.8984375" style="2" bestFit="1" customWidth="1"/>
    <col min="11544" max="11544" width="12.59765625" style="2" bestFit="1" customWidth="1"/>
    <col min="11545" max="11546" width="10.8984375" style="2" bestFit="1" customWidth="1"/>
    <col min="11547" max="11547" width="58.19921875" style="2" bestFit="1" customWidth="1"/>
    <col min="11548" max="11548" width="115.8984375" style="2" bestFit="1" customWidth="1"/>
    <col min="11549" max="11549" width="10.8984375" style="2" bestFit="1" customWidth="1"/>
    <col min="11550" max="11550" width="8" style="2" bestFit="1" customWidth="1"/>
    <col min="11551" max="11552" width="9.3984375" style="2" bestFit="1" customWidth="1"/>
    <col min="11553" max="11553" width="10.8984375" style="2" bestFit="1" customWidth="1"/>
    <col min="11554" max="11555" width="15.8984375" style="2" bestFit="1" customWidth="1"/>
    <col min="11556" max="11558" width="9.3984375" style="2" bestFit="1" customWidth="1"/>
    <col min="11559" max="11559" width="12.59765625" style="2" bestFit="1" customWidth="1"/>
    <col min="11560" max="11560" width="9.3984375" style="2" bestFit="1" customWidth="1"/>
    <col min="11561" max="11561" width="12.59765625" style="2" bestFit="1" customWidth="1"/>
    <col min="11562" max="11565" width="9.3984375" style="2" bestFit="1" customWidth="1"/>
    <col min="11566" max="11566" width="14.19921875" style="2" bestFit="1" customWidth="1"/>
    <col min="11567" max="11567" width="9.3984375" style="2" bestFit="1" customWidth="1"/>
    <col min="11568" max="11568" width="13.3984375" style="2" bestFit="1" customWidth="1"/>
    <col min="11569" max="11569" width="12.59765625" style="2" bestFit="1" customWidth="1"/>
    <col min="11570" max="11572" width="10.8984375" style="2" bestFit="1" customWidth="1"/>
    <col min="11573" max="11573" width="14.19921875" style="2" bestFit="1" customWidth="1"/>
    <col min="11574" max="11577" width="20" style="2" bestFit="1" customWidth="1"/>
    <col min="11578" max="11581" width="13.3984375" style="2" bestFit="1" customWidth="1"/>
    <col min="11582" max="11582" width="15.8984375" style="2" bestFit="1" customWidth="1"/>
    <col min="11583" max="11583" width="14.19921875" style="2" bestFit="1" customWidth="1"/>
    <col min="11584" max="11585" width="9.3984375" style="2" bestFit="1" customWidth="1"/>
    <col min="11586" max="11586" width="10.8984375" style="2" bestFit="1" customWidth="1"/>
    <col min="11587" max="11587" width="9.3984375" style="2" bestFit="1" customWidth="1"/>
    <col min="11588" max="11590" width="12.59765625" style="2" bestFit="1" customWidth="1"/>
    <col min="11591" max="11591" width="9.3984375" style="2" bestFit="1" customWidth="1"/>
    <col min="11592" max="11780" width="8.59765625" style="2"/>
    <col min="11781" max="11781" width="3.09765625" style="2" customWidth="1"/>
    <col min="11782" max="11782" width="4.09765625" style="2" customWidth="1"/>
    <col min="11783" max="11783" width="9.19921875" style="2" bestFit="1" customWidth="1"/>
    <col min="11784" max="11784" width="15.8984375" style="2" bestFit="1" customWidth="1"/>
    <col min="11785" max="11789" width="12.59765625" style="2" bestFit="1" customWidth="1"/>
    <col min="11790" max="11791" width="14.19921875" style="2" bestFit="1" customWidth="1"/>
    <col min="11792" max="11793" width="12.59765625" style="2" bestFit="1" customWidth="1"/>
    <col min="11794" max="11794" width="9.3984375" style="2" bestFit="1" customWidth="1"/>
    <col min="11795" max="11795" width="10.8984375" style="2" bestFit="1" customWidth="1"/>
    <col min="11796" max="11797" width="14.19921875" style="2" bestFit="1" customWidth="1"/>
    <col min="11798" max="11799" width="15.8984375" style="2" bestFit="1" customWidth="1"/>
    <col min="11800" max="11800" width="12.59765625" style="2" bestFit="1" customWidth="1"/>
    <col min="11801" max="11802" width="10.8984375" style="2" bestFit="1" customWidth="1"/>
    <col min="11803" max="11803" width="58.19921875" style="2" bestFit="1" customWidth="1"/>
    <col min="11804" max="11804" width="115.8984375" style="2" bestFit="1" customWidth="1"/>
    <col min="11805" max="11805" width="10.8984375" style="2" bestFit="1" customWidth="1"/>
    <col min="11806" max="11806" width="8" style="2" bestFit="1" customWidth="1"/>
    <col min="11807" max="11808" width="9.3984375" style="2" bestFit="1" customWidth="1"/>
    <col min="11809" max="11809" width="10.8984375" style="2" bestFit="1" customWidth="1"/>
    <col min="11810" max="11811" width="15.8984375" style="2" bestFit="1" customWidth="1"/>
    <col min="11812" max="11814" width="9.3984375" style="2" bestFit="1" customWidth="1"/>
    <col min="11815" max="11815" width="12.59765625" style="2" bestFit="1" customWidth="1"/>
    <col min="11816" max="11816" width="9.3984375" style="2" bestFit="1" customWidth="1"/>
    <col min="11817" max="11817" width="12.59765625" style="2" bestFit="1" customWidth="1"/>
    <col min="11818" max="11821" width="9.3984375" style="2" bestFit="1" customWidth="1"/>
    <col min="11822" max="11822" width="14.19921875" style="2" bestFit="1" customWidth="1"/>
    <col min="11823" max="11823" width="9.3984375" style="2" bestFit="1" customWidth="1"/>
    <col min="11824" max="11824" width="13.3984375" style="2" bestFit="1" customWidth="1"/>
    <col min="11825" max="11825" width="12.59765625" style="2" bestFit="1" customWidth="1"/>
    <col min="11826" max="11828" width="10.8984375" style="2" bestFit="1" customWidth="1"/>
    <col min="11829" max="11829" width="14.19921875" style="2" bestFit="1" customWidth="1"/>
    <col min="11830" max="11833" width="20" style="2" bestFit="1" customWidth="1"/>
    <col min="11834" max="11837" width="13.3984375" style="2" bestFit="1" customWidth="1"/>
    <col min="11838" max="11838" width="15.8984375" style="2" bestFit="1" customWidth="1"/>
    <col min="11839" max="11839" width="14.19921875" style="2" bestFit="1" customWidth="1"/>
    <col min="11840" max="11841" width="9.3984375" style="2" bestFit="1" customWidth="1"/>
    <col min="11842" max="11842" width="10.8984375" style="2" bestFit="1" customWidth="1"/>
    <col min="11843" max="11843" width="9.3984375" style="2" bestFit="1" customWidth="1"/>
    <col min="11844" max="11846" width="12.59765625" style="2" bestFit="1" customWidth="1"/>
    <col min="11847" max="11847" width="9.3984375" style="2" bestFit="1" customWidth="1"/>
    <col min="11848" max="12036" width="8.59765625" style="2"/>
    <col min="12037" max="12037" width="3.09765625" style="2" customWidth="1"/>
    <col min="12038" max="12038" width="4.09765625" style="2" customWidth="1"/>
    <col min="12039" max="12039" width="9.19921875" style="2" bestFit="1" customWidth="1"/>
    <col min="12040" max="12040" width="15.8984375" style="2" bestFit="1" customWidth="1"/>
    <col min="12041" max="12045" width="12.59765625" style="2" bestFit="1" customWidth="1"/>
    <col min="12046" max="12047" width="14.19921875" style="2" bestFit="1" customWidth="1"/>
    <col min="12048" max="12049" width="12.59765625" style="2" bestFit="1" customWidth="1"/>
    <col min="12050" max="12050" width="9.3984375" style="2" bestFit="1" customWidth="1"/>
    <col min="12051" max="12051" width="10.8984375" style="2" bestFit="1" customWidth="1"/>
    <col min="12052" max="12053" width="14.19921875" style="2" bestFit="1" customWidth="1"/>
    <col min="12054" max="12055" width="15.8984375" style="2" bestFit="1" customWidth="1"/>
    <col min="12056" max="12056" width="12.59765625" style="2" bestFit="1" customWidth="1"/>
    <col min="12057" max="12058" width="10.8984375" style="2" bestFit="1" customWidth="1"/>
    <col min="12059" max="12059" width="58.19921875" style="2" bestFit="1" customWidth="1"/>
    <col min="12060" max="12060" width="115.8984375" style="2" bestFit="1" customWidth="1"/>
    <col min="12061" max="12061" width="10.8984375" style="2" bestFit="1" customWidth="1"/>
    <col min="12062" max="12062" width="8" style="2" bestFit="1" customWidth="1"/>
    <col min="12063" max="12064" width="9.3984375" style="2" bestFit="1" customWidth="1"/>
    <col min="12065" max="12065" width="10.8984375" style="2" bestFit="1" customWidth="1"/>
    <col min="12066" max="12067" width="15.8984375" style="2" bestFit="1" customWidth="1"/>
    <col min="12068" max="12070" width="9.3984375" style="2" bestFit="1" customWidth="1"/>
    <col min="12071" max="12071" width="12.59765625" style="2" bestFit="1" customWidth="1"/>
    <col min="12072" max="12072" width="9.3984375" style="2" bestFit="1" customWidth="1"/>
    <col min="12073" max="12073" width="12.59765625" style="2" bestFit="1" customWidth="1"/>
    <col min="12074" max="12077" width="9.3984375" style="2" bestFit="1" customWidth="1"/>
    <col min="12078" max="12078" width="14.19921875" style="2" bestFit="1" customWidth="1"/>
    <col min="12079" max="12079" width="9.3984375" style="2" bestFit="1" customWidth="1"/>
    <col min="12080" max="12080" width="13.3984375" style="2" bestFit="1" customWidth="1"/>
    <col min="12081" max="12081" width="12.59765625" style="2" bestFit="1" customWidth="1"/>
    <col min="12082" max="12084" width="10.8984375" style="2" bestFit="1" customWidth="1"/>
    <col min="12085" max="12085" width="14.19921875" style="2" bestFit="1" customWidth="1"/>
    <col min="12086" max="12089" width="20" style="2" bestFit="1" customWidth="1"/>
    <col min="12090" max="12093" width="13.3984375" style="2" bestFit="1" customWidth="1"/>
    <col min="12094" max="12094" width="15.8984375" style="2" bestFit="1" customWidth="1"/>
    <col min="12095" max="12095" width="14.19921875" style="2" bestFit="1" customWidth="1"/>
    <col min="12096" max="12097" width="9.3984375" style="2" bestFit="1" customWidth="1"/>
    <col min="12098" max="12098" width="10.8984375" style="2" bestFit="1" customWidth="1"/>
    <col min="12099" max="12099" width="9.3984375" style="2" bestFit="1" customWidth="1"/>
    <col min="12100" max="12102" width="12.59765625" style="2" bestFit="1" customWidth="1"/>
    <col min="12103" max="12103" width="9.3984375" style="2" bestFit="1" customWidth="1"/>
    <col min="12104" max="12292" width="8.59765625" style="2"/>
    <col min="12293" max="12293" width="3.09765625" style="2" customWidth="1"/>
    <col min="12294" max="12294" width="4.09765625" style="2" customWidth="1"/>
    <col min="12295" max="12295" width="9.19921875" style="2" bestFit="1" customWidth="1"/>
    <col min="12296" max="12296" width="15.8984375" style="2" bestFit="1" customWidth="1"/>
    <col min="12297" max="12301" width="12.59765625" style="2" bestFit="1" customWidth="1"/>
    <col min="12302" max="12303" width="14.19921875" style="2" bestFit="1" customWidth="1"/>
    <col min="12304" max="12305" width="12.59765625" style="2" bestFit="1" customWidth="1"/>
    <col min="12306" max="12306" width="9.3984375" style="2" bestFit="1" customWidth="1"/>
    <col min="12307" max="12307" width="10.8984375" style="2" bestFit="1" customWidth="1"/>
    <col min="12308" max="12309" width="14.19921875" style="2" bestFit="1" customWidth="1"/>
    <col min="12310" max="12311" width="15.8984375" style="2" bestFit="1" customWidth="1"/>
    <col min="12312" max="12312" width="12.59765625" style="2" bestFit="1" customWidth="1"/>
    <col min="12313" max="12314" width="10.8984375" style="2" bestFit="1" customWidth="1"/>
    <col min="12315" max="12315" width="58.19921875" style="2" bestFit="1" customWidth="1"/>
    <col min="12316" max="12316" width="115.8984375" style="2" bestFit="1" customWidth="1"/>
    <col min="12317" max="12317" width="10.8984375" style="2" bestFit="1" customWidth="1"/>
    <col min="12318" max="12318" width="8" style="2" bestFit="1" customWidth="1"/>
    <col min="12319" max="12320" width="9.3984375" style="2" bestFit="1" customWidth="1"/>
    <col min="12321" max="12321" width="10.8984375" style="2" bestFit="1" customWidth="1"/>
    <col min="12322" max="12323" width="15.8984375" style="2" bestFit="1" customWidth="1"/>
    <col min="12324" max="12326" width="9.3984375" style="2" bestFit="1" customWidth="1"/>
    <col min="12327" max="12327" width="12.59765625" style="2" bestFit="1" customWidth="1"/>
    <col min="12328" max="12328" width="9.3984375" style="2" bestFit="1" customWidth="1"/>
    <col min="12329" max="12329" width="12.59765625" style="2" bestFit="1" customWidth="1"/>
    <col min="12330" max="12333" width="9.3984375" style="2" bestFit="1" customWidth="1"/>
    <col min="12334" max="12334" width="14.19921875" style="2" bestFit="1" customWidth="1"/>
    <col min="12335" max="12335" width="9.3984375" style="2" bestFit="1" customWidth="1"/>
    <col min="12336" max="12336" width="13.3984375" style="2" bestFit="1" customWidth="1"/>
    <col min="12337" max="12337" width="12.59765625" style="2" bestFit="1" customWidth="1"/>
    <col min="12338" max="12340" width="10.8984375" style="2" bestFit="1" customWidth="1"/>
    <col min="12341" max="12341" width="14.19921875" style="2" bestFit="1" customWidth="1"/>
    <col min="12342" max="12345" width="20" style="2" bestFit="1" customWidth="1"/>
    <col min="12346" max="12349" width="13.3984375" style="2" bestFit="1" customWidth="1"/>
    <col min="12350" max="12350" width="15.8984375" style="2" bestFit="1" customWidth="1"/>
    <col min="12351" max="12351" width="14.19921875" style="2" bestFit="1" customWidth="1"/>
    <col min="12352" max="12353" width="9.3984375" style="2" bestFit="1" customWidth="1"/>
    <col min="12354" max="12354" width="10.8984375" style="2" bestFit="1" customWidth="1"/>
    <col min="12355" max="12355" width="9.3984375" style="2" bestFit="1" customWidth="1"/>
    <col min="12356" max="12358" width="12.59765625" style="2" bestFit="1" customWidth="1"/>
    <col min="12359" max="12359" width="9.3984375" style="2" bestFit="1" customWidth="1"/>
    <col min="12360" max="12548" width="8.59765625" style="2"/>
    <col min="12549" max="12549" width="3.09765625" style="2" customWidth="1"/>
    <col min="12550" max="12550" width="4.09765625" style="2" customWidth="1"/>
    <col min="12551" max="12551" width="9.19921875" style="2" bestFit="1" customWidth="1"/>
    <col min="12552" max="12552" width="15.8984375" style="2" bestFit="1" customWidth="1"/>
    <col min="12553" max="12557" width="12.59765625" style="2" bestFit="1" customWidth="1"/>
    <col min="12558" max="12559" width="14.19921875" style="2" bestFit="1" customWidth="1"/>
    <col min="12560" max="12561" width="12.59765625" style="2" bestFit="1" customWidth="1"/>
    <col min="12562" max="12562" width="9.3984375" style="2" bestFit="1" customWidth="1"/>
    <col min="12563" max="12563" width="10.8984375" style="2" bestFit="1" customWidth="1"/>
    <col min="12564" max="12565" width="14.19921875" style="2" bestFit="1" customWidth="1"/>
    <col min="12566" max="12567" width="15.8984375" style="2" bestFit="1" customWidth="1"/>
    <col min="12568" max="12568" width="12.59765625" style="2" bestFit="1" customWidth="1"/>
    <col min="12569" max="12570" width="10.8984375" style="2" bestFit="1" customWidth="1"/>
    <col min="12571" max="12571" width="58.19921875" style="2" bestFit="1" customWidth="1"/>
    <col min="12572" max="12572" width="115.8984375" style="2" bestFit="1" customWidth="1"/>
    <col min="12573" max="12573" width="10.8984375" style="2" bestFit="1" customWidth="1"/>
    <col min="12574" max="12574" width="8" style="2" bestFit="1" customWidth="1"/>
    <col min="12575" max="12576" width="9.3984375" style="2" bestFit="1" customWidth="1"/>
    <col min="12577" max="12577" width="10.8984375" style="2" bestFit="1" customWidth="1"/>
    <col min="12578" max="12579" width="15.8984375" style="2" bestFit="1" customWidth="1"/>
    <col min="12580" max="12582" width="9.3984375" style="2" bestFit="1" customWidth="1"/>
    <col min="12583" max="12583" width="12.59765625" style="2" bestFit="1" customWidth="1"/>
    <col min="12584" max="12584" width="9.3984375" style="2" bestFit="1" customWidth="1"/>
    <col min="12585" max="12585" width="12.59765625" style="2" bestFit="1" customWidth="1"/>
    <col min="12586" max="12589" width="9.3984375" style="2" bestFit="1" customWidth="1"/>
    <col min="12590" max="12590" width="14.19921875" style="2" bestFit="1" customWidth="1"/>
    <col min="12591" max="12591" width="9.3984375" style="2" bestFit="1" customWidth="1"/>
    <col min="12592" max="12592" width="13.3984375" style="2" bestFit="1" customWidth="1"/>
    <col min="12593" max="12593" width="12.59765625" style="2" bestFit="1" customWidth="1"/>
    <col min="12594" max="12596" width="10.8984375" style="2" bestFit="1" customWidth="1"/>
    <col min="12597" max="12597" width="14.19921875" style="2" bestFit="1" customWidth="1"/>
    <col min="12598" max="12601" width="20" style="2" bestFit="1" customWidth="1"/>
    <col min="12602" max="12605" width="13.3984375" style="2" bestFit="1" customWidth="1"/>
    <col min="12606" max="12606" width="15.8984375" style="2" bestFit="1" customWidth="1"/>
    <col min="12607" max="12607" width="14.19921875" style="2" bestFit="1" customWidth="1"/>
    <col min="12608" max="12609" width="9.3984375" style="2" bestFit="1" customWidth="1"/>
    <col min="12610" max="12610" width="10.8984375" style="2" bestFit="1" customWidth="1"/>
    <col min="12611" max="12611" width="9.3984375" style="2" bestFit="1" customWidth="1"/>
    <col min="12612" max="12614" width="12.59765625" style="2" bestFit="1" customWidth="1"/>
    <col min="12615" max="12615" width="9.3984375" style="2" bestFit="1" customWidth="1"/>
    <col min="12616" max="12804" width="8.59765625" style="2"/>
    <col min="12805" max="12805" width="3.09765625" style="2" customWidth="1"/>
    <col min="12806" max="12806" width="4.09765625" style="2" customWidth="1"/>
    <col min="12807" max="12807" width="9.19921875" style="2" bestFit="1" customWidth="1"/>
    <col min="12808" max="12808" width="15.8984375" style="2" bestFit="1" customWidth="1"/>
    <col min="12809" max="12813" width="12.59765625" style="2" bestFit="1" customWidth="1"/>
    <col min="12814" max="12815" width="14.19921875" style="2" bestFit="1" customWidth="1"/>
    <col min="12816" max="12817" width="12.59765625" style="2" bestFit="1" customWidth="1"/>
    <col min="12818" max="12818" width="9.3984375" style="2" bestFit="1" customWidth="1"/>
    <col min="12819" max="12819" width="10.8984375" style="2" bestFit="1" customWidth="1"/>
    <col min="12820" max="12821" width="14.19921875" style="2" bestFit="1" customWidth="1"/>
    <col min="12822" max="12823" width="15.8984375" style="2" bestFit="1" customWidth="1"/>
    <col min="12824" max="12824" width="12.59765625" style="2" bestFit="1" customWidth="1"/>
    <col min="12825" max="12826" width="10.8984375" style="2" bestFit="1" customWidth="1"/>
    <col min="12827" max="12827" width="58.19921875" style="2" bestFit="1" customWidth="1"/>
    <col min="12828" max="12828" width="115.8984375" style="2" bestFit="1" customWidth="1"/>
    <col min="12829" max="12829" width="10.8984375" style="2" bestFit="1" customWidth="1"/>
    <col min="12830" max="12830" width="8" style="2" bestFit="1" customWidth="1"/>
    <col min="12831" max="12832" width="9.3984375" style="2" bestFit="1" customWidth="1"/>
    <col min="12833" max="12833" width="10.8984375" style="2" bestFit="1" customWidth="1"/>
    <col min="12834" max="12835" width="15.8984375" style="2" bestFit="1" customWidth="1"/>
    <col min="12836" max="12838" width="9.3984375" style="2" bestFit="1" customWidth="1"/>
    <col min="12839" max="12839" width="12.59765625" style="2" bestFit="1" customWidth="1"/>
    <col min="12840" max="12840" width="9.3984375" style="2" bestFit="1" customWidth="1"/>
    <col min="12841" max="12841" width="12.59765625" style="2" bestFit="1" customWidth="1"/>
    <col min="12842" max="12845" width="9.3984375" style="2" bestFit="1" customWidth="1"/>
    <col min="12846" max="12846" width="14.19921875" style="2" bestFit="1" customWidth="1"/>
    <col min="12847" max="12847" width="9.3984375" style="2" bestFit="1" customWidth="1"/>
    <col min="12848" max="12848" width="13.3984375" style="2" bestFit="1" customWidth="1"/>
    <col min="12849" max="12849" width="12.59765625" style="2" bestFit="1" customWidth="1"/>
    <col min="12850" max="12852" width="10.8984375" style="2" bestFit="1" customWidth="1"/>
    <col min="12853" max="12853" width="14.19921875" style="2" bestFit="1" customWidth="1"/>
    <col min="12854" max="12857" width="20" style="2" bestFit="1" customWidth="1"/>
    <col min="12858" max="12861" width="13.3984375" style="2" bestFit="1" customWidth="1"/>
    <col min="12862" max="12862" width="15.8984375" style="2" bestFit="1" customWidth="1"/>
    <col min="12863" max="12863" width="14.19921875" style="2" bestFit="1" customWidth="1"/>
    <col min="12864" max="12865" width="9.3984375" style="2" bestFit="1" customWidth="1"/>
    <col min="12866" max="12866" width="10.8984375" style="2" bestFit="1" customWidth="1"/>
    <col min="12867" max="12867" width="9.3984375" style="2" bestFit="1" customWidth="1"/>
    <col min="12868" max="12870" width="12.59765625" style="2" bestFit="1" customWidth="1"/>
    <col min="12871" max="12871" width="9.3984375" style="2" bestFit="1" customWidth="1"/>
    <col min="12872" max="13060" width="8.59765625" style="2"/>
    <col min="13061" max="13061" width="3.09765625" style="2" customWidth="1"/>
    <col min="13062" max="13062" width="4.09765625" style="2" customWidth="1"/>
    <col min="13063" max="13063" width="9.19921875" style="2" bestFit="1" customWidth="1"/>
    <col min="13064" max="13064" width="15.8984375" style="2" bestFit="1" customWidth="1"/>
    <col min="13065" max="13069" width="12.59765625" style="2" bestFit="1" customWidth="1"/>
    <col min="13070" max="13071" width="14.19921875" style="2" bestFit="1" customWidth="1"/>
    <col min="13072" max="13073" width="12.59765625" style="2" bestFit="1" customWidth="1"/>
    <col min="13074" max="13074" width="9.3984375" style="2" bestFit="1" customWidth="1"/>
    <col min="13075" max="13075" width="10.8984375" style="2" bestFit="1" customWidth="1"/>
    <col min="13076" max="13077" width="14.19921875" style="2" bestFit="1" customWidth="1"/>
    <col min="13078" max="13079" width="15.8984375" style="2" bestFit="1" customWidth="1"/>
    <col min="13080" max="13080" width="12.59765625" style="2" bestFit="1" customWidth="1"/>
    <col min="13081" max="13082" width="10.8984375" style="2" bestFit="1" customWidth="1"/>
    <col min="13083" max="13083" width="58.19921875" style="2" bestFit="1" customWidth="1"/>
    <col min="13084" max="13084" width="115.8984375" style="2" bestFit="1" customWidth="1"/>
    <col min="13085" max="13085" width="10.8984375" style="2" bestFit="1" customWidth="1"/>
    <col min="13086" max="13086" width="8" style="2" bestFit="1" customWidth="1"/>
    <col min="13087" max="13088" width="9.3984375" style="2" bestFit="1" customWidth="1"/>
    <col min="13089" max="13089" width="10.8984375" style="2" bestFit="1" customWidth="1"/>
    <col min="13090" max="13091" width="15.8984375" style="2" bestFit="1" customWidth="1"/>
    <col min="13092" max="13094" width="9.3984375" style="2" bestFit="1" customWidth="1"/>
    <col min="13095" max="13095" width="12.59765625" style="2" bestFit="1" customWidth="1"/>
    <col min="13096" max="13096" width="9.3984375" style="2" bestFit="1" customWidth="1"/>
    <col min="13097" max="13097" width="12.59765625" style="2" bestFit="1" customWidth="1"/>
    <col min="13098" max="13101" width="9.3984375" style="2" bestFit="1" customWidth="1"/>
    <col min="13102" max="13102" width="14.19921875" style="2" bestFit="1" customWidth="1"/>
    <col min="13103" max="13103" width="9.3984375" style="2" bestFit="1" customWidth="1"/>
    <col min="13104" max="13104" width="13.3984375" style="2" bestFit="1" customWidth="1"/>
    <col min="13105" max="13105" width="12.59765625" style="2" bestFit="1" customWidth="1"/>
    <col min="13106" max="13108" width="10.8984375" style="2" bestFit="1" customWidth="1"/>
    <col min="13109" max="13109" width="14.19921875" style="2" bestFit="1" customWidth="1"/>
    <col min="13110" max="13113" width="20" style="2" bestFit="1" customWidth="1"/>
    <col min="13114" max="13117" width="13.3984375" style="2" bestFit="1" customWidth="1"/>
    <col min="13118" max="13118" width="15.8984375" style="2" bestFit="1" customWidth="1"/>
    <col min="13119" max="13119" width="14.19921875" style="2" bestFit="1" customWidth="1"/>
    <col min="13120" max="13121" width="9.3984375" style="2" bestFit="1" customWidth="1"/>
    <col min="13122" max="13122" width="10.8984375" style="2" bestFit="1" customWidth="1"/>
    <col min="13123" max="13123" width="9.3984375" style="2" bestFit="1" customWidth="1"/>
    <col min="13124" max="13126" width="12.59765625" style="2" bestFit="1" customWidth="1"/>
    <col min="13127" max="13127" width="9.3984375" style="2" bestFit="1" customWidth="1"/>
    <col min="13128" max="13316" width="8.59765625" style="2"/>
    <col min="13317" max="13317" width="3.09765625" style="2" customWidth="1"/>
    <col min="13318" max="13318" width="4.09765625" style="2" customWidth="1"/>
    <col min="13319" max="13319" width="9.19921875" style="2" bestFit="1" customWidth="1"/>
    <col min="13320" max="13320" width="15.8984375" style="2" bestFit="1" customWidth="1"/>
    <col min="13321" max="13325" width="12.59765625" style="2" bestFit="1" customWidth="1"/>
    <col min="13326" max="13327" width="14.19921875" style="2" bestFit="1" customWidth="1"/>
    <col min="13328" max="13329" width="12.59765625" style="2" bestFit="1" customWidth="1"/>
    <col min="13330" max="13330" width="9.3984375" style="2" bestFit="1" customWidth="1"/>
    <col min="13331" max="13331" width="10.8984375" style="2" bestFit="1" customWidth="1"/>
    <col min="13332" max="13333" width="14.19921875" style="2" bestFit="1" customWidth="1"/>
    <col min="13334" max="13335" width="15.8984375" style="2" bestFit="1" customWidth="1"/>
    <col min="13336" max="13336" width="12.59765625" style="2" bestFit="1" customWidth="1"/>
    <col min="13337" max="13338" width="10.8984375" style="2" bestFit="1" customWidth="1"/>
    <col min="13339" max="13339" width="58.19921875" style="2" bestFit="1" customWidth="1"/>
    <col min="13340" max="13340" width="115.8984375" style="2" bestFit="1" customWidth="1"/>
    <col min="13341" max="13341" width="10.8984375" style="2" bestFit="1" customWidth="1"/>
    <col min="13342" max="13342" width="8" style="2" bestFit="1" customWidth="1"/>
    <col min="13343" max="13344" width="9.3984375" style="2" bestFit="1" customWidth="1"/>
    <col min="13345" max="13345" width="10.8984375" style="2" bestFit="1" customWidth="1"/>
    <col min="13346" max="13347" width="15.8984375" style="2" bestFit="1" customWidth="1"/>
    <col min="13348" max="13350" width="9.3984375" style="2" bestFit="1" customWidth="1"/>
    <col min="13351" max="13351" width="12.59765625" style="2" bestFit="1" customWidth="1"/>
    <col min="13352" max="13352" width="9.3984375" style="2" bestFit="1" customWidth="1"/>
    <col min="13353" max="13353" width="12.59765625" style="2" bestFit="1" customWidth="1"/>
    <col min="13354" max="13357" width="9.3984375" style="2" bestFit="1" customWidth="1"/>
    <col min="13358" max="13358" width="14.19921875" style="2" bestFit="1" customWidth="1"/>
    <col min="13359" max="13359" width="9.3984375" style="2" bestFit="1" customWidth="1"/>
    <col min="13360" max="13360" width="13.3984375" style="2" bestFit="1" customWidth="1"/>
    <col min="13361" max="13361" width="12.59765625" style="2" bestFit="1" customWidth="1"/>
    <col min="13362" max="13364" width="10.8984375" style="2" bestFit="1" customWidth="1"/>
    <col min="13365" max="13365" width="14.19921875" style="2" bestFit="1" customWidth="1"/>
    <col min="13366" max="13369" width="20" style="2" bestFit="1" customWidth="1"/>
    <col min="13370" max="13373" width="13.3984375" style="2" bestFit="1" customWidth="1"/>
    <col min="13374" max="13374" width="15.8984375" style="2" bestFit="1" customWidth="1"/>
    <col min="13375" max="13375" width="14.19921875" style="2" bestFit="1" customWidth="1"/>
    <col min="13376" max="13377" width="9.3984375" style="2" bestFit="1" customWidth="1"/>
    <col min="13378" max="13378" width="10.8984375" style="2" bestFit="1" customWidth="1"/>
    <col min="13379" max="13379" width="9.3984375" style="2" bestFit="1" customWidth="1"/>
    <col min="13380" max="13382" width="12.59765625" style="2" bestFit="1" customWidth="1"/>
    <col min="13383" max="13383" width="9.3984375" style="2" bestFit="1" customWidth="1"/>
    <col min="13384" max="13572" width="8.59765625" style="2"/>
    <col min="13573" max="13573" width="3.09765625" style="2" customWidth="1"/>
    <col min="13574" max="13574" width="4.09765625" style="2" customWidth="1"/>
    <col min="13575" max="13575" width="9.19921875" style="2" bestFit="1" customWidth="1"/>
    <col min="13576" max="13576" width="15.8984375" style="2" bestFit="1" customWidth="1"/>
    <col min="13577" max="13581" width="12.59765625" style="2" bestFit="1" customWidth="1"/>
    <col min="13582" max="13583" width="14.19921875" style="2" bestFit="1" customWidth="1"/>
    <col min="13584" max="13585" width="12.59765625" style="2" bestFit="1" customWidth="1"/>
    <col min="13586" max="13586" width="9.3984375" style="2" bestFit="1" customWidth="1"/>
    <col min="13587" max="13587" width="10.8984375" style="2" bestFit="1" customWidth="1"/>
    <col min="13588" max="13589" width="14.19921875" style="2" bestFit="1" customWidth="1"/>
    <col min="13590" max="13591" width="15.8984375" style="2" bestFit="1" customWidth="1"/>
    <col min="13592" max="13592" width="12.59765625" style="2" bestFit="1" customWidth="1"/>
    <col min="13593" max="13594" width="10.8984375" style="2" bestFit="1" customWidth="1"/>
    <col min="13595" max="13595" width="58.19921875" style="2" bestFit="1" customWidth="1"/>
    <col min="13596" max="13596" width="115.8984375" style="2" bestFit="1" customWidth="1"/>
    <col min="13597" max="13597" width="10.8984375" style="2" bestFit="1" customWidth="1"/>
    <col min="13598" max="13598" width="8" style="2" bestFit="1" customWidth="1"/>
    <col min="13599" max="13600" width="9.3984375" style="2" bestFit="1" customWidth="1"/>
    <col min="13601" max="13601" width="10.8984375" style="2" bestFit="1" customWidth="1"/>
    <col min="13602" max="13603" width="15.8984375" style="2" bestFit="1" customWidth="1"/>
    <col min="13604" max="13606" width="9.3984375" style="2" bestFit="1" customWidth="1"/>
    <col min="13607" max="13607" width="12.59765625" style="2" bestFit="1" customWidth="1"/>
    <col min="13608" max="13608" width="9.3984375" style="2" bestFit="1" customWidth="1"/>
    <col min="13609" max="13609" width="12.59765625" style="2" bestFit="1" customWidth="1"/>
    <col min="13610" max="13613" width="9.3984375" style="2" bestFit="1" customWidth="1"/>
    <col min="13614" max="13614" width="14.19921875" style="2" bestFit="1" customWidth="1"/>
    <col min="13615" max="13615" width="9.3984375" style="2" bestFit="1" customWidth="1"/>
    <col min="13616" max="13616" width="13.3984375" style="2" bestFit="1" customWidth="1"/>
    <col min="13617" max="13617" width="12.59765625" style="2" bestFit="1" customWidth="1"/>
    <col min="13618" max="13620" width="10.8984375" style="2" bestFit="1" customWidth="1"/>
    <col min="13621" max="13621" width="14.19921875" style="2" bestFit="1" customWidth="1"/>
    <col min="13622" max="13625" width="20" style="2" bestFit="1" customWidth="1"/>
    <col min="13626" max="13629" width="13.3984375" style="2" bestFit="1" customWidth="1"/>
    <col min="13630" max="13630" width="15.8984375" style="2" bestFit="1" customWidth="1"/>
    <col min="13631" max="13631" width="14.19921875" style="2" bestFit="1" customWidth="1"/>
    <col min="13632" max="13633" width="9.3984375" style="2" bestFit="1" customWidth="1"/>
    <col min="13634" max="13634" width="10.8984375" style="2" bestFit="1" customWidth="1"/>
    <col min="13635" max="13635" width="9.3984375" style="2" bestFit="1" customWidth="1"/>
    <col min="13636" max="13638" width="12.59765625" style="2" bestFit="1" customWidth="1"/>
    <col min="13639" max="13639" width="9.3984375" style="2" bestFit="1" customWidth="1"/>
    <col min="13640" max="13828" width="8.59765625" style="2"/>
    <col min="13829" max="13829" width="3.09765625" style="2" customWidth="1"/>
    <col min="13830" max="13830" width="4.09765625" style="2" customWidth="1"/>
    <col min="13831" max="13831" width="9.19921875" style="2" bestFit="1" customWidth="1"/>
    <col min="13832" max="13832" width="15.8984375" style="2" bestFit="1" customWidth="1"/>
    <col min="13833" max="13837" width="12.59765625" style="2" bestFit="1" customWidth="1"/>
    <col min="13838" max="13839" width="14.19921875" style="2" bestFit="1" customWidth="1"/>
    <col min="13840" max="13841" width="12.59765625" style="2" bestFit="1" customWidth="1"/>
    <col min="13842" max="13842" width="9.3984375" style="2" bestFit="1" customWidth="1"/>
    <col min="13843" max="13843" width="10.8984375" style="2" bestFit="1" customWidth="1"/>
    <col min="13844" max="13845" width="14.19921875" style="2" bestFit="1" customWidth="1"/>
    <col min="13846" max="13847" width="15.8984375" style="2" bestFit="1" customWidth="1"/>
    <col min="13848" max="13848" width="12.59765625" style="2" bestFit="1" customWidth="1"/>
    <col min="13849" max="13850" width="10.8984375" style="2" bestFit="1" customWidth="1"/>
    <col min="13851" max="13851" width="58.19921875" style="2" bestFit="1" customWidth="1"/>
    <col min="13852" max="13852" width="115.8984375" style="2" bestFit="1" customWidth="1"/>
    <col min="13853" max="13853" width="10.8984375" style="2" bestFit="1" customWidth="1"/>
    <col min="13854" max="13854" width="8" style="2" bestFit="1" customWidth="1"/>
    <col min="13855" max="13856" width="9.3984375" style="2" bestFit="1" customWidth="1"/>
    <col min="13857" max="13857" width="10.8984375" style="2" bestFit="1" customWidth="1"/>
    <col min="13858" max="13859" width="15.8984375" style="2" bestFit="1" customWidth="1"/>
    <col min="13860" max="13862" width="9.3984375" style="2" bestFit="1" customWidth="1"/>
    <col min="13863" max="13863" width="12.59765625" style="2" bestFit="1" customWidth="1"/>
    <col min="13864" max="13864" width="9.3984375" style="2" bestFit="1" customWidth="1"/>
    <col min="13865" max="13865" width="12.59765625" style="2" bestFit="1" customWidth="1"/>
    <col min="13866" max="13869" width="9.3984375" style="2" bestFit="1" customWidth="1"/>
    <col min="13870" max="13870" width="14.19921875" style="2" bestFit="1" customWidth="1"/>
    <col min="13871" max="13871" width="9.3984375" style="2" bestFit="1" customWidth="1"/>
    <col min="13872" max="13872" width="13.3984375" style="2" bestFit="1" customWidth="1"/>
    <col min="13873" max="13873" width="12.59765625" style="2" bestFit="1" customWidth="1"/>
    <col min="13874" max="13876" width="10.8984375" style="2" bestFit="1" customWidth="1"/>
    <col min="13877" max="13877" width="14.19921875" style="2" bestFit="1" customWidth="1"/>
    <col min="13878" max="13881" width="20" style="2" bestFit="1" customWidth="1"/>
    <col min="13882" max="13885" width="13.3984375" style="2" bestFit="1" customWidth="1"/>
    <col min="13886" max="13886" width="15.8984375" style="2" bestFit="1" customWidth="1"/>
    <col min="13887" max="13887" width="14.19921875" style="2" bestFit="1" customWidth="1"/>
    <col min="13888" max="13889" width="9.3984375" style="2" bestFit="1" customWidth="1"/>
    <col min="13890" max="13890" width="10.8984375" style="2" bestFit="1" customWidth="1"/>
    <col min="13891" max="13891" width="9.3984375" style="2" bestFit="1" customWidth="1"/>
    <col min="13892" max="13894" width="12.59765625" style="2" bestFit="1" customWidth="1"/>
    <col min="13895" max="13895" width="9.3984375" style="2" bestFit="1" customWidth="1"/>
    <col min="13896" max="14084" width="8.59765625" style="2"/>
    <col min="14085" max="14085" width="3.09765625" style="2" customWidth="1"/>
    <col min="14086" max="14086" width="4.09765625" style="2" customWidth="1"/>
    <col min="14087" max="14087" width="9.19921875" style="2" bestFit="1" customWidth="1"/>
    <col min="14088" max="14088" width="15.8984375" style="2" bestFit="1" customWidth="1"/>
    <col min="14089" max="14093" width="12.59765625" style="2" bestFit="1" customWidth="1"/>
    <col min="14094" max="14095" width="14.19921875" style="2" bestFit="1" customWidth="1"/>
    <col min="14096" max="14097" width="12.59765625" style="2" bestFit="1" customWidth="1"/>
    <col min="14098" max="14098" width="9.3984375" style="2" bestFit="1" customWidth="1"/>
    <col min="14099" max="14099" width="10.8984375" style="2" bestFit="1" customWidth="1"/>
    <col min="14100" max="14101" width="14.19921875" style="2" bestFit="1" customWidth="1"/>
    <col min="14102" max="14103" width="15.8984375" style="2" bestFit="1" customWidth="1"/>
    <col min="14104" max="14104" width="12.59765625" style="2" bestFit="1" customWidth="1"/>
    <col min="14105" max="14106" width="10.8984375" style="2" bestFit="1" customWidth="1"/>
    <col min="14107" max="14107" width="58.19921875" style="2" bestFit="1" customWidth="1"/>
    <col min="14108" max="14108" width="115.8984375" style="2" bestFit="1" customWidth="1"/>
    <col min="14109" max="14109" width="10.8984375" style="2" bestFit="1" customWidth="1"/>
    <col min="14110" max="14110" width="8" style="2" bestFit="1" customWidth="1"/>
    <col min="14111" max="14112" width="9.3984375" style="2" bestFit="1" customWidth="1"/>
    <col min="14113" max="14113" width="10.8984375" style="2" bestFit="1" customWidth="1"/>
    <col min="14114" max="14115" width="15.8984375" style="2" bestFit="1" customWidth="1"/>
    <col min="14116" max="14118" width="9.3984375" style="2" bestFit="1" customWidth="1"/>
    <col min="14119" max="14119" width="12.59765625" style="2" bestFit="1" customWidth="1"/>
    <col min="14120" max="14120" width="9.3984375" style="2" bestFit="1" customWidth="1"/>
    <col min="14121" max="14121" width="12.59765625" style="2" bestFit="1" customWidth="1"/>
    <col min="14122" max="14125" width="9.3984375" style="2" bestFit="1" customWidth="1"/>
    <col min="14126" max="14126" width="14.19921875" style="2" bestFit="1" customWidth="1"/>
    <col min="14127" max="14127" width="9.3984375" style="2" bestFit="1" customWidth="1"/>
    <col min="14128" max="14128" width="13.3984375" style="2" bestFit="1" customWidth="1"/>
    <col min="14129" max="14129" width="12.59765625" style="2" bestFit="1" customWidth="1"/>
    <col min="14130" max="14132" width="10.8984375" style="2" bestFit="1" customWidth="1"/>
    <col min="14133" max="14133" width="14.19921875" style="2" bestFit="1" customWidth="1"/>
    <col min="14134" max="14137" width="20" style="2" bestFit="1" customWidth="1"/>
    <col min="14138" max="14141" width="13.3984375" style="2" bestFit="1" customWidth="1"/>
    <col min="14142" max="14142" width="15.8984375" style="2" bestFit="1" customWidth="1"/>
    <col min="14143" max="14143" width="14.19921875" style="2" bestFit="1" customWidth="1"/>
    <col min="14144" max="14145" width="9.3984375" style="2" bestFit="1" customWidth="1"/>
    <col min="14146" max="14146" width="10.8984375" style="2" bestFit="1" customWidth="1"/>
    <col min="14147" max="14147" width="9.3984375" style="2" bestFit="1" customWidth="1"/>
    <col min="14148" max="14150" width="12.59765625" style="2" bestFit="1" customWidth="1"/>
    <col min="14151" max="14151" width="9.3984375" style="2" bestFit="1" customWidth="1"/>
    <col min="14152" max="14340" width="8.59765625" style="2"/>
    <col min="14341" max="14341" width="3.09765625" style="2" customWidth="1"/>
    <col min="14342" max="14342" width="4.09765625" style="2" customWidth="1"/>
    <col min="14343" max="14343" width="9.19921875" style="2" bestFit="1" customWidth="1"/>
    <col min="14344" max="14344" width="15.8984375" style="2" bestFit="1" customWidth="1"/>
    <col min="14345" max="14349" width="12.59765625" style="2" bestFit="1" customWidth="1"/>
    <col min="14350" max="14351" width="14.19921875" style="2" bestFit="1" customWidth="1"/>
    <col min="14352" max="14353" width="12.59765625" style="2" bestFit="1" customWidth="1"/>
    <col min="14354" max="14354" width="9.3984375" style="2" bestFit="1" customWidth="1"/>
    <col min="14355" max="14355" width="10.8984375" style="2" bestFit="1" customWidth="1"/>
    <col min="14356" max="14357" width="14.19921875" style="2" bestFit="1" customWidth="1"/>
    <col min="14358" max="14359" width="15.8984375" style="2" bestFit="1" customWidth="1"/>
    <col min="14360" max="14360" width="12.59765625" style="2" bestFit="1" customWidth="1"/>
    <col min="14361" max="14362" width="10.8984375" style="2" bestFit="1" customWidth="1"/>
    <col min="14363" max="14363" width="58.19921875" style="2" bestFit="1" customWidth="1"/>
    <col min="14364" max="14364" width="115.8984375" style="2" bestFit="1" customWidth="1"/>
    <col min="14365" max="14365" width="10.8984375" style="2" bestFit="1" customWidth="1"/>
    <col min="14366" max="14366" width="8" style="2" bestFit="1" customWidth="1"/>
    <col min="14367" max="14368" width="9.3984375" style="2" bestFit="1" customWidth="1"/>
    <col min="14369" max="14369" width="10.8984375" style="2" bestFit="1" customWidth="1"/>
    <col min="14370" max="14371" width="15.8984375" style="2" bestFit="1" customWidth="1"/>
    <col min="14372" max="14374" width="9.3984375" style="2" bestFit="1" customWidth="1"/>
    <col min="14375" max="14375" width="12.59765625" style="2" bestFit="1" customWidth="1"/>
    <col min="14376" max="14376" width="9.3984375" style="2" bestFit="1" customWidth="1"/>
    <col min="14377" max="14377" width="12.59765625" style="2" bestFit="1" customWidth="1"/>
    <col min="14378" max="14381" width="9.3984375" style="2" bestFit="1" customWidth="1"/>
    <col min="14382" max="14382" width="14.19921875" style="2" bestFit="1" customWidth="1"/>
    <col min="14383" max="14383" width="9.3984375" style="2" bestFit="1" customWidth="1"/>
    <col min="14384" max="14384" width="13.3984375" style="2" bestFit="1" customWidth="1"/>
    <col min="14385" max="14385" width="12.59765625" style="2" bestFit="1" customWidth="1"/>
    <col min="14386" max="14388" width="10.8984375" style="2" bestFit="1" customWidth="1"/>
    <col min="14389" max="14389" width="14.19921875" style="2" bestFit="1" customWidth="1"/>
    <col min="14390" max="14393" width="20" style="2" bestFit="1" customWidth="1"/>
    <col min="14394" max="14397" width="13.3984375" style="2" bestFit="1" customWidth="1"/>
    <col min="14398" max="14398" width="15.8984375" style="2" bestFit="1" customWidth="1"/>
    <col min="14399" max="14399" width="14.19921875" style="2" bestFit="1" customWidth="1"/>
    <col min="14400" max="14401" width="9.3984375" style="2" bestFit="1" customWidth="1"/>
    <col min="14402" max="14402" width="10.8984375" style="2" bestFit="1" customWidth="1"/>
    <col min="14403" max="14403" width="9.3984375" style="2" bestFit="1" customWidth="1"/>
    <col min="14404" max="14406" width="12.59765625" style="2" bestFit="1" customWidth="1"/>
    <col min="14407" max="14407" width="9.3984375" style="2" bestFit="1" customWidth="1"/>
    <col min="14408" max="14596" width="8.59765625" style="2"/>
    <col min="14597" max="14597" width="3.09765625" style="2" customWidth="1"/>
    <col min="14598" max="14598" width="4.09765625" style="2" customWidth="1"/>
    <col min="14599" max="14599" width="9.19921875" style="2" bestFit="1" customWidth="1"/>
    <col min="14600" max="14600" width="15.8984375" style="2" bestFit="1" customWidth="1"/>
    <col min="14601" max="14605" width="12.59765625" style="2" bestFit="1" customWidth="1"/>
    <col min="14606" max="14607" width="14.19921875" style="2" bestFit="1" customWidth="1"/>
    <col min="14608" max="14609" width="12.59765625" style="2" bestFit="1" customWidth="1"/>
    <col min="14610" max="14610" width="9.3984375" style="2" bestFit="1" customWidth="1"/>
    <col min="14611" max="14611" width="10.8984375" style="2" bestFit="1" customWidth="1"/>
    <col min="14612" max="14613" width="14.19921875" style="2" bestFit="1" customWidth="1"/>
    <col min="14614" max="14615" width="15.8984375" style="2" bestFit="1" customWidth="1"/>
    <col min="14616" max="14616" width="12.59765625" style="2" bestFit="1" customWidth="1"/>
    <col min="14617" max="14618" width="10.8984375" style="2" bestFit="1" customWidth="1"/>
    <col min="14619" max="14619" width="58.19921875" style="2" bestFit="1" customWidth="1"/>
    <col min="14620" max="14620" width="115.8984375" style="2" bestFit="1" customWidth="1"/>
    <col min="14621" max="14621" width="10.8984375" style="2" bestFit="1" customWidth="1"/>
    <col min="14622" max="14622" width="8" style="2" bestFit="1" customWidth="1"/>
    <col min="14623" max="14624" width="9.3984375" style="2" bestFit="1" customWidth="1"/>
    <col min="14625" max="14625" width="10.8984375" style="2" bestFit="1" customWidth="1"/>
    <col min="14626" max="14627" width="15.8984375" style="2" bestFit="1" customWidth="1"/>
    <col min="14628" max="14630" width="9.3984375" style="2" bestFit="1" customWidth="1"/>
    <col min="14631" max="14631" width="12.59765625" style="2" bestFit="1" customWidth="1"/>
    <col min="14632" max="14632" width="9.3984375" style="2" bestFit="1" customWidth="1"/>
    <col min="14633" max="14633" width="12.59765625" style="2" bestFit="1" customWidth="1"/>
    <col min="14634" max="14637" width="9.3984375" style="2" bestFit="1" customWidth="1"/>
    <col min="14638" max="14638" width="14.19921875" style="2" bestFit="1" customWidth="1"/>
    <col min="14639" max="14639" width="9.3984375" style="2" bestFit="1" customWidth="1"/>
    <col min="14640" max="14640" width="13.3984375" style="2" bestFit="1" customWidth="1"/>
    <col min="14641" max="14641" width="12.59765625" style="2" bestFit="1" customWidth="1"/>
    <col min="14642" max="14644" width="10.8984375" style="2" bestFit="1" customWidth="1"/>
    <col min="14645" max="14645" width="14.19921875" style="2" bestFit="1" customWidth="1"/>
    <col min="14646" max="14649" width="20" style="2" bestFit="1" customWidth="1"/>
    <col min="14650" max="14653" width="13.3984375" style="2" bestFit="1" customWidth="1"/>
    <col min="14654" max="14654" width="15.8984375" style="2" bestFit="1" customWidth="1"/>
    <col min="14655" max="14655" width="14.19921875" style="2" bestFit="1" customWidth="1"/>
    <col min="14656" max="14657" width="9.3984375" style="2" bestFit="1" customWidth="1"/>
    <col min="14658" max="14658" width="10.8984375" style="2" bestFit="1" customWidth="1"/>
    <col min="14659" max="14659" width="9.3984375" style="2" bestFit="1" customWidth="1"/>
    <col min="14660" max="14662" width="12.59765625" style="2" bestFit="1" customWidth="1"/>
    <col min="14663" max="14663" width="9.3984375" style="2" bestFit="1" customWidth="1"/>
    <col min="14664" max="14852" width="8.59765625" style="2"/>
    <col min="14853" max="14853" width="3.09765625" style="2" customWidth="1"/>
    <col min="14854" max="14854" width="4.09765625" style="2" customWidth="1"/>
    <col min="14855" max="14855" width="9.19921875" style="2" bestFit="1" customWidth="1"/>
    <col min="14856" max="14856" width="15.8984375" style="2" bestFit="1" customWidth="1"/>
    <col min="14857" max="14861" width="12.59765625" style="2" bestFit="1" customWidth="1"/>
    <col min="14862" max="14863" width="14.19921875" style="2" bestFit="1" customWidth="1"/>
    <col min="14864" max="14865" width="12.59765625" style="2" bestFit="1" customWidth="1"/>
    <col min="14866" max="14866" width="9.3984375" style="2" bestFit="1" customWidth="1"/>
    <col min="14867" max="14867" width="10.8984375" style="2" bestFit="1" customWidth="1"/>
    <col min="14868" max="14869" width="14.19921875" style="2" bestFit="1" customWidth="1"/>
    <col min="14870" max="14871" width="15.8984375" style="2" bestFit="1" customWidth="1"/>
    <col min="14872" max="14872" width="12.59765625" style="2" bestFit="1" customWidth="1"/>
    <col min="14873" max="14874" width="10.8984375" style="2" bestFit="1" customWidth="1"/>
    <col min="14875" max="14875" width="58.19921875" style="2" bestFit="1" customWidth="1"/>
    <col min="14876" max="14876" width="115.8984375" style="2" bestFit="1" customWidth="1"/>
    <col min="14877" max="14877" width="10.8984375" style="2" bestFit="1" customWidth="1"/>
    <col min="14878" max="14878" width="8" style="2" bestFit="1" customWidth="1"/>
    <col min="14879" max="14880" width="9.3984375" style="2" bestFit="1" customWidth="1"/>
    <col min="14881" max="14881" width="10.8984375" style="2" bestFit="1" customWidth="1"/>
    <col min="14882" max="14883" width="15.8984375" style="2" bestFit="1" customWidth="1"/>
    <col min="14884" max="14886" width="9.3984375" style="2" bestFit="1" customWidth="1"/>
    <col min="14887" max="14887" width="12.59765625" style="2" bestFit="1" customWidth="1"/>
    <col min="14888" max="14888" width="9.3984375" style="2" bestFit="1" customWidth="1"/>
    <col min="14889" max="14889" width="12.59765625" style="2" bestFit="1" customWidth="1"/>
    <col min="14890" max="14893" width="9.3984375" style="2" bestFit="1" customWidth="1"/>
    <col min="14894" max="14894" width="14.19921875" style="2" bestFit="1" customWidth="1"/>
    <col min="14895" max="14895" width="9.3984375" style="2" bestFit="1" customWidth="1"/>
    <col min="14896" max="14896" width="13.3984375" style="2" bestFit="1" customWidth="1"/>
    <col min="14897" max="14897" width="12.59765625" style="2" bestFit="1" customWidth="1"/>
    <col min="14898" max="14900" width="10.8984375" style="2" bestFit="1" customWidth="1"/>
    <col min="14901" max="14901" width="14.19921875" style="2" bestFit="1" customWidth="1"/>
    <col min="14902" max="14905" width="20" style="2" bestFit="1" customWidth="1"/>
    <col min="14906" max="14909" width="13.3984375" style="2" bestFit="1" customWidth="1"/>
    <col min="14910" max="14910" width="15.8984375" style="2" bestFit="1" customWidth="1"/>
    <col min="14911" max="14911" width="14.19921875" style="2" bestFit="1" customWidth="1"/>
    <col min="14912" max="14913" width="9.3984375" style="2" bestFit="1" customWidth="1"/>
    <col min="14914" max="14914" width="10.8984375" style="2" bestFit="1" customWidth="1"/>
    <col min="14915" max="14915" width="9.3984375" style="2" bestFit="1" customWidth="1"/>
    <col min="14916" max="14918" width="12.59765625" style="2" bestFit="1" customWidth="1"/>
    <col min="14919" max="14919" width="9.3984375" style="2" bestFit="1" customWidth="1"/>
    <col min="14920" max="15108" width="8.59765625" style="2"/>
    <col min="15109" max="15109" width="3.09765625" style="2" customWidth="1"/>
    <col min="15110" max="15110" width="4.09765625" style="2" customWidth="1"/>
    <col min="15111" max="15111" width="9.19921875" style="2" bestFit="1" customWidth="1"/>
    <col min="15112" max="15112" width="15.8984375" style="2" bestFit="1" customWidth="1"/>
    <col min="15113" max="15117" width="12.59765625" style="2" bestFit="1" customWidth="1"/>
    <col min="15118" max="15119" width="14.19921875" style="2" bestFit="1" customWidth="1"/>
    <col min="15120" max="15121" width="12.59765625" style="2" bestFit="1" customWidth="1"/>
    <col min="15122" max="15122" width="9.3984375" style="2" bestFit="1" customWidth="1"/>
    <col min="15123" max="15123" width="10.8984375" style="2" bestFit="1" customWidth="1"/>
    <col min="15124" max="15125" width="14.19921875" style="2" bestFit="1" customWidth="1"/>
    <col min="15126" max="15127" width="15.8984375" style="2" bestFit="1" customWidth="1"/>
    <col min="15128" max="15128" width="12.59765625" style="2" bestFit="1" customWidth="1"/>
    <col min="15129" max="15130" width="10.8984375" style="2" bestFit="1" customWidth="1"/>
    <col min="15131" max="15131" width="58.19921875" style="2" bestFit="1" customWidth="1"/>
    <col min="15132" max="15132" width="115.8984375" style="2" bestFit="1" customWidth="1"/>
    <col min="15133" max="15133" width="10.8984375" style="2" bestFit="1" customWidth="1"/>
    <col min="15134" max="15134" width="8" style="2" bestFit="1" customWidth="1"/>
    <col min="15135" max="15136" width="9.3984375" style="2" bestFit="1" customWidth="1"/>
    <col min="15137" max="15137" width="10.8984375" style="2" bestFit="1" customWidth="1"/>
    <col min="15138" max="15139" width="15.8984375" style="2" bestFit="1" customWidth="1"/>
    <col min="15140" max="15142" width="9.3984375" style="2" bestFit="1" customWidth="1"/>
    <col min="15143" max="15143" width="12.59765625" style="2" bestFit="1" customWidth="1"/>
    <col min="15144" max="15144" width="9.3984375" style="2" bestFit="1" customWidth="1"/>
    <col min="15145" max="15145" width="12.59765625" style="2" bestFit="1" customWidth="1"/>
    <col min="15146" max="15149" width="9.3984375" style="2" bestFit="1" customWidth="1"/>
    <col min="15150" max="15150" width="14.19921875" style="2" bestFit="1" customWidth="1"/>
    <col min="15151" max="15151" width="9.3984375" style="2" bestFit="1" customWidth="1"/>
    <col min="15152" max="15152" width="13.3984375" style="2" bestFit="1" customWidth="1"/>
    <col min="15153" max="15153" width="12.59765625" style="2" bestFit="1" customWidth="1"/>
    <col min="15154" max="15156" width="10.8984375" style="2" bestFit="1" customWidth="1"/>
    <col min="15157" max="15157" width="14.19921875" style="2" bestFit="1" customWidth="1"/>
    <col min="15158" max="15161" width="20" style="2" bestFit="1" customWidth="1"/>
    <col min="15162" max="15165" width="13.3984375" style="2" bestFit="1" customWidth="1"/>
    <col min="15166" max="15166" width="15.8984375" style="2" bestFit="1" customWidth="1"/>
    <col min="15167" max="15167" width="14.19921875" style="2" bestFit="1" customWidth="1"/>
    <col min="15168" max="15169" width="9.3984375" style="2" bestFit="1" customWidth="1"/>
    <col min="15170" max="15170" width="10.8984375" style="2" bestFit="1" customWidth="1"/>
    <col min="15171" max="15171" width="9.3984375" style="2" bestFit="1" customWidth="1"/>
    <col min="15172" max="15174" width="12.59765625" style="2" bestFit="1" customWidth="1"/>
    <col min="15175" max="15175" width="9.3984375" style="2" bestFit="1" customWidth="1"/>
    <col min="15176" max="15364" width="8.59765625" style="2"/>
    <col min="15365" max="15365" width="3.09765625" style="2" customWidth="1"/>
    <col min="15366" max="15366" width="4.09765625" style="2" customWidth="1"/>
    <col min="15367" max="15367" width="9.19921875" style="2" bestFit="1" customWidth="1"/>
    <col min="15368" max="15368" width="15.8984375" style="2" bestFit="1" customWidth="1"/>
    <col min="15369" max="15373" width="12.59765625" style="2" bestFit="1" customWidth="1"/>
    <col min="15374" max="15375" width="14.19921875" style="2" bestFit="1" customWidth="1"/>
    <col min="15376" max="15377" width="12.59765625" style="2" bestFit="1" customWidth="1"/>
    <col min="15378" max="15378" width="9.3984375" style="2" bestFit="1" customWidth="1"/>
    <col min="15379" max="15379" width="10.8984375" style="2" bestFit="1" customWidth="1"/>
    <col min="15380" max="15381" width="14.19921875" style="2" bestFit="1" customWidth="1"/>
    <col min="15382" max="15383" width="15.8984375" style="2" bestFit="1" customWidth="1"/>
    <col min="15384" max="15384" width="12.59765625" style="2" bestFit="1" customWidth="1"/>
    <col min="15385" max="15386" width="10.8984375" style="2" bestFit="1" customWidth="1"/>
    <col min="15387" max="15387" width="58.19921875" style="2" bestFit="1" customWidth="1"/>
    <col min="15388" max="15388" width="115.8984375" style="2" bestFit="1" customWidth="1"/>
    <col min="15389" max="15389" width="10.8984375" style="2" bestFit="1" customWidth="1"/>
    <col min="15390" max="15390" width="8" style="2" bestFit="1" customWidth="1"/>
    <col min="15391" max="15392" width="9.3984375" style="2" bestFit="1" customWidth="1"/>
    <col min="15393" max="15393" width="10.8984375" style="2" bestFit="1" customWidth="1"/>
    <col min="15394" max="15395" width="15.8984375" style="2" bestFit="1" customWidth="1"/>
    <col min="15396" max="15398" width="9.3984375" style="2" bestFit="1" customWidth="1"/>
    <col min="15399" max="15399" width="12.59765625" style="2" bestFit="1" customWidth="1"/>
    <col min="15400" max="15400" width="9.3984375" style="2" bestFit="1" customWidth="1"/>
    <col min="15401" max="15401" width="12.59765625" style="2" bestFit="1" customWidth="1"/>
    <col min="15402" max="15405" width="9.3984375" style="2" bestFit="1" customWidth="1"/>
    <col min="15406" max="15406" width="14.19921875" style="2" bestFit="1" customWidth="1"/>
    <col min="15407" max="15407" width="9.3984375" style="2" bestFit="1" customWidth="1"/>
    <col min="15408" max="15408" width="13.3984375" style="2" bestFit="1" customWidth="1"/>
    <col min="15409" max="15409" width="12.59765625" style="2" bestFit="1" customWidth="1"/>
    <col min="15410" max="15412" width="10.8984375" style="2" bestFit="1" customWidth="1"/>
    <col min="15413" max="15413" width="14.19921875" style="2" bestFit="1" customWidth="1"/>
    <col min="15414" max="15417" width="20" style="2" bestFit="1" customWidth="1"/>
    <col min="15418" max="15421" width="13.3984375" style="2" bestFit="1" customWidth="1"/>
    <col min="15422" max="15422" width="15.8984375" style="2" bestFit="1" customWidth="1"/>
    <col min="15423" max="15423" width="14.19921875" style="2" bestFit="1" customWidth="1"/>
    <col min="15424" max="15425" width="9.3984375" style="2" bestFit="1" customWidth="1"/>
    <col min="15426" max="15426" width="10.8984375" style="2" bestFit="1" customWidth="1"/>
    <col min="15427" max="15427" width="9.3984375" style="2" bestFit="1" customWidth="1"/>
    <col min="15428" max="15430" width="12.59765625" style="2" bestFit="1" customWidth="1"/>
    <col min="15431" max="15431" width="9.3984375" style="2" bestFit="1" customWidth="1"/>
    <col min="15432" max="15620" width="8.59765625" style="2"/>
    <col min="15621" max="15621" width="3.09765625" style="2" customWidth="1"/>
    <col min="15622" max="15622" width="4.09765625" style="2" customWidth="1"/>
    <col min="15623" max="15623" width="9.19921875" style="2" bestFit="1" customWidth="1"/>
    <col min="15624" max="15624" width="15.8984375" style="2" bestFit="1" customWidth="1"/>
    <col min="15625" max="15629" width="12.59765625" style="2" bestFit="1" customWidth="1"/>
    <col min="15630" max="15631" width="14.19921875" style="2" bestFit="1" customWidth="1"/>
    <col min="15632" max="15633" width="12.59765625" style="2" bestFit="1" customWidth="1"/>
    <col min="15634" max="15634" width="9.3984375" style="2" bestFit="1" customWidth="1"/>
    <col min="15635" max="15635" width="10.8984375" style="2" bestFit="1" customWidth="1"/>
    <col min="15636" max="15637" width="14.19921875" style="2" bestFit="1" customWidth="1"/>
    <col min="15638" max="15639" width="15.8984375" style="2" bestFit="1" customWidth="1"/>
    <col min="15640" max="15640" width="12.59765625" style="2" bestFit="1" customWidth="1"/>
    <col min="15641" max="15642" width="10.8984375" style="2" bestFit="1" customWidth="1"/>
    <col min="15643" max="15643" width="58.19921875" style="2" bestFit="1" customWidth="1"/>
    <col min="15644" max="15644" width="115.8984375" style="2" bestFit="1" customWidth="1"/>
    <col min="15645" max="15645" width="10.8984375" style="2" bestFit="1" customWidth="1"/>
    <col min="15646" max="15646" width="8" style="2" bestFit="1" customWidth="1"/>
    <col min="15647" max="15648" width="9.3984375" style="2" bestFit="1" customWidth="1"/>
    <col min="15649" max="15649" width="10.8984375" style="2" bestFit="1" customWidth="1"/>
    <col min="15650" max="15651" width="15.8984375" style="2" bestFit="1" customWidth="1"/>
    <col min="15652" max="15654" width="9.3984375" style="2" bestFit="1" customWidth="1"/>
    <col min="15655" max="15655" width="12.59765625" style="2" bestFit="1" customWidth="1"/>
    <col min="15656" max="15656" width="9.3984375" style="2" bestFit="1" customWidth="1"/>
    <col min="15657" max="15657" width="12.59765625" style="2" bestFit="1" customWidth="1"/>
    <col min="15658" max="15661" width="9.3984375" style="2" bestFit="1" customWidth="1"/>
    <col min="15662" max="15662" width="14.19921875" style="2" bestFit="1" customWidth="1"/>
    <col min="15663" max="15663" width="9.3984375" style="2" bestFit="1" customWidth="1"/>
    <col min="15664" max="15664" width="13.3984375" style="2" bestFit="1" customWidth="1"/>
    <col min="15665" max="15665" width="12.59765625" style="2" bestFit="1" customWidth="1"/>
    <col min="15666" max="15668" width="10.8984375" style="2" bestFit="1" customWidth="1"/>
    <col min="15669" max="15669" width="14.19921875" style="2" bestFit="1" customWidth="1"/>
    <col min="15670" max="15673" width="20" style="2" bestFit="1" customWidth="1"/>
    <col min="15674" max="15677" width="13.3984375" style="2" bestFit="1" customWidth="1"/>
    <col min="15678" max="15678" width="15.8984375" style="2" bestFit="1" customWidth="1"/>
    <col min="15679" max="15679" width="14.19921875" style="2" bestFit="1" customWidth="1"/>
    <col min="15680" max="15681" width="9.3984375" style="2" bestFit="1" customWidth="1"/>
    <col min="15682" max="15682" width="10.8984375" style="2" bestFit="1" customWidth="1"/>
    <col min="15683" max="15683" width="9.3984375" style="2" bestFit="1" customWidth="1"/>
    <col min="15684" max="15686" width="12.59765625" style="2" bestFit="1" customWidth="1"/>
    <col min="15687" max="15687" width="9.3984375" style="2" bestFit="1" customWidth="1"/>
    <col min="15688" max="15876" width="8.59765625" style="2"/>
    <col min="15877" max="15877" width="3.09765625" style="2" customWidth="1"/>
    <col min="15878" max="15878" width="4.09765625" style="2" customWidth="1"/>
    <col min="15879" max="15879" width="9.19921875" style="2" bestFit="1" customWidth="1"/>
    <col min="15880" max="15880" width="15.8984375" style="2" bestFit="1" customWidth="1"/>
    <col min="15881" max="15885" width="12.59765625" style="2" bestFit="1" customWidth="1"/>
    <col min="15886" max="15887" width="14.19921875" style="2" bestFit="1" customWidth="1"/>
    <col min="15888" max="15889" width="12.59765625" style="2" bestFit="1" customWidth="1"/>
    <col min="15890" max="15890" width="9.3984375" style="2" bestFit="1" customWidth="1"/>
    <col min="15891" max="15891" width="10.8984375" style="2" bestFit="1" customWidth="1"/>
    <col min="15892" max="15893" width="14.19921875" style="2" bestFit="1" customWidth="1"/>
    <col min="15894" max="15895" width="15.8984375" style="2" bestFit="1" customWidth="1"/>
    <col min="15896" max="15896" width="12.59765625" style="2" bestFit="1" customWidth="1"/>
    <col min="15897" max="15898" width="10.8984375" style="2" bestFit="1" customWidth="1"/>
    <col min="15899" max="15899" width="58.19921875" style="2" bestFit="1" customWidth="1"/>
    <col min="15900" max="15900" width="115.8984375" style="2" bestFit="1" customWidth="1"/>
    <col min="15901" max="15901" width="10.8984375" style="2" bestFit="1" customWidth="1"/>
    <col min="15902" max="15902" width="8" style="2" bestFit="1" customWidth="1"/>
    <col min="15903" max="15904" width="9.3984375" style="2" bestFit="1" customWidth="1"/>
    <col min="15905" max="15905" width="10.8984375" style="2" bestFit="1" customWidth="1"/>
    <col min="15906" max="15907" width="15.8984375" style="2" bestFit="1" customWidth="1"/>
    <col min="15908" max="15910" width="9.3984375" style="2" bestFit="1" customWidth="1"/>
    <col min="15911" max="15911" width="12.59765625" style="2" bestFit="1" customWidth="1"/>
    <col min="15912" max="15912" width="9.3984375" style="2" bestFit="1" customWidth="1"/>
    <col min="15913" max="15913" width="12.59765625" style="2" bestFit="1" customWidth="1"/>
    <col min="15914" max="15917" width="9.3984375" style="2" bestFit="1" customWidth="1"/>
    <col min="15918" max="15918" width="14.19921875" style="2" bestFit="1" customWidth="1"/>
    <col min="15919" max="15919" width="9.3984375" style="2" bestFit="1" customWidth="1"/>
    <col min="15920" max="15920" width="13.3984375" style="2" bestFit="1" customWidth="1"/>
    <col min="15921" max="15921" width="12.59765625" style="2" bestFit="1" customWidth="1"/>
    <col min="15922" max="15924" width="10.8984375" style="2" bestFit="1" customWidth="1"/>
    <col min="15925" max="15925" width="14.19921875" style="2" bestFit="1" customWidth="1"/>
    <col min="15926" max="15929" width="20" style="2" bestFit="1" customWidth="1"/>
    <col min="15930" max="15933" width="13.3984375" style="2" bestFit="1" customWidth="1"/>
    <col min="15934" max="15934" width="15.8984375" style="2" bestFit="1" customWidth="1"/>
    <col min="15935" max="15935" width="14.19921875" style="2" bestFit="1" customWidth="1"/>
    <col min="15936" max="15937" width="9.3984375" style="2" bestFit="1" customWidth="1"/>
    <col min="15938" max="15938" width="10.8984375" style="2" bestFit="1" customWidth="1"/>
    <col min="15939" max="15939" width="9.3984375" style="2" bestFit="1" customWidth="1"/>
    <col min="15940" max="15942" width="12.59765625" style="2" bestFit="1" customWidth="1"/>
    <col min="15943" max="15943" width="9.3984375" style="2" bestFit="1" customWidth="1"/>
    <col min="15944" max="16132" width="8.59765625" style="2"/>
    <col min="16133" max="16133" width="3.09765625" style="2" customWidth="1"/>
    <col min="16134" max="16134" width="4.09765625" style="2" customWidth="1"/>
    <col min="16135" max="16135" width="9.19921875" style="2" bestFit="1" customWidth="1"/>
    <col min="16136" max="16136" width="15.8984375" style="2" bestFit="1" customWidth="1"/>
    <col min="16137" max="16141" width="12.59765625" style="2" bestFit="1" customWidth="1"/>
    <col min="16142" max="16143" width="14.19921875" style="2" bestFit="1" customWidth="1"/>
    <col min="16144" max="16145" width="12.59765625" style="2" bestFit="1" customWidth="1"/>
    <col min="16146" max="16146" width="9.3984375" style="2" bestFit="1" customWidth="1"/>
    <col min="16147" max="16147" width="10.8984375" style="2" bestFit="1" customWidth="1"/>
    <col min="16148" max="16149" width="14.19921875" style="2" bestFit="1" customWidth="1"/>
    <col min="16150" max="16151" width="15.8984375" style="2" bestFit="1" customWidth="1"/>
    <col min="16152" max="16152" width="12.59765625" style="2" bestFit="1" customWidth="1"/>
    <col min="16153" max="16154" width="10.8984375" style="2" bestFit="1" customWidth="1"/>
    <col min="16155" max="16155" width="58.19921875" style="2" bestFit="1" customWidth="1"/>
    <col min="16156" max="16156" width="115.8984375" style="2" bestFit="1" customWidth="1"/>
    <col min="16157" max="16157" width="10.8984375" style="2" bestFit="1" customWidth="1"/>
    <col min="16158" max="16158" width="8" style="2" bestFit="1" customWidth="1"/>
    <col min="16159" max="16160" width="9.3984375" style="2" bestFit="1" customWidth="1"/>
    <col min="16161" max="16161" width="10.8984375" style="2" bestFit="1" customWidth="1"/>
    <col min="16162" max="16163" width="15.8984375" style="2" bestFit="1" customWidth="1"/>
    <col min="16164" max="16166" width="9.3984375" style="2" bestFit="1" customWidth="1"/>
    <col min="16167" max="16167" width="12.59765625" style="2" bestFit="1" customWidth="1"/>
    <col min="16168" max="16168" width="9.3984375" style="2" bestFit="1" customWidth="1"/>
    <col min="16169" max="16169" width="12.59765625" style="2" bestFit="1" customWidth="1"/>
    <col min="16170" max="16173" width="9.3984375" style="2" bestFit="1" customWidth="1"/>
    <col min="16174" max="16174" width="14.19921875" style="2" bestFit="1" customWidth="1"/>
    <col min="16175" max="16175" width="9.3984375" style="2" bestFit="1" customWidth="1"/>
    <col min="16176" max="16176" width="13.3984375" style="2" bestFit="1" customWidth="1"/>
    <col min="16177" max="16177" width="12.59765625" style="2" bestFit="1" customWidth="1"/>
    <col min="16178" max="16180" width="10.8984375" style="2" bestFit="1" customWidth="1"/>
    <col min="16181" max="16181" width="14.19921875" style="2" bestFit="1" customWidth="1"/>
    <col min="16182" max="16185" width="20" style="2" bestFit="1" customWidth="1"/>
    <col min="16186" max="16189" width="13.3984375" style="2" bestFit="1" customWidth="1"/>
    <col min="16190" max="16190" width="15.8984375" style="2" bestFit="1" customWidth="1"/>
    <col min="16191" max="16191" width="14.19921875" style="2" bestFit="1" customWidth="1"/>
    <col min="16192" max="16193" width="9.3984375" style="2" bestFit="1" customWidth="1"/>
    <col min="16194" max="16194" width="10.8984375" style="2" bestFit="1" customWidth="1"/>
    <col min="16195" max="16195" width="9.3984375" style="2" bestFit="1" customWidth="1"/>
    <col min="16196" max="16198" width="12.59765625" style="2" bestFit="1" customWidth="1"/>
    <col min="16199" max="16199" width="9.3984375" style="2" bestFit="1" customWidth="1"/>
    <col min="16200" max="16384" width="8.59765625" style="2"/>
  </cols>
  <sheetData>
    <row r="1" spans="1:136">
      <c r="A1" s="1" t="s">
        <v>4</v>
      </c>
    </row>
    <row r="2" spans="1:136">
      <c r="AB2" s="21"/>
      <c r="AC2" s="21"/>
      <c r="AI2" s="21"/>
      <c r="DC2" s="21"/>
    </row>
    <row r="3" spans="1:136">
      <c r="C3" s="10" t="s">
        <v>5</v>
      </c>
      <c r="D3" s="5">
        <v>1</v>
      </c>
      <c r="E3" s="5">
        <v>2</v>
      </c>
      <c r="F3" s="5">
        <v>10</v>
      </c>
      <c r="G3" s="5">
        <v>11</v>
      </c>
      <c r="H3" s="5">
        <v>15</v>
      </c>
      <c r="I3" s="5">
        <v>27</v>
      </c>
      <c r="J3" s="5">
        <v>39</v>
      </c>
      <c r="K3" s="5">
        <v>43</v>
      </c>
      <c r="L3" s="5">
        <v>44</v>
      </c>
      <c r="M3" s="5">
        <v>50</v>
      </c>
      <c r="N3" s="5">
        <v>56</v>
      </c>
      <c r="O3" s="5">
        <v>57</v>
      </c>
      <c r="P3" s="5">
        <v>63</v>
      </c>
      <c r="Q3" s="5">
        <v>69</v>
      </c>
      <c r="R3" s="5">
        <v>75</v>
      </c>
      <c r="S3" s="5">
        <v>81</v>
      </c>
      <c r="T3" s="5">
        <v>87</v>
      </c>
      <c r="U3" s="5">
        <v>93</v>
      </c>
      <c r="V3" s="5">
        <v>99</v>
      </c>
      <c r="W3" s="5">
        <v>105</v>
      </c>
      <c r="X3" s="5">
        <v>111</v>
      </c>
      <c r="Y3" s="5">
        <v>117</v>
      </c>
      <c r="Z3" s="5">
        <v>127</v>
      </c>
      <c r="AA3" s="5">
        <v>133</v>
      </c>
      <c r="AB3" s="5">
        <v>143</v>
      </c>
      <c r="AC3" s="5">
        <v>149</v>
      </c>
      <c r="AD3" s="5">
        <v>153</v>
      </c>
      <c r="AE3" s="5">
        <v>154</v>
      </c>
      <c r="AF3" s="5">
        <v>155</v>
      </c>
      <c r="AG3" s="5">
        <v>156</v>
      </c>
      <c r="AH3" s="5">
        <v>200</v>
      </c>
      <c r="AI3" s="5">
        <v>244</v>
      </c>
      <c r="AJ3" s="5">
        <v>254</v>
      </c>
      <c r="AK3" s="5">
        <v>260</v>
      </c>
      <c r="AL3" s="5">
        <v>264</v>
      </c>
      <c r="AM3" s="5">
        <v>270</v>
      </c>
      <c r="AN3" s="5">
        <v>271</v>
      </c>
      <c r="AO3" s="5">
        <v>272</v>
      </c>
      <c r="AP3" s="5">
        <v>277</v>
      </c>
      <c r="AQ3" s="5">
        <v>347</v>
      </c>
      <c r="AR3" s="5">
        <v>417</v>
      </c>
      <c r="AS3" s="5">
        <v>418</v>
      </c>
      <c r="AT3" s="5">
        <v>428</v>
      </c>
      <c r="AU3" s="5">
        <v>434</v>
      </c>
      <c r="AV3" s="5">
        <v>440</v>
      </c>
      <c r="AW3" s="5">
        <v>480</v>
      </c>
      <c r="AX3" s="5">
        <v>520</v>
      </c>
      <c r="AY3" s="5">
        <v>530</v>
      </c>
      <c r="AZ3" s="5">
        <v>536</v>
      </c>
      <c r="BA3" s="5">
        <v>542</v>
      </c>
      <c r="BB3" s="5">
        <v>582</v>
      </c>
      <c r="BC3" s="5">
        <v>622</v>
      </c>
      <c r="BD3" s="5">
        <v>628</v>
      </c>
      <c r="BE3" s="5">
        <v>634</v>
      </c>
      <c r="BF3" s="5">
        <v>674</v>
      </c>
      <c r="BG3" s="5">
        <v>714</v>
      </c>
      <c r="BH3" s="5">
        <v>720</v>
      </c>
      <c r="BI3" s="5">
        <v>726</v>
      </c>
      <c r="BJ3" s="5">
        <v>727</v>
      </c>
      <c r="BK3" s="5">
        <v>733</v>
      </c>
      <c r="BL3" s="5">
        <v>734</v>
      </c>
      <c r="BM3" s="5">
        <v>749</v>
      </c>
      <c r="BN3" s="5">
        <v>750</v>
      </c>
      <c r="BO3" s="5">
        <v>763</v>
      </c>
      <c r="BP3" s="5">
        <v>766</v>
      </c>
      <c r="BQ3" s="5">
        <v>767</v>
      </c>
      <c r="BR3" s="5">
        <v>768</v>
      </c>
      <c r="BS3" s="5">
        <v>781</v>
      </c>
      <c r="BT3" s="5">
        <v>794</v>
      </c>
      <c r="BU3" s="5">
        <v>795</v>
      </c>
      <c r="BV3" s="5">
        <v>808</v>
      </c>
      <c r="BW3" s="5">
        <v>821</v>
      </c>
      <c r="BX3" s="5">
        <v>827</v>
      </c>
      <c r="BY3" s="5">
        <v>833</v>
      </c>
      <c r="BZ3" s="5">
        <v>873</v>
      </c>
      <c r="CA3" s="5">
        <v>913</v>
      </c>
      <c r="CB3" s="5">
        <v>915</v>
      </c>
      <c r="CC3" s="5">
        <v>989</v>
      </c>
      <c r="CD3" s="5">
        <v>1063</v>
      </c>
      <c r="CE3" s="5">
        <v>1074</v>
      </c>
      <c r="CF3" s="5">
        <v>1081</v>
      </c>
      <c r="CG3" s="5">
        <v>1093</v>
      </c>
      <c r="CH3" s="5">
        <v>1105</v>
      </c>
      <c r="CI3" s="5">
        <v>1111</v>
      </c>
      <c r="CJ3" s="5">
        <v>1115</v>
      </c>
      <c r="CK3" s="5">
        <v>1125</v>
      </c>
      <c r="CL3" s="5">
        <v>1131</v>
      </c>
      <c r="CM3" s="5">
        <v>1175</v>
      </c>
      <c r="CN3" s="5">
        <v>1219</v>
      </c>
      <c r="CO3" s="5">
        <v>1232</v>
      </c>
      <c r="CP3" s="5">
        <v>1244</v>
      </c>
      <c r="CQ3" s="5">
        <v>1256</v>
      </c>
      <c r="CR3" s="5">
        <v>1263</v>
      </c>
      <c r="CS3" s="5">
        <v>1293</v>
      </c>
      <c r="CT3" s="5">
        <v>1300</v>
      </c>
      <c r="CU3" s="5">
        <v>1330</v>
      </c>
      <c r="CV3" s="5">
        <v>1337</v>
      </c>
      <c r="CW3" s="5">
        <v>1347</v>
      </c>
      <c r="CX3" s="5">
        <v>1360</v>
      </c>
      <c r="CY3" s="5">
        <v>1373</v>
      </c>
      <c r="CZ3" s="5">
        <v>1376</v>
      </c>
      <c r="DA3" s="5">
        <v>1389</v>
      </c>
      <c r="DB3" s="5">
        <v>1402</v>
      </c>
      <c r="DC3" s="5">
        <v>1412</v>
      </c>
      <c r="DD3" s="5">
        <v>1425</v>
      </c>
      <c r="DE3" s="5">
        <v>1438</v>
      </c>
      <c r="DF3" s="5">
        <v>1451</v>
      </c>
      <c r="DG3" s="5">
        <v>1464</v>
      </c>
      <c r="DH3" s="5">
        <v>1477</v>
      </c>
      <c r="DI3" s="5">
        <v>1478</v>
      </c>
      <c r="DJ3" s="5">
        <v>1479</v>
      </c>
      <c r="DK3" s="5">
        <v>1480</v>
      </c>
      <c r="DL3" s="5">
        <v>1481</v>
      </c>
      <c r="DM3" s="5">
        <v>1483</v>
      </c>
      <c r="DN3" s="5">
        <v>1484</v>
      </c>
      <c r="DO3" s="5">
        <v>1488</v>
      </c>
      <c r="DP3" s="5">
        <v>1494</v>
      </c>
      <c r="DQ3" s="5">
        <v>1519</v>
      </c>
      <c r="DR3" s="5">
        <v>1529</v>
      </c>
      <c r="DS3" s="5">
        <v>1534</v>
      </c>
      <c r="DT3" s="5">
        <v>1578</v>
      </c>
      <c r="DU3" s="5">
        <v>1622</v>
      </c>
      <c r="DV3" s="5">
        <v>1624</v>
      </c>
      <c r="DW3" s="5">
        <v>1634</v>
      </c>
      <c r="DX3" s="5">
        <v>1654</v>
      </c>
      <c r="DY3" s="5">
        <v>1674</v>
      </c>
      <c r="DZ3" s="5">
        <v>1675</v>
      </c>
      <c r="EA3" s="5">
        <v>1685</v>
      </c>
      <c r="EB3" s="5">
        <v>1729</v>
      </c>
      <c r="EC3" s="5">
        <v>1773</v>
      </c>
      <c r="ED3" s="5">
        <v>1774</v>
      </c>
      <c r="EE3" s="5">
        <v>1804</v>
      </c>
      <c r="EF3" s="5">
        <v>1834</v>
      </c>
    </row>
    <row r="4" spans="1:136">
      <c r="C4" s="10" t="s">
        <v>6</v>
      </c>
      <c r="D4" s="11">
        <v>1</v>
      </c>
      <c r="E4" s="11">
        <v>8</v>
      </c>
      <c r="F4" s="11">
        <v>1</v>
      </c>
      <c r="G4" s="11">
        <v>4</v>
      </c>
      <c r="H4" s="11">
        <v>12</v>
      </c>
      <c r="I4" s="11">
        <v>12</v>
      </c>
      <c r="J4" s="11">
        <v>4</v>
      </c>
      <c r="K4" s="11">
        <v>1</v>
      </c>
      <c r="L4" s="11">
        <v>6</v>
      </c>
      <c r="M4" s="11">
        <v>6</v>
      </c>
      <c r="N4" s="11">
        <v>1</v>
      </c>
      <c r="O4" s="11">
        <v>6</v>
      </c>
      <c r="P4" s="11">
        <v>6</v>
      </c>
      <c r="Q4" s="11">
        <v>6</v>
      </c>
      <c r="R4" s="11">
        <v>6</v>
      </c>
      <c r="S4" s="11">
        <v>6</v>
      </c>
      <c r="T4" s="11">
        <v>6</v>
      </c>
      <c r="U4" s="11">
        <v>6</v>
      </c>
      <c r="V4" s="11">
        <v>6</v>
      </c>
      <c r="W4" s="11">
        <v>6</v>
      </c>
      <c r="X4" s="11">
        <v>6</v>
      </c>
      <c r="Y4" s="11">
        <v>10</v>
      </c>
      <c r="Z4" s="11">
        <v>6</v>
      </c>
      <c r="AA4" s="11">
        <v>10</v>
      </c>
      <c r="AB4" s="11">
        <v>6</v>
      </c>
      <c r="AC4" s="11">
        <v>4</v>
      </c>
      <c r="AD4" s="11">
        <v>1</v>
      </c>
      <c r="AE4" s="11">
        <v>1</v>
      </c>
      <c r="AF4" s="11">
        <v>1</v>
      </c>
      <c r="AG4" s="11">
        <v>44</v>
      </c>
      <c r="AH4" s="11">
        <v>44</v>
      </c>
      <c r="AI4" s="11">
        <v>10</v>
      </c>
      <c r="AJ4" s="11">
        <v>6</v>
      </c>
      <c r="AK4" s="11">
        <v>4</v>
      </c>
      <c r="AL4" s="11">
        <v>6</v>
      </c>
      <c r="AM4" s="11">
        <v>1</v>
      </c>
      <c r="AN4" s="11">
        <v>1</v>
      </c>
      <c r="AO4" s="11">
        <v>5</v>
      </c>
      <c r="AP4" s="11">
        <v>70</v>
      </c>
      <c r="AQ4" s="11">
        <v>70</v>
      </c>
      <c r="AR4" s="11">
        <v>1</v>
      </c>
      <c r="AS4" s="11">
        <v>10</v>
      </c>
      <c r="AT4" s="11">
        <v>6</v>
      </c>
      <c r="AU4" s="11">
        <v>6</v>
      </c>
      <c r="AV4" s="11">
        <v>40</v>
      </c>
      <c r="AW4" s="11">
        <v>40</v>
      </c>
      <c r="AX4" s="11">
        <v>10</v>
      </c>
      <c r="AY4" s="11">
        <v>6</v>
      </c>
      <c r="AZ4" s="11">
        <v>6</v>
      </c>
      <c r="BA4" s="11">
        <v>40</v>
      </c>
      <c r="BB4" s="11">
        <v>40</v>
      </c>
      <c r="BC4" s="11">
        <v>6</v>
      </c>
      <c r="BD4" s="11">
        <v>6</v>
      </c>
      <c r="BE4" s="11">
        <v>40</v>
      </c>
      <c r="BF4" s="11">
        <v>40</v>
      </c>
      <c r="BG4" s="11">
        <v>6</v>
      </c>
      <c r="BH4" s="11">
        <v>6</v>
      </c>
      <c r="BI4" s="11">
        <v>1</v>
      </c>
      <c r="BJ4" s="11">
        <v>6</v>
      </c>
      <c r="BK4" s="11">
        <v>1</v>
      </c>
      <c r="BL4" s="11">
        <v>15</v>
      </c>
      <c r="BM4" s="11">
        <v>1</v>
      </c>
      <c r="BN4" s="11">
        <v>13</v>
      </c>
      <c r="BO4" s="11">
        <v>3</v>
      </c>
      <c r="BP4" s="11">
        <v>1</v>
      </c>
      <c r="BQ4" s="11">
        <v>1</v>
      </c>
      <c r="BR4" s="11">
        <v>13</v>
      </c>
      <c r="BS4" s="11">
        <v>13</v>
      </c>
      <c r="BT4" s="11">
        <v>1</v>
      </c>
      <c r="BU4" s="11">
        <v>13</v>
      </c>
      <c r="BV4" s="11">
        <v>13</v>
      </c>
      <c r="BW4" s="11">
        <v>6</v>
      </c>
      <c r="BX4" s="11">
        <v>6</v>
      </c>
      <c r="BY4" s="11">
        <v>40</v>
      </c>
      <c r="BZ4" s="11">
        <v>40</v>
      </c>
      <c r="CA4" s="11">
        <v>2</v>
      </c>
      <c r="CB4" s="11">
        <v>74</v>
      </c>
      <c r="CC4" s="11">
        <v>74</v>
      </c>
      <c r="CD4" s="11">
        <v>11</v>
      </c>
      <c r="CE4" s="11">
        <v>7</v>
      </c>
      <c r="CF4" s="11">
        <v>12</v>
      </c>
      <c r="CG4" s="11">
        <v>12</v>
      </c>
      <c r="CH4" s="11">
        <v>6</v>
      </c>
      <c r="CI4" s="11">
        <v>4</v>
      </c>
      <c r="CJ4" s="11">
        <v>10</v>
      </c>
      <c r="CK4" s="11">
        <v>6</v>
      </c>
      <c r="CL4" s="11">
        <v>44</v>
      </c>
      <c r="CM4" s="11">
        <v>44</v>
      </c>
      <c r="CN4" s="11">
        <v>13</v>
      </c>
      <c r="CO4" s="11">
        <v>12</v>
      </c>
      <c r="CP4" s="11">
        <v>12</v>
      </c>
      <c r="CQ4" s="11">
        <v>7</v>
      </c>
      <c r="CR4" s="11">
        <v>30</v>
      </c>
      <c r="CS4" s="11">
        <v>7</v>
      </c>
      <c r="CT4" s="11">
        <v>30</v>
      </c>
      <c r="CU4" s="11">
        <v>7</v>
      </c>
      <c r="CV4" s="11">
        <v>10</v>
      </c>
      <c r="CW4" s="11">
        <v>13</v>
      </c>
      <c r="CX4" s="11">
        <v>13</v>
      </c>
      <c r="CY4" s="11">
        <v>3</v>
      </c>
      <c r="CZ4" s="11">
        <v>13</v>
      </c>
      <c r="DA4" s="11">
        <v>13</v>
      </c>
      <c r="DB4" s="11">
        <v>10</v>
      </c>
      <c r="DC4" s="11">
        <v>13</v>
      </c>
      <c r="DD4" s="11">
        <v>13</v>
      </c>
      <c r="DE4" s="11">
        <v>13</v>
      </c>
      <c r="DF4" s="11">
        <v>13</v>
      </c>
      <c r="DG4" s="11">
        <v>13</v>
      </c>
      <c r="DH4" s="11">
        <v>1</v>
      </c>
      <c r="DI4" s="11">
        <v>1</v>
      </c>
      <c r="DJ4" s="11">
        <v>1</v>
      </c>
      <c r="DK4" s="11">
        <v>1</v>
      </c>
      <c r="DL4" s="11">
        <v>2</v>
      </c>
      <c r="DM4" s="11">
        <v>1</v>
      </c>
      <c r="DN4" s="11">
        <v>4</v>
      </c>
      <c r="DO4" s="11">
        <v>6</v>
      </c>
      <c r="DP4" s="11">
        <v>25</v>
      </c>
      <c r="DQ4" s="11">
        <v>10</v>
      </c>
      <c r="DR4" s="11">
        <v>5</v>
      </c>
      <c r="DS4" s="11">
        <v>44</v>
      </c>
      <c r="DT4" s="11">
        <v>44</v>
      </c>
      <c r="DU4" s="11">
        <v>2</v>
      </c>
      <c r="DV4" s="11">
        <v>10</v>
      </c>
      <c r="DW4" s="11">
        <v>20</v>
      </c>
      <c r="DX4" s="11">
        <v>20</v>
      </c>
      <c r="DY4" s="11">
        <v>1</v>
      </c>
      <c r="DZ4" s="11">
        <v>10</v>
      </c>
      <c r="EA4" s="11">
        <v>44</v>
      </c>
      <c r="EB4" s="11">
        <v>44</v>
      </c>
      <c r="EC4" s="11">
        <v>1</v>
      </c>
      <c r="ED4" s="11">
        <v>30</v>
      </c>
      <c r="EE4" s="11">
        <v>30</v>
      </c>
      <c r="EF4" s="11">
        <v>67</v>
      </c>
    </row>
    <row r="5" spans="1:136" ht="32.4">
      <c r="B5" s="3" t="s">
        <v>0</v>
      </c>
      <c r="C5" s="3" t="s">
        <v>7</v>
      </c>
      <c r="D5" s="12" t="s">
        <v>48</v>
      </c>
      <c r="E5" s="12" t="s">
        <v>9</v>
      </c>
      <c r="F5" s="12" t="s">
        <v>10</v>
      </c>
      <c r="G5" s="12" t="s">
        <v>11</v>
      </c>
      <c r="H5" s="12" t="s">
        <v>12</v>
      </c>
      <c r="I5" s="12" t="s">
        <v>13</v>
      </c>
      <c r="J5" s="12" t="s">
        <v>49</v>
      </c>
      <c r="K5" s="12" t="s">
        <v>14</v>
      </c>
      <c r="L5" s="12" t="s">
        <v>15</v>
      </c>
      <c r="M5" s="12" t="s">
        <v>16</v>
      </c>
      <c r="N5" s="12" t="s">
        <v>50</v>
      </c>
      <c r="O5" s="12" t="s">
        <v>17</v>
      </c>
      <c r="P5" s="12" t="s">
        <v>51</v>
      </c>
      <c r="Q5" s="12" t="s">
        <v>52</v>
      </c>
      <c r="R5" s="12" t="s">
        <v>53</v>
      </c>
      <c r="S5" s="12" t="s">
        <v>18</v>
      </c>
      <c r="T5" s="12" t="s">
        <v>19</v>
      </c>
      <c r="U5" s="12" t="s">
        <v>54</v>
      </c>
      <c r="V5" s="12" t="s">
        <v>55</v>
      </c>
      <c r="W5" s="12" t="s">
        <v>20</v>
      </c>
      <c r="X5" s="12" t="s">
        <v>21</v>
      </c>
      <c r="Y5" s="12" t="s">
        <v>22</v>
      </c>
      <c r="Z5" s="12" t="s">
        <v>56</v>
      </c>
      <c r="AA5" s="12" t="s">
        <v>23</v>
      </c>
      <c r="AB5" s="12" t="s">
        <v>57</v>
      </c>
      <c r="AC5" s="12" t="s">
        <v>58</v>
      </c>
      <c r="AD5" s="12" t="s">
        <v>24</v>
      </c>
      <c r="AE5" s="12" t="s">
        <v>59</v>
      </c>
      <c r="AF5" s="12" t="s">
        <v>60</v>
      </c>
      <c r="AG5" s="12" t="s">
        <v>61</v>
      </c>
      <c r="AH5" s="12" t="s">
        <v>62</v>
      </c>
      <c r="AI5" s="12" t="s">
        <v>63</v>
      </c>
      <c r="AJ5" s="12" t="s">
        <v>64</v>
      </c>
      <c r="AK5" s="12" t="s">
        <v>65</v>
      </c>
      <c r="AL5" s="12" t="s">
        <v>66</v>
      </c>
      <c r="AM5" s="12" t="s">
        <v>67</v>
      </c>
      <c r="AN5" s="12" t="s">
        <v>68</v>
      </c>
      <c r="AO5" s="12" t="s">
        <v>69</v>
      </c>
      <c r="AP5" s="12" t="s">
        <v>70</v>
      </c>
      <c r="AQ5" s="12" t="s">
        <v>71</v>
      </c>
      <c r="AR5" s="12" t="s">
        <v>25</v>
      </c>
      <c r="AS5" s="12" t="s">
        <v>72</v>
      </c>
      <c r="AT5" s="12" t="s">
        <v>73</v>
      </c>
      <c r="AU5" s="12" t="s">
        <v>74</v>
      </c>
      <c r="AV5" s="12" t="s">
        <v>75</v>
      </c>
      <c r="AW5" s="12" t="s">
        <v>76</v>
      </c>
      <c r="AX5" s="12" t="s">
        <v>26</v>
      </c>
      <c r="AY5" s="12" t="s">
        <v>40</v>
      </c>
      <c r="AZ5" s="12" t="s">
        <v>41</v>
      </c>
      <c r="BA5" s="12" t="s">
        <v>77</v>
      </c>
      <c r="BB5" s="12" t="s">
        <v>42</v>
      </c>
      <c r="BC5" s="12" t="s">
        <v>78</v>
      </c>
      <c r="BD5" s="12" t="s">
        <v>79</v>
      </c>
      <c r="BE5" s="12" t="s">
        <v>80</v>
      </c>
      <c r="BF5" s="12" t="s">
        <v>81</v>
      </c>
      <c r="BG5" s="12" t="s">
        <v>82</v>
      </c>
      <c r="BH5" s="12" t="s">
        <v>83</v>
      </c>
      <c r="BI5" s="12" t="s">
        <v>84</v>
      </c>
      <c r="BJ5" s="12" t="s">
        <v>85</v>
      </c>
      <c r="BK5" s="12" t="s">
        <v>86</v>
      </c>
      <c r="BL5" s="12" t="s">
        <v>87</v>
      </c>
      <c r="BM5" s="12" t="s">
        <v>88</v>
      </c>
      <c r="BN5" s="12" t="s">
        <v>27</v>
      </c>
      <c r="BO5" s="12" t="s">
        <v>28</v>
      </c>
      <c r="BP5" s="12" t="s">
        <v>29</v>
      </c>
      <c r="BQ5" s="12" t="s">
        <v>43</v>
      </c>
      <c r="BR5" s="12" t="s">
        <v>44</v>
      </c>
      <c r="BS5" s="12" t="s">
        <v>89</v>
      </c>
      <c r="BT5" s="12" t="s">
        <v>90</v>
      </c>
      <c r="BU5" s="12" t="s">
        <v>91</v>
      </c>
      <c r="BV5" s="12" t="s">
        <v>92</v>
      </c>
      <c r="BW5" s="12" t="s">
        <v>93</v>
      </c>
      <c r="BX5" s="12" t="s">
        <v>94</v>
      </c>
      <c r="BY5" s="12" t="s">
        <v>95</v>
      </c>
      <c r="BZ5" s="12" t="s">
        <v>39</v>
      </c>
      <c r="CA5" s="12" t="s">
        <v>45</v>
      </c>
      <c r="CB5" s="12" t="s">
        <v>96</v>
      </c>
      <c r="CC5" s="12" t="s">
        <v>97</v>
      </c>
      <c r="CD5" s="12" t="s">
        <v>46</v>
      </c>
      <c r="CE5" s="12" t="s">
        <v>98</v>
      </c>
      <c r="CF5" s="12" t="s">
        <v>99</v>
      </c>
      <c r="CG5" s="12" t="s">
        <v>100</v>
      </c>
      <c r="CH5" s="12" t="s">
        <v>101</v>
      </c>
      <c r="CI5" s="12" t="s">
        <v>102</v>
      </c>
      <c r="CJ5" s="12" t="s">
        <v>30</v>
      </c>
      <c r="CK5" s="12" t="s">
        <v>103</v>
      </c>
      <c r="CL5" s="12" t="s">
        <v>104</v>
      </c>
      <c r="CM5" s="12" t="s">
        <v>105</v>
      </c>
      <c r="CN5" s="12" t="s">
        <v>106</v>
      </c>
      <c r="CO5" s="12" t="s">
        <v>107</v>
      </c>
      <c r="CP5" s="12" t="s">
        <v>108</v>
      </c>
      <c r="CQ5" s="12" t="s">
        <v>109</v>
      </c>
      <c r="CR5" s="12" t="s">
        <v>110</v>
      </c>
      <c r="CS5" s="12" t="s">
        <v>111</v>
      </c>
      <c r="CT5" s="12" t="s">
        <v>112</v>
      </c>
      <c r="CU5" s="12" t="s">
        <v>113</v>
      </c>
      <c r="CV5" s="12" t="s">
        <v>114</v>
      </c>
      <c r="CW5" s="12" t="s">
        <v>31</v>
      </c>
      <c r="CX5" s="12" t="s">
        <v>115</v>
      </c>
      <c r="CY5" s="12" t="s">
        <v>32</v>
      </c>
      <c r="CZ5" s="12" t="s">
        <v>116</v>
      </c>
      <c r="DA5" s="12" t="s">
        <v>117</v>
      </c>
      <c r="DB5" s="12" t="s">
        <v>33</v>
      </c>
      <c r="DC5" s="12" t="s">
        <v>34</v>
      </c>
      <c r="DD5" s="12" t="s">
        <v>118</v>
      </c>
      <c r="DE5" s="12" t="s">
        <v>119</v>
      </c>
      <c r="DF5" s="12" t="s">
        <v>120</v>
      </c>
      <c r="DG5" s="12" t="s">
        <v>121</v>
      </c>
      <c r="DH5" s="12" t="s">
        <v>122</v>
      </c>
      <c r="DI5" s="12" t="s">
        <v>35</v>
      </c>
      <c r="DJ5" s="12" t="s">
        <v>123</v>
      </c>
      <c r="DK5" s="12" t="s">
        <v>124</v>
      </c>
      <c r="DL5" s="12" t="s">
        <v>47</v>
      </c>
      <c r="DM5" s="12" t="s">
        <v>125</v>
      </c>
      <c r="DN5" s="12" t="s">
        <v>126</v>
      </c>
      <c r="DO5" s="12" t="s">
        <v>127</v>
      </c>
      <c r="DP5" s="12" t="s">
        <v>128</v>
      </c>
      <c r="DQ5" s="12" t="s">
        <v>129</v>
      </c>
      <c r="DR5" s="12" t="s">
        <v>130</v>
      </c>
      <c r="DS5" s="12" t="s">
        <v>131</v>
      </c>
      <c r="DT5" s="12" t="s">
        <v>132</v>
      </c>
      <c r="DU5" s="12" t="s">
        <v>133</v>
      </c>
      <c r="DV5" s="12" t="s">
        <v>134</v>
      </c>
      <c r="DW5" s="12" t="s">
        <v>36</v>
      </c>
      <c r="DX5" s="12" t="s">
        <v>37</v>
      </c>
      <c r="DY5" s="12" t="s">
        <v>38</v>
      </c>
      <c r="DZ5" s="12" t="s">
        <v>135</v>
      </c>
      <c r="EA5" s="12" t="s">
        <v>136</v>
      </c>
      <c r="EB5" s="12" t="s">
        <v>137</v>
      </c>
      <c r="EC5" s="12" t="s">
        <v>138</v>
      </c>
      <c r="ED5" s="12" t="s">
        <v>139</v>
      </c>
      <c r="EE5" s="12" t="s">
        <v>140</v>
      </c>
      <c r="EF5" s="12" t="s">
        <v>141</v>
      </c>
    </row>
    <row r="6" spans="1:136">
      <c r="B6" s="13"/>
      <c r="C6" s="14" t="str">
        <f>IF(発注_送信ファイル!C4="","",発注_送信ファイル!C4)</f>
        <v>【テスト結果】</v>
      </c>
      <c r="D6" s="15" t="s">
        <v>143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</row>
    <row r="7" spans="1:136">
      <c r="B7" s="13">
        <f>ROW()-6</f>
        <v>1</v>
      </c>
      <c r="C7" s="16" t="str">
        <f>IF(発注_送信ファイル!C5="","",発注_送信ファイル!C5)</f>
        <v>NO.32,33,39</v>
      </c>
      <c r="D7" s="13" t="str">
        <f>IF(発注_送信ファイル!$D5="","",MIDB(発注_送信ファイル!$D5,発注_送信ファイル_項目分割!D$3,発注_送信ファイル_項目分割!D$4))</f>
        <v xml:space="preserve"> </v>
      </c>
      <c r="E7" s="13" t="str">
        <f>IF(発注_送信ファイル!$D5="","",MIDB(発注_送信ファイル!$D5,発注_送信ファイル_項目分割!E$3,発注_送信ファイル_項目分割!E$4))</f>
        <v>JPCA0102</v>
      </c>
      <c r="F7" s="13" t="str">
        <f>IF(発注_送信ファイル!$D5="","",MIDB(発注_送信ファイル!$D5,発注_送信ファイル_項目分割!F$3,発注_送信ファイル_項目分割!F$4))</f>
        <v>S</v>
      </c>
      <c r="G7" s="13" t="str">
        <f>IF(発注_送信ファイル!$D5="","",MIDB(発注_送信ファイル!$D5,発注_送信ファイル_項目分割!G$3,発注_送信ファイル_項目分割!G$4))</f>
        <v>1510</v>
      </c>
      <c r="H7" s="13" t="str">
        <f>IF(発注_送信ファイル!$D5="","",MIDB(発注_送信ファイル!$D5,発注_送信ファイル_項目分割!H$3,発注_送信ファイル_項目分割!H$4))</f>
        <v>101913000110</v>
      </c>
      <c r="I7" s="13" t="str">
        <f>IF(発注_送信ファイル!$D5="","",MIDB(発注_送信ファイル!$D5,発注_送信ファイル_項目分割!I$3,発注_送信ファイル_項目分割!I$4))</f>
        <v>504832000001</v>
      </c>
      <c r="J7" s="13" t="str">
        <f>IF(発注_送信ファイル!$D5="","",MIDB(発注_送信ファイル!$D5,発注_送信ファイル_項目分割!J$3,発注_送信ファイル_項目分割!J$4))</f>
        <v>1510</v>
      </c>
      <c r="K7" s="13" t="str">
        <f>IF(発注_送信ファイル!$D5="","",MIDB(発注_送信ファイル!$D5,発注_送信ファイル_項目分割!K$3,発注_送信ファイル_項目分割!K$4))</f>
        <v>1</v>
      </c>
      <c r="L7" s="13" t="str">
        <f>IF(発注_送信ファイル!$D5="","",MIDB(発注_送信ファイル!$D5,発注_送信ファイル_項目分割!L$3,発注_送信ファイル_項目分割!L$4))</f>
        <v>250730</v>
      </c>
      <c r="M7" s="13" t="str">
        <f>IF(発注_送信ファイル!$D5="","",MIDB(発注_送信ファイル!$D5,発注_送信ファイル_項目分割!M$3,発注_送信ファイル_項目分割!M$4))</f>
        <v>120609</v>
      </c>
      <c r="N7" s="13" t="str">
        <f>IF(発注_送信ファイル!$D5="","",MIDB(発注_送信ファイル!$D5,発注_送信ファイル_項目分割!N$3,発注_送信ファイル_項目分割!N$4))</f>
        <v xml:space="preserve"> </v>
      </c>
      <c r="O7" s="13" t="str">
        <f>IF(発注_送信ファイル!$D5="","",MIDB(発注_送信ファイル!$D5,発注_送信ファイル_項目分割!O$3,発注_送信ファイル_項目分割!O$4))</f>
        <v xml:space="preserve">      </v>
      </c>
      <c r="P7" s="13" t="str">
        <f>IF(発注_送信ファイル!$D5="","",MIDB(発注_送信ファイル!$D5,発注_送信ファイル_項目分割!P$3,発注_送信ファイル_項目分割!P$4))</f>
        <v xml:space="preserve">0369B </v>
      </c>
      <c r="Q7" s="13" t="str">
        <f>IF(発注_送信ファイル!$D5="","",MIDB(発注_送信ファイル!$D5,発注_送信ファイル_項目分割!Q$3,発注_送信ファイル_項目分割!Q$4))</f>
        <v xml:space="preserve">      </v>
      </c>
      <c r="R7" s="13" t="str">
        <f>IF(発注_送信ファイル!$D5="","",MIDB(発注_送信ファイル!$D5,発注_送信ファイル_項目分割!R$3,発注_送信ファイル_項目分割!R$4))</f>
        <v xml:space="preserve">      </v>
      </c>
      <c r="S7" s="13" t="str">
        <f>IF(発注_送信ファイル!$D5="","",MIDB(発注_送信ファイル!$D5,発注_送信ファイル_項目分割!S$3,発注_送信ファイル_項目分割!S$4))</f>
        <v xml:space="preserve">      </v>
      </c>
      <c r="T7" s="13" t="str">
        <f>IF(発注_送信ファイル!$D5="","",MIDB(発注_送信ファイル!$D5,発注_送信ファイル_項目分割!T$3,発注_送信ファイル_項目分割!T$4))</f>
        <v xml:space="preserve">      </v>
      </c>
      <c r="U7" s="13" t="str">
        <f>IF(発注_送信ファイル!$D5="","",MIDB(発注_送信ファイル!$D5,発注_送信ファイル_項目分割!U$3,発注_送信ファイル_項目分割!U$4))</f>
        <v xml:space="preserve">      </v>
      </c>
      <c r="V7" s="13" t="str">
        <f>IF(発注_送信ファイル!$D5="","",MIDB(発注_送信ファイル!$D5,発注_送信ファイル_項目分割!V$3,発注_送信ファイル_項目分割!V$4))</f>
        <v xml:space="preserve">      </v>
      </c>
      <c r="W7" s="13" t="str">
        <f>IF(発注_送信ファイル!$D5="","",MIDB(発注_送信ファイル!$D5,発注_送信ファイル_項目分割!W$3,発注_送信ファイル_項目分割!W$4))</f>
        <v xml:space="preserve">      </v>
      </c>
      <c r="X7" s="13" t="str">
        <f>IF(発注_送信ファイル!$D5="","",MIDB(発注_送信ファイル!$D5,発注_送信ファイル_項目分割!X$3,発注_送信ファイル_項目分割!X$4))</f>
        <v xml:space="preserve">0369B </v>
      </c>
      <c r="Y7" s="13" t="str">
        <f>IF(発注_送信ファイル!$D5="","",MIDB(発注_送信ファイル!$D5,発注_送信ファイル_項目分割!Y$3,発注_送信ファイル_項目分割!Y$4))</f>
        <v xml:space="preserve">870089    </v>
      </c>
      <c r="Z7" s="13" t="str">
        <f>IF(発注_送信ファイル!$D5="","",MIDB(発注_送信ファイル!$D5,発注_送信ファイル_項目分割!Z$3,発注_送信ファイル_項目分割!Z$4))</f>
        <v>000000</v>
      </c>
      <c r="AA7" s="13" t="str">
        <f>IF(発注_送信ファイル!$D5="","",MIDB(発注_送信ファイル!$D5,発注_送信ファイル_項目分割!AA$3,発注_送信ファイル_項目分割!AA$4))</f>
        <v>B00344A201</v>
      </c>
      <c r="AB7" s="13" t="str">
        <f>IF(発注_送信ファイル!$D5="","",MIDB(発注_送信ファイル!$D5,発注_送信ファイル_項目分割!AB$3,発注_送信ファイル_項目分割!AB$4))</f>
        <v>110506</v>
      </c>
      <c r="AC7" s="13" t="str">
        <f>IF(発注_送信ファイル!$D5="","",MIDB(発注_送信ファイル!$D5,発注_送信ファイル_項目分割!AC$3,発注_送信ファイル_項目分割!AC$4))</f>
        <v>1029</v>
      </c>
      <c r="AD7" s="13" t="str">
        <f>IF(発注_送信ファイル!$D5="","",MIDB(発注_送信ファイル!$D5,発注_送信ファイル_項目分割!AD$3,発注_送信ファイル_項目分割!AD$4))</f>
        <v xml:space="preserve"> </v>
      </c>
      <c r="AE7" s="13" t="str">
        <f>IF(発注_送信ファイル!$D5="","",MIDB(発注_送信ファイル!$D5,発注_送信ファイル_項目分割!AE$3,発注_送信ファイル_項目分割!AE$4))</f>
        <v xml:space="preserve"> </v>
      </c>
      <c r="AF7" s="13" t="str">
        <f>IF(発注_送信ファイル!$D5="","",MIDB(発注_送信ファイル!$D5,発注_送信ファイル_項目分割!AF$3,発注_送信ファイル_項目分割!AF$4))</f>
        <v xml:space="preserve"> </v>
      </c>
      <c r="AG7" s="13" t="str">
        <f>IF(発注_送信ファイル!$D5="","",MIDB(発注_送信ファイル!$D5,発注_送信ファイル_項目分割!AG$3,発注_送信ファイル_項目分割!AG$4))</f>
        <v xml:space="preserve">                                            </v>
      </c>
      <c r="AH7" s="13" t="str">
        <f>IF(発注_送信ファイル!$D5="","",MIDB(発注_送信ファイル!$D5,発注_送信ファイル_項目分割!AH$3,発注_送信ファイル_項目分割!AH$4))</f>
        <v>　　　　　　　　　　　　　　　　　　　　　　</v>
      </c>
      <c r="AI7" s="13" t="str">
        <f>IF(発注_送信ファイル!$D5="","",MIDB(発注_送信ファイル!$D5,発注_送信ファイル_項目分割!AI$3,発注_送信ファイル_項目分割!AI$4))</f>
        <v xml:space="preserve">          </v>
      </c>
      <c r="AJ7" s="13" t="str">
        <f>IF(発注_送信ファイル!$D5="","",MIDB(発注_送信ファイル!$D5,発注_送信ファイル_項目分割!AJ$3,発注_送信ファイル_項目分割!AJ$4))</f>
        <v>000000</v>
      </c>
      <c r="AK7" s="13" t="str">
        <f>IF(発注_送信ファイル!$D5="","",MIDB(発注_送信ファイル!$D5,発注_送信ファイル_項目分割!AK$3,発注_送信ファイル_項目分割!AK$4))</f>
        <v>0000</v>
      </c>
      <c r="AL7" s="13" t="str">
        <f>IF(発注_送信ファイル!$D5="","",MIDB(発注_送信ファイル!$D5,発注_送信ファイル_項目分割!AL$3,発注_送信ファイル_項目分割!AL$4))</f>
        <v>000000</v>
      </c>
      <c r="AM7" s="13" t="str">
        <f>IF(発注_送信ファイル!$D5="","",MIDB(発注_送信ファイル!$D5,発注_送信ファイル_項目分割!AM$3,発注_送信ファイル_項目分割!AM$4))</f>
        <v xml:space="preserve"> </v>
      </c>
      <c r="AN7" s="13" t="str">
        <f>IF(発注_送信ファイル!$D5="","",MIDB(発注_送信ファイル!$D5,発注_送信ファイル_項目分割!AN$3,発注_送信ファイル_項目分割!AN$4))</f>
        <v xml:space="preserve"> </v>
      </c>
      <c r="AO7" s="13" t="str">
        <f>IF(発注_送信ファイル!$D5="","",MIDB(発注_送信ファイル!$D5,発注_送信ファイル_項目分割!AO$3,発注_送信ファイル_項目分割!AO$4))</f>
        <v xml:space="preserve">     </v>
      </c>
      <c r="AP7" s="13" t="str">
        <f>IF(発注_送信ファイル!$D5="","",MIDB(発注_送信ファイル!$D5,発注_送信ファイル_項目分割!AP$3,発注_送信ファイル_項目分割!AP$4))</f>
        <v xml:space="preserve">XX XX                                                                 </v>
      </c>
      <c r="AQ7" s="13" t="str">
        <f>IF(発注_送信ファイル!$D5="","",MIDB(発注_送信ファイル!$D5,発注_送信ファイル_項目分割!AQ$3,発注_送信ファイル_項目分割!AQ$4))</f>
        <v>　　　　　　　　　　　　　　　　　　　　　　　　　　　　　　　　　　　</v>
      </c>
      <c r="AR7" s="13" t="str">
        <f>IF(発注_送信ファイル!$D5="","",MIDB(発注_送信ファイル!$D5,発注_送信ファイル_項目分割!AR$3,発注_送信ファイル_項目分割!AR$4))</f>
        <v xml:space="preserve"> </v>
      </c>
      <c r="AS7" s="13" t="str">
        <f>IF(発注_送信ファイル!$D5="","",MIDB(発注_送信ファイル!$D5,発注_送信ファイル_項目分割!AS$3,発注_送信ファイル_項目分割!AS$4))</f>
        <v xml:space="preserve">          </v>
      </c>
      <c r="AT7" s="13" t="str">
        <f>IF(発注_送信ファイル!$D5="","",MIDB(発注_送信ファイル!$D5,発注_送信ファイル_項目分割!AT$3,発注_送信ファイル_項目分割!AT$4))</f>
        <v xml:space="preserve">IG98D </v>
      </c>
      <c r="AU7" s="13" t="str">
        <f>IF(発注_送信ファイル!$D5="","",MIDB(発注_送信ファイル!$D5,発注_送信ファイル_項目分割!AU$3,発注_送信ファイル_項目分割!AU$4))</f>
        <v xml:space="preserve">      </v>
      </c>
      <c r="AV7" s="13" t="str">
        <f>IF(発注_送信ファイル!$D5="","",MIDB(発注_送信ファイル!$D5,発注_送信ファイル_項目分割!AV$3,発注_送信ファイル_項目分割!AV$4))</f>
        <v xml:space="preserve">                                        </v>
      </c>
      <c r="AW7" s="13" t="str">
        <f>IF(発注_送信ファイル!$D5="","",MIDB(発注_送信ファイル!$D5,発注_送信ファイル_項目分割!AW$3,発注_送信ファイル_項目分割!AW$4))</f>
        <v>■■モ■■穂■■第■■場　　　　　　　　</v>
      </c>
      <c r="AX7" s="13" t="str">
        <f>IF(発注_送信ファイル!$D5="","",MIDB(発注_送信ファイル!$D5,発注_送信ファイル_項目分割!AX$3,発注_送信ファイル_項目分割!AX$4))</f>
        <v xml:space="preserve">0Y349333  </v>
      </c>
      <c r="AY7" s="13" t="str">
        <f>IF(発注_送信ファイル!$D5="","",MIDB(発注_送信ファイル!$D5,発注_送信ファイル_項目分割!AY$3,発注_送信ファイル_項目分割!AY$4))</f>
        <v xml:space="preserve">      </v>
      </c>
      <c r="AZ7" s="13" t="str">
        <f>IF(発注_送信ファイル!$D5="","",MIDB(発注_送信ファイル!$D5,発注_送信ファイル_項目分割!AZ$3,発注_送信ファイル_項目分割!AZ$4))</f>
        <v xml:space="preserve">      </v>
      </c>
      <c r="BA7" s="13" t="str">
        <f>IF(発注_送信ファイル!$D5="","",MIDB(発注_送信ファイル!$D5,発注_送信ファイル_項目分割!BA$3,発注_送信ファイル_項目分割!BA$4))</f>
        <v xml:space="preserve">                                        </v>
      </c>
      <c r="BB7" s="13" t="str">
        <f>IF(発注_送信ファイル!$D5="","",MIDB(発注_送信ファイル!$D5,発注_送信ファイル_項目分割!BB$3,発注_送信ファイル_項目分割!BB$4))</f>
        <v>　　　　　　　　　　　　　　　　　　　　</v>
      </c>
      <c r="BC7" s="13" t="str">
        <f>IF(発注_送信ファイル!$D5="","",MIDB(発注_送信ファイル!$D5,発注_送信ファイル_項目分割!BC$3,発注_送信ファイル_項目分割!BC$4))</f>
        <v xml:space="preserve">      </v>
      </c>
      <c r="BD7" s="13" t="str">
        <f>IF(発注_送信ファイル!$D5="","",MIDB(発注_送信ファイル!$D5,発注_送信ファイル_項目分割!BD$3,発注_送信ファイル_項目分割!BD$4))</f>
        <v xml:space="preserve">      </v>
      </c>
      <c r="BE7" s="13" t="str">
        <f>IF(発注_送信ファイル!$D5="","",MIDB(発注_送信ファイル!$D5,発注_送信ファイル_項目分割!BE$3,発注_送信ファイル_項目分割!BE$4))</f>
        <v xml:space="preserve">                                        </v>
      </c>
      <c r="BF7" s="13" t="str">
        <f>IF(発注_送信ファイル!$D5="","",MIDB(発注_送信ファイル!$D5,発注_送信ファイル_項目分割!BF$3,発注_送信ファイル_項目分割!BF$4))</f>
        <v>　　　　　　　　　　　　　　　　　　　　</v>
      </c>
      <c r="BG7" s="13" t="str">
        <f>IF(発注_送信ファイル!$D5="","",MIDB(発注_送信ファイル!$D5,発注_送信ファイル_項目分割!BG$3,発注_送信ファイル_項目分割!BG$4))</f>
        <v>000000</v>
      </c>
      <c r="BH7" s="13" t="str">
        <f>IF(発注_送信ファイル!$D5="","",MIDB(発注_送信ファイル!$D5,発注_送信ファイル_項目分割!BH$3,発注_送信ファイル_項目分割!BH$4))</f>
        <v>000000</v>
      </c>
      <c r="BI7" s="13" t="str">
        <f>IF(発注_送信ファイル!$D5="","",MIDB(発注_送信ファイル!$D5,発注_送信ファイル_項目分割!BI$3,発注_送信ファイル_項目分割!BI$4))</f>
        <v xml:space="preserve"> </v>
      </c>
      <c r="BJ7" s="13" t="str">
        <f>IF(発注_送信ファイル!$D5="","",MIDB(発注_送信ファイル!$D5,発注_送信ファイル_項目分割!BJ$3,発注_送信ファイル_項目分割!BJ$4))</f>
        <v>000000</v>
      </c>
      <c r="BK7" s="13" t="str">
        <f>IF(発注_送信ファイル!$D5="","",MIDB(発注_送信ファイル!$D5,発注_送信ファイル_項目分割!BK$3,発注_送信ファイル_項目分割!BK$4))</f>
        <v xml:space="preserve"> </v>
      </c>
      <c r="BL7" s="13" t="str">
        <f>IF(発注_送信ファイル!$D5="","",MIDB(発注_送信ファイル!$D5,発注_送信ファイル_項目分割!BL$3,発注_送信ファイル_項目分割!BL$4))</f>
        <v xml:space="preserve">               </v>
      </c>
      <c r="BM7" s="13" t="str">
        <f>IF(発注_送信ファイル!$D5="","",MIDB(発注_送信ファイル!$D5,発注_送信ファイル_項目分割!BM$3,発注_送信ファイル_項目分割!BM$4))</f>
        <v xml:space="preserve"> </v>
      </c>
      <c r="BN7" s="13" t="str">
        <f>IF(発注_送信ファイル!$D5="","",MIDB(発注_送信ファイル!$D5,発注_送信ファイル_項目分割!BN$3,発注_送信ファイル_項目分割!BN$4))</f>
        <v xml:space="preserve">        0.000</v>
      </c>
      <c r="BO7" s="13" t="str">
        <f>IF(発注_送信ファイル!$D5="","",MIDB(発注_送信ファイル!$D5,発注_送信ファイル_項目分割!BO$3,発注_送信ファイル_項目分割!BO$4))</f>
        <v xml:space="preserve">   </v>
      </c>
      <c r="BP7" s="13" t="str">
        <f>IF(発注_送信ファイル!$D5="","",MIDB(発注_送信ファイル!$D5,発注_送信ファイル_項目分割!BP$3,発注_送信ファイル_項目分割!BP$4))</f>
        <v xml:space="preserve"> </v>
      </c>
      <c r="BQ7" s="13" t="str">
        <f>IF(発注_送信ファイル!$D5="","",MIDB(発注_送信ファイル!$D5,発注_送信ファイル_項目分割!BQ$3,発注_送信ファイル_項目分割!BQ$4))</f>
        <v xml:space="preserve"> </v>
      </c>
      <c r="BR7" s="13" t="str">
        <f>IF(発注_送信ファイル!$D5="","",MIDB(発注_送信ファイル!$D5,発注_送信ファイル_項目分割!BR$3,発注_送信ファイル_項目分割!BR$4))</f>
        <v xml:space="preserve">        0.000</v>
      </c>
      <c r="BS7" s="13" t="str">
        <f>IF(発注_送信ファイル!$D5="","",MIDB(発注_送信ファイル!$D5,発注_送信ファイル_項目分割!BS$3,発注_送信ファイル_項目分割!BS$4))</f>
        <v xml:space="preserve">            0</v>
      </c>
      <c r="BT7" s="13" t="str">
        <f>IF(発注_送信ファイル!$D5="","",MIDB(発注_送信ファイル!$D5,発注_送信ファイル_項目分割!BT$3,発注_送信ファイル_項目分割!BT$4))</f>
        <v xml:space="preserve"> </v>
      </c>
      <c r="BU7" s="13" t="str">
        <f>IF(発注_送信ファイル!$D5="","",MIDB(発注_送信ファイル!$D5,発注_送信ファイル_項目分割!BU$3,発注_送信ファイル_項目分割!BU$4))</f>
        <v xml:space="preserve">        0.000</v>
      </c>
      <c r="BV7" s="13" t="str">
        <f>IF(発注_送信ファイル!$D5="","",MIDB(発注_送信ファイル!$D5,発注_送信ファイル_項目分割!BV$3,発注_送信ファイル_項目分割!BV$4))</f>
        <v xml:space="preserve">            0</v>
      </c>
      <c r="BW7" s="13" t="str">
        <f>IF(発注_送信ファイル!$D5="","",MIDB(発注_送信ファイル!$D5,発注_送信ファイル_項目分割!BW$3,発注_送信ファイル_項目分割!BW$4))</f>
        <v xml:space="preserve">VM77A </v>
      </c>
      <c r="BX7" s="13" t="str">
        <f>IF(発注_送信ファイル!$D5="","",MIDB(発注_送信ファイル!$D5,発注_送信ファイル_項目分割!BX$3,発注_送信ファイル_項目分割!BX$4))</f>
        <v xml:space="preserve">      </v>
      </c>
      <c r="BY7" s="13" t="str">
        <f>IF(発注_送信ファイル!$D5="","",MIDB(発注_送信ファイル!$D5,発注_送信ファイル_項目分割!BY$3,発注_送信ファイル_項目分割!BY$4))</f>
        <v xml:space="preserve">                                        </v>
      </c>
      <c r="BZ7" s="13" t="str">
        <f>IF(発注_送信ファイル!$D5="","",MIDB(発注_送信ファイル!$D5,発注_送信ファイル_項目分割!BZ$3,発注_送信ファイル_項目分割!BZ$4))</f>
        <v>■■ノ■■㈱■■橋■■　　　　　　　　　</v>
      </c>
      <c r="CA7" s="13" t="str">
        <f>IF(発注_送信ファイル!$D5="","",MIDB(発注_送信ファイル!$D5,発注_送信ファイル_項目分割!CA$3,発注_送信ファイル_項目分割!CA$4))</f>
        <v xml:space="preserve">  </v>
      </c>
      <c r="CB7" s="13" t="str">
        <f>IF(発注_送信ファイル!$D5="","",MIDB(発注_送信ファイル!$D5,発注_送信ファイル_項目分割!CB$3,発注_送信ファイル_項目分割!CB$4))</f>
        <v xml:space="preserve">                                                                          </v>
      </c>
      <c r="CC7" s="13" t="str">
        <f>IF(発注_送信ファイル!$D5="","",MIDB(発注_送信ファイル!$D5,発注_送信ファイル_項目分割!CC$3,発注_送信ファイル_項目分割!CC$4))</f>
        <v>■■県■■市■■相■■９■　　　　　　　　　　　　　　　　　　　　　　　　</v>
      </c>
      <c r="CD7" s="13" t="str">
        <f>IF(発注_送信ファイル!$D5="","",MIDB(発注_送信ファイル!$D5,発注_送信ファイル_項目分割!CD$3,発注_送信ファイル_項目分割!CD$4))</f>
        <v xml:space="preserve">           </v>
      </c>
      <c r="CE7" s="13" t="str">
        <f>IF(発注_送信ファイル!$D5="","",MIDB(発注_送信ファイル!$D5,発注_送信ファイル_項目分割!CE$3,発注_送信ファイル_項目分割!CE$4))</f>
        <v xml:space="preserve">11111  </v>
      </c>
      <c r="CF7" s="13" t="str">
        <f>IF(発注_送信ファイル!$D5="","",MIDB(発注_送信ファイル!$D5,発注_送信ファイル_項目分割!CF$3,発注_送信ファイル_項目分割!CF$4))</f>
        <v xml:space="preserve">1131121161  </v>
      </c>
      <c r="CG7" s="13" t="str">
        <f>IF(発注_送信ファイル!$D5="","",MIDB(発注_送信ファイル!$D5,発注_送信ファイル_項目分割!CG$3,発注_送信ファイル_項目分割!CG$4))</f>
        <v xml:space="preserve">            </v>
      </c>
      <c r="CH7" s="13" t="str">
        <f>IF(発注_送信ファイル!$D5="","",MIDB(発注_送信ファイル!$D5,発注_送信ファイル_項目分割!CH$3,発注_送信ファイル_項目分割!CH$4))</f>
        <v>110516</v>
      </c>
      <c r="CI7" s="13" t="str">
        <f>IF(発注_送信ファイル!$D5="","",MIDB(発注_送信ファイル!$D5,発注_送信ファイル_項目分割!CI$3,発注_送信ファイル_項目分割!CI$4))</f>
        <v>0000</v>
      </c>
      <c r="CJ7" s="13" t="str">
        <f>IF(発注_送信ファイル!$D5="","",MIDB(発注_送信ファイル!$D5,発注_送信ファイル_項目分割!CJ$3,発注_送信ファイル_項目分割!CJ$4))</f>
        <v xml:space="preserve">          </v>
      </c>
      <c r="CK7" s="13" t="str">
        <f>IF(発注_送信ファイル!$D5="","",MIDB(発注_送信ファイル!$D5,発注_送信ファイル_項目分割!CK$3,発注_送信ファイル_項目分割!CK$4))</f>
        <v>000000</v>
      </c>
      <c r="CL7" s="13" t="str">
        <f>IF(発注_送信ファイル!$D5="","",MIDB(発注_送信ファイル!$D5,発注_送信ファイル_項目分割!CL$3,発注_送信ファイル_項目分割!CL$4))</f>
        <v xml:space="preserve">                                            </v>
      </c>
      <c r="CM7" s="13" t="str">
        <f>IF(発注_送信ファイル!$D5="","",MIDB(発注_送信ファイル!$D5,発注_送信ファイル_項目分割!CM$3,発注_送信ファイル_項目分割!CM$4))</f>
        <v>　　　　　　　　　　　　　　　　　　　　　　</v>
      </c>
      <c r="CN7" s="13" t="str">
        <f>IF(発注_送信ファイル!$D5="","",MIDB(発注_送信ファイル!$D5,発注_送信ファイル_項目分割!CN$3,発注_送信ファイル_項目分割!CN$4))</f>
        <v xml:space="preserve">            0</v>
      </c>
      <c r="CO7" s="13" t="str">
        <f>IF(発注_送信ファイル!$D5="","",MIDB(発注_送信ファイル!$D5,発注_送信ファイル_項目分割!CO$3,発注_送信ファイル_項目分割!CO$4))</f>
        <v xml:space="preserve">            </v>
      </c>
      <c r="CP7" s="13" t="str">
        <f>IF(発注_送信ファイル!$D5="","",MIDB(発注_送信ファイル!$D5,発注_送信ファイル_項目分割!CP$3,発注_送信ファイル_項目分割!CP$4))</f>
        <v xml:space="preserve">            </v>
      </c>
      <c r="CQ7" s="13" t="str">
        <f>IF(発注_送信ファイル!$D5="","",MIDB(発注_送信ファイル!$D5,発注_送信ファイル_項目分割!CQ$3,発注_送信ファイル_項目分割!CQ$4))</f>
        <v xml:space="preserve">       </v>
      </c>
      <c r="CR7" s="13" t="str">
        <f>IF(発注_送信ファイル!$D5="","",MIDB(発注_送信ファイル!$D5,発注_送信ファイル_項目分割!CR$3,発注_送信ファイル_項目分割!CR$4))</f>
        <v xml:space="preserve">                              </v>
      </c>
      <c r="CS7" s="13" t="str">
        <f>IF(発注_送信ファイル!$D5="","",MIDB(発注_送信ファイル!$D5,発注_送信ファイル_項目分割!CS$3,発注_送信ファイル_項目分割!CS$4))</f>
        <v xml:space="preserve">       </v>
      </c>
      <c r="CT7" s="13" t="str">
        <f>IF(発注_送信ファイル!$D5="","",MIDB(発注_送信ファイル!$D5,発注_送信ファイル_項目分割!CT$3,発注_送信ファイル_項目分割!CT$4))</f>
        <v xml:space="preserve">                              </v>
      </c>
      <c r="CU7" s="13" t="str">
        <f>IF(発注_送信ファイル!$D5="","",MIDB(発注_送信ファイル!$D5,発注_送信ファイル_項目分割!CU$3,発注_送信ファイル_項目分割!CU$4))</f>
        <v>0000000</v>
      </c>
      <c r="CV7" s="13" t="str">
        <f>IF(発注_送信ファイル!$D5="","",MIDB(発注_送信ファイル!$D5,発注_送信ファイル_項目分割!CV$3,発注_送信ファイル_項目分割!CV$4))</f>
        <v xml:space="preserve">          </v>
      </c>
      <c r="CW7" s="13" t="str">
        <f>IF(発注_送信ファイル!$D5="","",MIDB(発注_送信ファイル!$D5,発注_送信ファイル_項目分割!CW$3,発注_送信ファイル_項目分割!CW$4))</f>
        <v xml:space="preserve">       25.000</v>
      </c>
      <c r="CX7" s="13" t="str">
        <f>IF(発注_送信ファイル!$D5="","",MIDB(発注_送信ファイル!$D5,発注_送信ファイル_項目分割!CX$3,発注_送信ファイル_項目分割!CX$4))</f>
        <v xml:space="preserve">        1.000</v>
      </c>
      <c r="CY7" s="13" t="str">
        <f>IF(発注_送信ファイル!$D5="","",MIDB(発注_送信ファイル!$D5,発注_送信ファイル_項目分割!CY$3,発注_送信ファイル_項目分割!CY$4))</f>
        <v xml:space="preserve">KG </v>
      </c>
      <c r="CZ7" s="13" t="str">
        <f>IF(発注_送信ファイル!$D5="","",MIDB(発注_送信ファイル!$D5,発注_送信ファイル_項目分割!CZ$3,発注_送信ファイル_項目分割!CZ$4))</f>
        <v xml:space="preserve">        0.000</v>
      </c>
      <c r="DA7" s="13" t="str">
        <f>IF(発注_送信ファイル!$D5="","",MIDB(発注_送信ファイル!$D5,発注_送信ファイル_項目分割!DA$3,発注_送信ファイル_項目分割!DA$4))</f>
        <v xml:space="preserve">        0.000</v>
      </c>
      <c r="DB7" s="13" t="str">
        <f>IF(発注_送信ファイル!$D5="","",MIDB(発注_送信ファイル!$D5,発注_送信ファイル_項目分割!DB$3,発注_送信ファイル_項目分割!DB$4))</f>
        <v xml:space="preserve">11        </v>
      </c>
      <c r="DC7" s="13" t="str">
        <f>IF(発注_送信ファイル!$D5="","",MIDB(発注_送信ファイル!$D5,発注_送信ファイル_項目分割!DC$3,発注_送信ファイル_項目分割!DC$4))</f>
        <v xml:space="preserve">       25.000</v>
      </c>
      <c r="DD7" s="13" t="str">
        <f>IF(発注_送信ファイル!$D5="","",MIDB(発注_送信ファイル!$D5,発注_送信ファイル_項目分割!DD$3,発注_送信ファイル_項目分割!DD$4))</f>
        <v xml:space="preserve">            0</v>
      </c>
      <c r="DE7" s="13" t="str">
        <f>IF(発注_送信ファイル!$D5="","",MIDB(発注_送信ファイル!$D5,発注_送信ファイル_項目分割!DE$3,発注_送信ファイル_項目分割!DE$4))</f>
        <v xml:space="preserve">            0</v>
      </c>
      <c r="DF7" s="13" t="str">
        <f>IF(発注_送信ファイル!$D5="","",MIDB(発注_送信ファイル!$D5,発注_送信ファイル_項目分割!DF$3,発注_送信ファイル_項目分割!DF$4))</f>
        <v xml:space="preserve">            0</v>
      </c>
      <c r="DG7" s="13" t="str">
        <f>IF(発注_送信ファイル!$D5="","",MIDB(発注_送信ファイル!$D5,発注_送信ファイル_項目分割!DG$3,発注_送信ファイル_項目分割!DG$4))</f>
        <v xml:space="preserve">            0</v>
      </c>
      <c r="DH7" s="13" t="str">
        <f>IF(発注_送信ファイル!$D5="","",MIDB(発注_送信ファイル!$D5,発注_送信ファイル_項目分割!DH$3,発注_送信ファイル_項目分割!DH$4))</f>
        <v xml:space="preserve"> </v>
      </c>
      <c r="DI7" s="13" t="str">
        <f>IF(発注_送信ファイル!$D5="","",MIDB(発注_送信ファイル!$D5,発注_送信ファイル_項目分割!DI$3,発注_送信ファイル_項目分割!DI$4))</f>
        <v>1</v>
      </c>
      <c r="DJ7" s="13" t="str">
        <f>IF(発注_送信ファイル!$D5="","",MIDB(発注_送信ファイル!$D5,発注_送信ファイル_項目分割!DJ$3,発注_送信ファイル_項目分割!DJ$4))</f>
        <v xml:space="preserve"> </v>
      </c>
      <c r="DK7" s="13" t="str">
        <f>IF(発注_送信ファイル!$D5="","",MIDB(発注_送信ファイル!$D5,発注_送信ファイル_項目分割!DK$3,発注_送信ファイル_項目分割!DK$4))</f>
        <v xml:space="preserve"> </v>
      </c>
      <c r="DL7" s="13" t="str">
        <f>IF(発注_送信ファイル!$D5="","",MIDB(発注_送信ファイル!$D5,発注_送信ファイル_項目分割!DL$3,発注_送信ファイル_項目分割!DL$4))</f>
        <v xml:space="preserve">  </v>
      </c>
      <c r="DM7" s="13" t="str">
        <f>IF(発注_送信ファイル!$D5="","",MIDB(発注_送信ファイル!$D5,発注_送信ファイル_項目分割!DM$3,発注_送信ファイル_項目分割!DM$4))</f>
        <v xml:space="preserve"> </v>
      </c>
      <c r="DN7" s="13" t="str">
        <f>IF(発注_送信ファイル!$D5="","",MIDB(発注_送信ファイル!$D5,発注_送信ファイル_項目分割!DN$3,発注_送信ファイル_項目分割!DN$4))</f>
        <v>0000</v>
      </c>
      <c r="DO7" s="13" t="str">
        <f>IF(発注_送信ファイル!$D5="","",MIDB(発注_送信ファイル!$D5,発注_送信ファイル_項目分割!DO$3,発注_送信ファイル_項目分割!DO$4))</f>
        <v>000000</v>
      </c>
      <c r="DP7" s="13" t="str">
        <f>IF(発注_送信ファイル!$D5="","",MIDB(発注_送信ファイル!$D5,発注_送信ファイル_項目分割!DP$3,発注_送信ファイル_項目分割!DP$4))</f>
        <v xml:space="preserve">                         </v>
      </c>
      <c r="DQ7" s="13" t="str">
        <f>IF(発注_送信ファイル!$D5="","",MIDB(発注_送信ファイル!$D5,発注_送信ファイル_項目分割!DQ$3,発注_送信ファイル_項目分割!DQ$4))</f>
        <v xml:space="preserve">          </v>
      </c>
      <c r="DR7" s="13" t="str">
        <f>IF(発注_送信ファイル!$D5="","",MIDB(発注_送信ファイル!$D5,発注_送信ファイル_項目分割!DR$3,発注_送信ファイル_項目分割!DR$4))</f>
        <v xml:space="preserve">     </v>
      </c>
      <c r="DS7" s="13" t="str">
        <f>IF(発注_送信ファイル!$D5="","",MIDB(発注_送信ファイル!$D5,発注_送信ファイル_項目分割!DS$3,発注_送信ファイル_項目分割!DS$4))</f>
        <v xml:space="preserve">                                            </v>
      </c>
      <c r="DT7" s="13" t="str">
        <f>IF(発注_送信ファイル!$D5="","",MIDB(発注_送信ファイル!$D5,発注_送信ファイル_項目分割!DT$3,発注_送信ファイル_項目分割!DT$4))</f>
        <v>　　　　　　　　　　　　　　　　　　　　　　</v>
      </c>
      <c r="DU7" s="13" t="str">
        <f>IF(発注_送信ファイル!$D5="","",MIDB(発注_送信ファイル!$D5,発注_送信ファイル_項目分割!DU$3,発注_送信ファイル_項目分割!DU$4))</f>
        <v xml:space="preserve">  </v>
      </c>
      <c r="DV7" s="13" t="str">
        <f>IF(発注_送信ファイル!$D5="","",MIDB(発注_送信ファイル!$D5,発注_送信ファイル_項目分割!DV$3,発注_送信ファイル_項目分割!DV$4))</f>
        <v xml:space="preserve">          </v>
      </c>
      <c r="DW7" s="13" t="str">
        <f>IF(発注_送信ファイル!$D5="","",MIDB(発注_送信ファイル!$D5,発注_送信ファイル_項目分割!DW$3,発注_送信ファイル_項目分割!DW$4))</f>
        <v xml:space="preserve">                    </v>
      </c>
      <c r="DX7" s="13" t="str">
        <f>IF(発注_送信ファイル!$D5="","",MIDB(発注_送信ファイル!$D5,発注_送信ファイル_項目分割!DX$3,発注_送信ファイル_項目分割!DX$4))</f>
        <v xml:space="preserve">                    </v>
      </c>
      <c r="DY7" s="13" t="str">
        <f>IF(発注_送信ファイル!$D5="","",MIDB(発注_送信ファイル!$D5,発注_送信ファイル_項目分割!DY$3,発注_送信ファイル_項目分割!DY$4))</f>
        <v>1</v>
      </c>
      <c r="DZ7" s="13" t="str">
        <f>IF(発注_送信ファイル!$D5="","",MIDB(発注_送信ファイル!$D5,発注_送信ファイル_項目分割!DZ$3,発注_送信ファイル_項目分割!DZ$4))</f>
        <v xml:space="preserve">          </v>
      </c>
      <c r="EA7" s="13" t="str">
        <f>IF(発注_送信ファイル!$D5="","",MIDB(発注_送信ファイル!$D5,発注_送信ファイル_項目分割!EA$3,発注_送信ファイル_項目分割!EA$4))</f>
        <v xml:space="preserve">                                            </v>
      </c>
      <c r="EB7" s="13" t="str">
        <f>IF(発注_送信ファイル!$D5="","",MIDB(発注_送信ファイル!$D5,発注_送信ファイル_項目分割!EB$3,発注_送信ファイル_項目分割!EB$4))</f>
        <v>　　　　　　　　　　　　　　　　　　　　　　</v>
      </c>
      <c r="EC7" s="13" t="str">
        <f>IF(発注_送信ファイル!$D5="","",MIDB(発注_送信ファイル!$D5,発注_送信ファイル_項目分割!EC$3,発注_送信ファイル_項目分割!EC$4))</f>
        <v xml:space="preserve"> </v>
      </c>
      <c r="ED7" s="13" t="str">
        <f>IF(発注_送信ファイル!$D5="","",MIDB(発注_送信ファイル!$D5,発注_送信ファイル_項目分割!ED$3,発注_送信ファイル_項目分割!ED$4))</f>
        <v xml:space="preserve">                              </v>
      </c>
      <c r="EE7" s="13" t="str">
        <f>IF(発注_送信ファイル!$D5="","",MIDB(発注_送信ファイル!$D5,発注_送信ファイル_項目分割!EE$3,発注_送信ファイル_項目分割!EE$4))</f>
        <v>　　　　　　　　　　　　　　　</v>
      </c>
      <c r="EF7" s="13" t="str">
        <f>IF(発注_送信ファイル!$D5="","",MIDB(発注_送信ファイル!$D5,発注_送信ファイル_項目分割!EF$3,発注_送信ファイル_項目分割!EF$4))</f>
        <v xml:space="preserve">                                                                   </v>
      </c>
    </row>
    <row r="8" spans="1:136">
      <c r="B8" s="13">
        <f t="shared" ref="B8:B48" si="0">ROW()-6</f>
        <v>2</v>
      </c>
      <c r="C8" s="16" t="str">
        <f>IF(発注_送信ファイル!C6="","",発注_送信ファイル!C6)</f>
        <v/>
      </c>
      <c r="D8" s="13" t="str">
        <f>IF(発注_送信ファイル!$D6="","",MIDB(発注_送信ファイル!$D6,発注_送信ファイル_項目分割!D$3,発注_送信ファイル_項目分割!D$4))</f>
        <v xml:space="preserve"> </v>
      </c>
      <c r="E8" s="13" t="str">
        <f>IF(発注_送信ファイル!$D6="","",MIDB(発注_送信ファイル!$D6,発注_送信ファイル_項目分割!E$3,発注_送信ファイル_項目分割!E$4))</f>
        <v>JPCA0102</v>
      </c>
      <c r="F8" s="13" t="str">
        <f>IF(発注_送信ファイル!$D6="","",MIDB(発注_送信ファイル!$D6,発注_送信ファイル_項目分割!F$3,発注_送信ファイル_項目分割!F$4))</f>
        <v>S</v>
      </c>
      <c r="G8" s="13" t="str">
        <f>IF(発注_送信ファイル!$D6="","",MIDB(発注_送信ファイル!$D6,発注_送信ファイル_項目分割!G$3,発注_送信ファイル_項目分割!G$4))</f>
        <v>1510</v>
      </c>
      <c r="H8" s="13" t="str">
        <f>IF(発注_送信ファイル!$D6="","",MIDB(発注_送信ファイル!$D6,発注_送信ファイル_項目分割!H$3,発注_送信ファイル_項目分割!H$4))</f>
        <v>101913000110</v>
      </c>
      <c r="I8" s="13" t="str">
        <f>IF(発注_送信ファイル!$D6="","",MIDB(発注_送信ファイル!$D6,発注_送信ファイル_項目分割!I$3,発注_送信ファイル_項目分割!I$4))</f>
        <v>504832000001</v>
      </c>
      <c r="J8" s="13" t="str">
        <f>IF(発注_送信ファイル!$D6="","",MIDB(発注_送信ファイル!$D6,発注_送信ファイル_項目分割!J$3,発注_送信ファイル_項目分割!J$4))</f>
        <v>1510</v>
      </c>
      <c r="K8" s="13" t="str">
        <f>IF(発注_送信ファイル!$D6="","",MIDB(発注_送信ファイル!$D6,発注_送信ファイル_項目分割!K$3,発注_送信ファイル_項目分割!K$4))</f>
        <v>1</v>
      </c>
      <c r="L8" s="13" t="str">
        <f>IF(発注_送信ファイル!$D6="","",MIDB(発注_送信ファイル!$D6,発注_送信ファイル_項目分割!L$3,発注_送信ファイル_項目分割!L$4))</f>
        <v>250730</v>
      </c>
      <c r="M8" s="13" t="str">
        <f>IF(発注_送信ファイル!$D6="","",MIDB(発注_送信ファイル!$D6,発注_送信ファイル_項目分割!M$3,発注_送信ファイル_項目分割!M$4))</f>
        <v>120609</v>
      </c>
      <c r="N8" s="13" t="str">
        <f>IF(発注_送信ファイル!$D6="","",MIDB(発注_送信ファイル!$D6,発注_送信ファイル_項目分割!N$3,発注_送信ファイル_項目分割!N$4))</f>
        <v xml:space="preserve"> </v>
      </c>
      <c r="O8" s="13" t="str">
        <f>IF(発注_送信ファイル!$D6="","",MIDB(発注_送信ファイル!$D6,発注_送信ファイル_項目分割!O$3,発注_送信ファイル_項目分割!O$4))</f>
        <v xml:space="preserve">      </v>
      </c>
      <c r="P8" s="13" t="str">
        <f>IF(発注_送信ファイル!$D6="","",MIDB(発注_送信ファイル!$D6,発注_送信ファイル_項目分割!P$3,発注_送信ファイル_項目分割!P$4))</f>
        <v xml:space="preserve">0369B </v>
      </c>
      <c r="Q8" s="13" t="str">
        <f>IF(発注_送信ファイル!$D6="","",MIDB(発注_送信ファイル!$D6,発注_送信ファイル_項目分割!Q$3,発注_送信ファイル_項目分割!Q$4))</f>
        <v xml:space="preserve">      </v>
      </c>
      <c r="R8" s="13" t="str">
        <f>IF(発注_送信ファイル!$D6="","",MIDB(発注_送信ファイル!$D6,発注_送信ファイル_項目分割!R$3,発注_送信ファイル_項目分割!R$4))</f>
        <v xml:space="preserve">      </v>
      </c>
      <c r="S8" s="13" t="str">
        <f>IF(発注_送信ファイル!$D6="","",MIDB(発注_送信ファイル!$D6,発注_送信ファイル_項目分割!S$3,発注_送信ファイル_項目分割!S$4))</f>
        <v xml:space="preserve">      </v>
      </c>
      <c r="T8" s="13" t="str">
        <f>IF(発注_送信ファイル!$D6="","",MIDB(発注_送信ファイル!$D6,発注_送信ファイル_項目分割!T$3,発注_送信ファイル_項目分割!T$4))</f>
        <v xml:space="preserve">      </v>
      </c>
      <c r="U8" s="13" t="str">
        <f>IF(発注_送信ファイル!$D6="","",MIDB(発注_送信ファイル!$D6,発注_送信ファイル_項目分割!U$3,発注_送信ファイル_項目分割!U$4))</f>
        <v xml:space="preserve">      </v>
      </c>
      <c r="V8" s="13" t="str">
        <f>IF(発注_送信ファイル!$D6="","",MIDB(発注_送信ファイル!$D6,発注_送信ファイル_項目分割!V$3,発注_送信ファイル_項目分割!V$4))</f>
        <v xml:space="preserve">      </v>
      </c>
      <c r="W8" s="13" t="str">
        <f>IF(発注_送信ファイル!$D6="","",MIDB(発注_送信ファイル!$D6,発注_送信ファイル_項目分割!W$3,発注_送信ファイル_項目分割!W$4))</f>
        <v xml:space="preserve">      </v>
      </c>
      <c r="X8" s="13" t="str">
        <f>IF(発注_送信ファイル!$D6="","",MIDB(発注_送信ファイル!$D6,発注_送信ファイル_項目分割!X$3,発注_送信ファイル_項目分割!X$4))</f>
        <v xml:space="preserve">0369B </v>
      </c>
      <c r="Y8" s="13" t="str">
        <f>IF(発注_送信ファイル!$D6="","",MIDB(発注_送信ファイル!$D6,発注_送信ファイル_項目分割!Y$3,発注_送信ファイル_項目分割!Y$4))</f>
        <v xml:space="preserve">815791    </v>
      </c>
      <c r="Z8" s="13" t="str">
        <f>IF(発注_送信ファイル!$D6="","",MIDB(発注_送信ファイル!$D6,発注_送信ファイル_項目分割!Z$3,発注_送信ファイル_項目分割!Z$4))</f>
        <v>000000</v>
      </c>
      <c r="AA8" s="13" t="str">
        <f>IF(発注_送信ファイル!$D6="","",MIDB(発注_送信ファイル!$D6,発注_送信ファイル_項目分割!AA$3,発注_送信ファイル_項目分割!AA$4))</f>
        <v>B003445501</v>
      </c>
      <c r="AB8" s="13" t="str">
        <f>IF(発注_送信ファイル!$D6="","",MIDB(発注_送信ファイル!$D6,発注_送信ファイル_項目分割!AB$3,発注_送信ファイル_項目分割!AB$4))</f>
        <v>110506</v>
      </c>
      <c r="AC8" s="13" t="str">
        <f>IF(発注_送信ファイル!$D6="","",MIDB(発注_送信ファイル!$D6,発注_送信ファイル_項目分割!AC$3,発注_送信ファイル_項目分割!AC$4))</f>
        <v>0937</v>
      </c>
      <c r="AD8" s="13" t="str">
        <f>IF(発注_送信ファイル!$D6="","",MIDB(発注_送信ファイル!$D6,発注_送信ファイル_項目分割!AD$3,発注_送信ファイル_項目分割!AD$4))</f>
        <v xml:space="preserve"> </v>
      </c>
      <c r="AE8" s="13" t="str">
        <f>IF(発注_送信ファイル!$D6="","",MIDB(発注_送信ファイル!$D6,発注_送信ファイル_項目分割!AE$3,発注_送信ファイル_項目分割!AE$4))</f>
        <v xml:space="preserve"> </v>
      </c>
      <c r="AF8" s="13" t="str">
        <f>IF(発注_送信ファイル!$D6="","",MIDB(発注_送信ファイル!$D6,発注_送信ファイル_項目分割!AF$3,発注_送信ファイル_項目分割!AF$4))</f>
        <v xml:space="preserve"> </v>
      </c>
      <c r="AG8" s="13" t="str">
        <f>IF(発注_送信ファイル!$D6="","",MIDB(発注_送信ファイル!$D6,発注_送信ファイル_項目分割!AG$3,発注_送信ファイル_項目分割!AG$4))</f>
        <v xml:space="preserve">                                            </v>
      </c>
      <c r="AH8" s="13" t="str">
        <f>IF(発注_送信ファイル!$D6="","",MIDB(発注_送信ファイル!$D6,発注_送信ファイル_項目分割!AH$3,発注_送信ファイル_項目分割!AH$4))</f>
        <v>午前着希望　　　　　　　　　　　　　　　　　</v>
      </c>
      <c r="AI8" s="13" t="str">
        <f>IF(発注_送信ファイル!$D6="","",MIDB(発注_送信ファイル!$D6,発注_送信ファイル_項目分割!AI$3,発注_送信ファイル_項目分割!AI$4))</f>
        <v xml:space="preserve">          </v>
      </c>
      <c r="AJ8" s="13" t="str">
        <f>IF(発注_送信ファイル!$D6="","",MIDB(発注_送信ファイル!$D6,発注_送信ファイル_項目分割!AJ$3,発注_送信ファイル_項目分割!AJ$4))</f>
        <v>000000</v>
      </c>
      <c r="AK8" s="13" t="str">
        <f>IF(発注_送信ファイル!$D6="","",MIDB(発注_送信ファイル!$D6,発注_送信ファイル_項目分割!AK$3,発注_送信ファイル_項目分割!AK$4))</f>
        <v>0000</v>
      </c>
      <c r="AL8" s="13" t="str">
        <f>IF(発注_送信ファイル!$D6="","",MIDB(発注_送信ファイル!$D6,発注_送信ファイル_項目分割!AL$3,発注_送信ファイル_項目分割!AL$4))</f>
        <v>000000</v>
      </c>
      <c r="AM8" s="13" t="str">
        <f>IF(発注_送信ファイル!$D6="","",MIDB(発注_送信ファイル!$D6,発注_送信ファイル_項目分割!AM$3,発注_送信ファイル_項目分割!AM$4))</f>
        <v xml:space="preserve"> </v>
      </c>
      <c r="AN8" s="13" t="str">
        <f>IF(発注_送信ファイル!$D6="","",MIDB(発注_送信ファイル!$D6,発注_送信ファイル_項目分割!AN$3,発注_送信ファイル_項目分割!AN$4))</f>
        <v xml:space="preserve"> </v>
      </c>
      <c r="AO8" s="13" t="str">
        <f>IF(発注_送信ファイル!$D6="","",MIDB(発注_送信ファイル!$D6,発注_送信ファイル_項目分割!AO$3,発注_送信ファイル_項目分割!AO$4))</f>
        <v xml:space="preserve">     </v>
      </c>
      <c r="AP8" s="13" t="str">
        <f>IF(発注_送信ファイル!$D6="","",MIDB(発注_送信ファイル!$D6,発注_送信ファイル_項目分割!AP$3,発注_送信ファイル_項目分割!AP$4))</f>
        <v xml:space="preserve">XXNXX XX-XX                                                           </v>
      </c>
      <c r="AQ8" s="13" t="str">
        <f>IF(発注_送信ファイル!$D6="","",MIDB(発注_送信ファイル!$D6,発注_送信ファイル_項目分割!AQ$3,発注_送信ファイル_項目分割!AQ$4))</f>
        <v>　　　　　　　　　　　　　　　　　　　　　　　　　　　　　　　　　　　</v>
      </c>
      <c r="AR8" s="13" t="str">
        <f>IF(発注_送信ファイル!$D6="","",MIDB(発注_送信ファイル!$D6,発注_送信ファイル_項目分割!AR$3,発注_送信ファイル_項目分割!AR$4))</f>
        <v xml:space="preserve"> </v>
      </c>
      <c r="AS8" s="13" t="str">
        <f>IF(発注_送信ファイル!$D6="","",MIDB(発注_送信ファイル!$D6,発注_送信ファイル_項目分割!AS$3,発注_送信ファイル_項目分割!AS$4))</f>
        <v xml:space="preserve">          </v>
      </c>
      <c r="AT8" s="13" t="str">
        <f>IF(発注_送信ファイル!$D6="","",MIDB(発注_送信ファイル!$D6,発注_送信ファイル_項目分割!AT$3,発注_送信ファイル_項目分割!AT$4))</f>
        <v xml:space="preserve">CI94A </v>
      </c>
      <c r="AU8" s="13" t="str">
        <f>IF(発注_送信ファイル!$D6="","",MIDB(発注_送信ファイル!$D6,発注_送信ファイル_項目分割!AU$3,発注_送信ファイル_項目分割!AU$4))</f>
        <v xml:space="preserve">      </v>
      </c>
      <c r="AV8" s="13" t="str">
        <f>IF(発注_送信ファイル!$D6="","",MIDB(発注_送信ファイル!$D6,発注_送信ファイル_項目分割!AV$3,発注_送信ファイル_項目分割!AV$4))</f>
        <v xml:space="preserve">                                        </v>
      </c>
      <c r="AW8" s="13" t="str">
        <f>IF(発注_送信ファイル!$D6="","",MIDB(発注_送信ファイル!$D6,発注_送信ファイル_項目分割!AW$3,発注_送信ファイル_項目分割!AW$4))</f>
        <v>■■化■■業■　　　　　　　　　　　　　</v>
      </c>
      <c r="AX8" s="13" t="str">
        <f>IF(発注_送信ファイル!$D6="","",MIDB(発注_送信ファイル!$D6,発注_送信ファイル_項目分割!AX$3,発注_送信ファイル_項目分割!AX$4))</f>
        <v xml:space="preserve">          </v>
      </c>
      <c r="AY8" s="13" t="str">
        <f>IF(発注_送信ファイル!$D6="","",MIDB(発注_送信ファイル!$D6,発注_送信ファイル_項目分割!AY$3,発注_送信ファイル_項目分割!AY$4))</f>
        <v xml:space="preserve">8359C </v>
      </c>
      <c r="AZ8" s="13" t="str">
        <f>IF(発注_送信ファイル!$D6="","",MIDB(発注_送信ファイル!$D6,発注_送信ファイル_項目分割!AZ$3,発注_送信ファイル_項目分割!AZ$4))</f>
        <v xml:space="preserve">      </v>
      </c>
      <c r="BA8" s="13" t="str">
        <f>IF(発注_送信ファイル!$D6="","",MIDB(発注_送信ファイル!$D6,発注_送信ファイル_項目分割!BA$3,発注_送信ファイル_項目分割!BA$4))</f>
        <v xml:space="preserve">                                        </v>
      </c>
      <c r="BB8" s="13" t="str">
        <f>IF(発注_送信ファイル!$D6="","",MIDB(発注_送信ファイル!$D6,発注_送信ファイル_項目分割!BB$3,発注_送信ファイル_項目分割!BB$4))</f>
        <v>■■井■■　　　　　　　　　　　　　　　</v>
      </c>
      <c r="BC8" s="13" t="str">
        <f>IF(発注_送信ファイル!$D6="","",MIDB(発注_送信ファイル!$D6,発注_送信ファイル_項目分割!BC$3,発注_送信ファイル_項目分割!BC$4))</f>
        <v xml:space="preserve">      </v>
      </c>
      <c r="BD8" s="13" t="str">
        <f>IF(発注_送信ファイル!$D6="","",MIDB(発注_送信ファイル!$D6,発注_送信ファイル_項目分割!BD$3,発注_送信ファイル_項目分割!BD$4))</f>
        <v xml:space="preserve">      </v>
      </c>
      <c r="BE8" s="13" t="str">
        <f>IF(発注_送信ファイル!$D6="","",MIDB(発注_送信ファイル!$D6,発注_送信ファイル_項目分割!BE$3,発注_送信ファイル_項目分割!BE$4))</f>
        <v xml:space="preserve">                                        </v>
      </c>
      <c r="BF8" s="13" t="str">
        <f>IF(発注_送信ファイル!$D6="","",MIDB(発注_送信ファイル!$D6,発注_送信ファイル_項目分割!BF$3,発注_送信ファイル_項目分割!BF$4))</f>
        <v>　　　　　　　　　　　　　　　　　　　　</v>
      </c>
      <c r="BG8" s="13" t="str">
        <f>IF(発注_送信ファイル!$D6="","",MIDB(発注_送信ファイル!$D6,発注_送信ファイル_項目分割!BG$3,発注_送信ファイル_項目分割!BG$4))</f>
        <v>000000</v>
      </c>
      <c r="BH8" s="13" t="str">
        <f>IF(発注_送信ファイル!$D6="","",MIDB(発注_送信ファイル!$D6,発注_送信ファイル_項目分割!BH$3,発注_送信ファイル_項目分割!BH$4))</f>
        <v>000000</v>
      </c>
      <c r="BI8" s="13" t="str">
        <f>IF(発注_送信ファイル!$D6="","",MIDB(発注_送信ファイル!$D6,発注_送信ファイル_項目分割!BI$3,発注_送信ファイル_項目分割!BI$4))</f>
        <v xml:space="preserve"> </v>
      </c>
      <c r="BJ8" s="13" t="str">
        <f>IF(発注_送信ファイル!$D6="","",MIDB(発注_送信ファイル!$D6,発注_送信ファイル_項目分割!BJ$3,発注_送信ファイル_項目分割!BJ$4))</f>
        <v>000000</v>
      </c>
      <c r="BK8" s="13" t="str">
        <f>IF(発注_送信ファイル!$D6="","",MIDB(発注_送信ファイル!$D6,発注_送信ファイル_項目分割!BK$3,発注_送信ファイル_項目分割!BK$4))</f>
        <v xml:space="preserve"> </v>
      </c>
      <c r="BL8" s="13" t="str">
        <f>IF(発注_送信ファイル!$D6="","",MIDB(発注_送信ファイル!$D6,発注_送信ファイル_項目分割!BL$3,発注_送信ファイル_項目分割!BL$4))</f>
        <v xml:space="preserve">               </v>
      </c>
      <c r="BM8" s="13" t="str">
        <f>IF(発注_送信ファイル!$D6="","",MIDB(発注_送信ファイル!$D6,発注_送信ファイル_項目分割!BM$3,発注_送信ファイル_項目分割!BM$4))</f>
        <v xml:space="preserve"> </v>
      </c>
      <c r="BN8" s="13" t="str">
        <f>IF(発注_送信ファイル!$D6="","",MIDB(発注_送信ファイル!$D6,発注_送信ファイル_項目分割!BN$3,発注_送信ファイル_項目分割!BN$4))</f>
        <v xml:space="preserve">        0.000</v>
      </c>
      <c r="BO8" s="13" t="str">
        <f>IF(発注_送信ファイル!$D6="","",MIDB(発注_送信ファイル!$D6,発注_送信ファイル_項目分割!BO$3,発注_送信ファイル_項目分割!BO$4))</f>
        <v xml:space="preserve">   </v>
      </c>
      <c r="BP8" s="13" t="str">
        <f>IF(発注_送信ファイル!$D6="","",MIDB(発注_送信ファイル!$D6,発注_送信ファイル_項目分割!BP$3,発注_送信ファイル_項目分割!BP$4))</f>
        <v xml:space="preserve"> </v>
      </c>
      <c r="BQ8" s="13" t="str">
        <f>IF(発注_送信ファイル!$D6="","",MIDB(発注_送信ファイル!$D6,発注_送信ファイル_項目分割!BQ$3,発注_送信ファイル_項目分割!BQ$4))</f>
        <v xml:space="preserve"> </v>
      </c>
      <c r="BR8" s="13" t="str">
        <f>IF(発注_送信ファイル!$D6="","",MIDB(発注_送信ファイル!$D6,発注_送信ファイル_項目分割!BR$3,発注_送信ファイル_項目分割!BR$4))</f>
        <v xml:space="preserve">        0.000</v>
      </c>
      <c r="BS8" s="13" t="str">
        <f>IF(発注_送信ファイル!$D6="","",MIDB(発注_送信ファイル!$D6,発注_送信ファイル_項目分割!BS$3,発注_送信ファイル_項目分割!BS$4))</f>
        <v xml:space="preserve">            0</v>
      </c>
      <c r="BT8" s="13" t="str">
        <f>IF(発注_送信ファイル!$D6="","",MIDB(発注_送信ファイル!$D6,発注_送信ファイル_項目分割!BT$3,発注_送信ファイル_項目分割!BT$4))</f>
        <v xml:space="preserve"> </v>
      </c>
      <c r="BU8" s="13" t="str">
        <f>IF(発注_送信ファイル!$D6="","",MIDB(発注_送信ファイル!$D6,発注_送信ファイル_項目分割!BU$3,発注_送信ファイル_項目分割!BU$4))</f>
        <v xml:space="preserve">        0.000</v>
      </c>
      <c r="BV8" s="13" t="str">
        <f>IF(発注_送信ファイル!$D6="","",MIDB(発注_送信ファイル!$D6,発注_送信ファイル_項目分割!BV$3,発注_送信ファイル_項目分割!BV$4))</f>
        <v xml:space="preserve">            0</v>
      </c>
      <c r="BW8" s="13" t="str">
        <f>IF(発注_送信ファイル!$D6="","",MIDB(発注_送信ファイル!$D6,発注_送信ファイル_項目分割!BW$3,発注_送信ファイル_項目分割!BW$4))</f>
        <v xml:space="preserve">9773A </v>
      </c>
      <c r="BX8" s="13" t="str">
        <f>IF(発注_送信ファイル!$D6="","",MIDB(発注_送信ファイル!$D6,発注_送信ファイル_項目分割!BX$3,発注_送信ファイル_項目分割!BX$4))</f>
        <v xml:space="preserve">      </v>
      </c>
      <c r="BY8" s="13" t="str">
        <f>IF(発注_送信ファイル!$D6="","",MIDB(発注_送信ファイル!$D6,発注_送信ファイル_項目分割!BY$3,発注_送信ファイル_項目分割!BY$4))</f>
        <v xml:space="preserve">                                        </v>
      </c>
      <c r="BZ8" s="13" t="str">
        <f>IF(発注_送信ファイル!$D6="","",MIDB(発注_送信ファイル!$D6,発注_送信ファイル_項目分割!BZ$3,発注_送信ファイル_項目分割!BZ$4))</f>
        <v>■■化■■　■■井■■　　　　　　　　　</v>
      </c>
      <c r="CA8" s="13" t="str">
        <f>IF(発注_送信ファイル!$D6="","",MIDB(発注_送信ファイル!$D6,発注_送信ファイル_項目分割!CA$3,発注_送信ファイル_項目分割!CA$4))</f>
        <v xml:space="preserve">  </v>
      </c>
      <c r="CB8" s="13" t="str">
        <f>IF(発注_送信ファイル!$D6="","",MIDB(発注_送信ファイル!$D6,発注_送信ファイル_項目分割!CB$3,発注_送信ファイル_項目分割!CB$4))</f>
        <v xml:space="preserve">                                                                          </v>
      </c>
      <c r="CC8" s="13" t="str">
        <f>IF(発注_送信ファイル!$D6="","",MIDB(発注_送信ファイル!$D6,発注_送信ファイル_項目分割!CC$3,発注_送信ファイル_項目分割!CC$4))</f>
        <v>■■県■■井■■幸■■－■■２■　　　　　　　　　　　　　　　　　　　　　</v>
      </c>
      <c r="CD8" s="13" t="str">
        <f>IF(発注_送信ファイル!$D6="","",MIDB(発注_送信ファイル!$D6,発注_送信ファイル_項目分割!CD$3,発注_送信ファイル_項目分割!CD$4))</f>
        <v xml:space="preserve">           </v>
      </c>
      <c r="CE8" s="13" t="str">
        <f>IF(発注_送信ファイル!$D6="","",MIDB(発注_送信ファイル!$D6,発注_送信ファイル_項目分割!CE$3,発注_送信ファイル_項目分割!CE$4))</f>
        <v xml:space="preserve">11611  </v>
      </c>
      <c r="CF8" s="13" t="str">
        <f>IF(発注_送信ファイル!$D6="","",MIDB(発注_送信ファイル!$D6,発注_送信ファイル_項目分割!CF$3,発注_送信ファイル_項目分割!CF$4))</f>
        <v xml:space="preserve">1161111121  </v>
      </c>
      <c r="CG8" s="13" t="str">
        <f>IF(発注_送信ファイル!$D6="","",MIDB(発注_送信ファイル!$D6,発注_送信ファイル_項目分割!CG$3,発注_送信ファイル_項目分割!CG$4))</f>
        <v xml:space="preserve">            </v>
      </c>
      <c r="CH8" s="13" t="str">
        <f>IF(発注_送信ファイル!$D6="","",MIDB(発注_送信ファイル!$D6,発注_送信ファイル_項目分割!CH$3,発注_送信ファイル_項目分割!CH$4))</f>
        <v>110511</v>
      </c>
      <c r="CI8" s="13" t="str">
        <f>IF(発注_送信ファイル!$D6="","",MIDB(発注_送信ファイル!$D6,発注_送信ファイル_項目分割!CI$3,発注_送信ファイル_項目分割!CI$4))</f>
        <v>0000</v>
      </c>
      <c r="CJ8" s="13" t="str">
        <f>IF(発注_送信ファイル!$D6="","",MIDB(発注_送信ファイル!$D6,発注_送信ファイル_項目分割!CJ$3,発注_送信ファイル_項目分割!CJ$4))</f>
        <v xml:space="preserve">          </v>
      </c>
      <c r="CK8" s="13" t="str">
        <f>IF(発注_送信ファイル!$D6="","",MIDB(発注_送信ファイル!$D6,発注_送信ファイル_項目分割!CK$3,発注_送信ファイル_項目分割!CK$4))</f>
        <v>000000</v>
      </c>
      <c r="CL8" s="13" t="str">
        <f>IF(発注_送信ファイル!$D6="","",MIDB(発注_送信ファイル!$D6,発注_送信ファイル_項目分割!CL$3,発注_送信ファイル_項目分割!CL$4))</f>
        <v xml:space="preserve">                                            </v>
      </c>
      <c r="CM8" s="13" t="str">
        <f>IF(発注_送信ファイル!$D6="","",MIDB(発注_送信ファイル!$D6,発注_送信ファイル_項目分割!CM$3,発注_送信ファイル_項目分割!CM$4))</f>
        <v>　　　　　　　　　　　　　　　　　　　　　　</v>
      </c>
      <c r="CN8" s="13" t="str">
        <f>IF(発注_送信ファイル!$D6="","",MIDB(発注_送信ファイル!$D6,発注_送信ファイル_項目分割!CN$3,発注_送信ファイル_項目分割!CN$4))</f>
        <v xml:space="preserve">            0</v>
      </c>
      <c r="CO8" s="13" t="str">
        <f>IF(発注_送信ファイル!$D6="","",MIDB(発注_送信ファイル!$D6,発注_送信ファイル_項目分割!CO$3,発注_送信ファイル_項目分割!CO$4))</f>
        <v xml:space="preserve">            </v>
      </c>
      <c r="CP8" s="13" t="str">
        <f>IF(発注_送信ファイル!$D6="","",MIDB(発注_送信ファイル!$D6,発注_送信ファイル_項目分割!CP$3,発注_送信ファイル_項目分割!CP$4))</f>
        <v xml:space="preserve">            </v>
      </c>
      <c r="CQ8" s="13" t="str">
        <f>IF(発注_送信ファイル!$D6="","",MIDB(発注_送信ファイル!$D6,発注_送信ファイル_項目分割!CQ$3,発注_送信ファイル_項目分割!CQ$4))</f>
        <v xml:space="preserve">       </v>
      </c>
      <c r="CR8" s="13" t="str">
        <f>IF(発注_送信ファイル!$D6="","",MIDB(発注_送信ファイル!$D6,発注_送信ファイル_項目分割!CR$3,発注_送信ファイル_項目分割!CR$4))</f>
        <v xml:space="preserve">                              </v>
      </c>
      <c r="CS8" s="13" t="str">
        <f>IF(発注_送信ファイル!$D6="","",MIDB(発注_送信ファイル!$D6,発注_送信ファイル_項目分割!CS$3,発注_送信ファイル_項目分割!CS$4))</f>
        <v xml:space="preserve">       </v>
      </c>
      <c r="CT8" s="13" t="str">
        <f>IF(発注_送信ファイル!$D6="","",MIDB(発注_送信ファイル!$D6,発注_送信ファイル_項目分割!CT$3,発注_送信ファイル_項目分割!CT$4))</f>
        <v xml:space="preserve">                              </v>
      </c>
      <c r="CU8" s="13" t="str">
        <f>IF(発注_送信ファイル!$D6="","",MIDB(発注_送信ファイル!$D6,発注_送信ファイル_項目分割!CU$3,発注_送信ファイル_項目分割!CU$4))</f>
        <v>0000000</v>
      </c>
      <c r="CV8" s="13" t="str">
        <f>IF(発注_送信ファイル!$D6="","",MIDB(発注_送信ファイル!$D6,発注_送信ファイル_項目分割!CV$3,発注_送信ファイル_項目分割!CV$4))</f>
        <v xml:space="preserve">          </v>
      </c>
      <c r="CW8" s="13" t="str">
        <f>IF(発注_送信ファイル!$D6="","",MIDB(発注_送信ファイル!$D6,発注_送信ファイル_項目分割!CW$3,発注_送信ファイル_項目分割!CW$4))</f>
        <v xml:space="preserve">      300.000</v>
      </c>
      <c r="CX8" s="13" t="str">
        <f>IF(発注_送信ファイル!$D6="","",MIDB(発注_送信ファイル!$D6,発注_送信ファイル_項目分割!CX$3,発注_送信ファイル_項目分割!CX$4))</f>
        <v xml:space="preserve">       12.000</v>
      </c>
      <c r="CY8" s="13" t="str">
        <f>IF(発注_送信ファイル!$D6="","",MIDB(発注_送信ファイル!$D6,発注_送信ファイル_項目分割!CY$3,発注_送信ファイル_項目分割!CY$4))</f>
        <v xml:space="preserve">KG </v>
      </c>
      <c r="CZ8" s="13" t="str">
        <f>IF(発注_送信ファイル!$D6="","",MIDB(発注_送信ファイル!$D6,発注_送信ファイル_項目分割!CZ$3,発注_送信ファイル_項目分割!CZ$4))</f>
        <v xml:space="preserve">        0.000</v>
      </c>
      <c r="DA8" s="13" t="str">
        <f>IF(発注_送信ファイル!$D6="","",MIDB(発注_送信ファイル!$D6,発注_送信ファイル_項目分割!DA$3,発注_送信ファイル_項目分割!DA$4))</f>
        <v xml:space="preserve">        0.000</v>
      </c>
      <c r="DB8" s="13" t="str">
        <f>IF(発注_送信ファイル!$D6="","",MIDB(発注_送信ファイル!$D6,発注_送信ファイル_項目分割!DB$3,発注_送信ファイル_項目分割!DB$4))</f>
        <v xml:space="preserve">11        </v>
      </c>
      <c r="DC8" s="13" t="str">
        <f>IF(発注_送信ファイル!$D6="","",MIDB(発注_送信ファイル!$D6,発注_送信ファイル_項目分割!DC$3,発注_送信ファイル_項目分割!DC$4))</f>
        <v xml:space="preserve">       25.000</v>
      </c>
      <c r="DD8" s="13" t="str">
        <f>IF(発注_送信ファイル!$D6="","",MIDB(発注_送信ファイル!$D6,発注_送信ファイル_項目分割!DD$3,発注_送信ファイル_項目分割!DD$4))</f>
        <v xml:space="preserve">            0</v>
      </c>
      <c r="DE8" s="13" t="str">
        <f>IF(発注_送信ファイル!$D6="","",MIDB(発注_送信ファイル!$D6,発注_送信ファイル_項目分割!DE$3,発注_送信ファイル_項目分割!DE$4))</f>
        <v xml:space="preserve">            0</v>
      </c>
      <c r="DF8" s="13" t="str">
        <f>IF(発注_送信ファイル!$D6="","",MIDB(発注_送信ファイル!$D6,発注_送信ファイル_項目分割!DF$3,発注_送信ファイル_項目分割!DF$4))</f>
        <v xml:space="preserve">            0</v>
      </c>
      <c r="DG8" s="13" t="str">
        <f>IF(発注_送信ファイル!$D6="","",MIDB(発注_送信ファイル!$D6,発注_送信ファイル_項目分割!DG$3,発注_送信ファイル_項目分割!DG$4))</f>
        <v xml:space="preserve">            0</v>
      </c>
      <c r="DH8" s="13" t="str">
        <f>IF(発注_送信ファイル!$D6="","",MIDB(発注_送信ファイル!$D6,発注_送信ファイル_項目分割!DH$3,発注_送信ファイル_項目分割!DH$4))</f>
        <v xml:space="preserve"> </v>
      </c>
      <c r="DI8" s="13" t="str">
        <f>IF(発注_送信ファイル!$D6="","",MIDB(発注_送信ファイル!$D6,発注_送信ファイル_項目分割!DI$3,発注_送信ファイル_項目分割!DI$4))</f>
        <v>1</v>
      </c>
      <c r="DJ8" s="13" t="str">
        <f>IF(発注_送信ファイル!$D6="","",MIDB(発注_送信ファイル!$D6,発注_送信ファイル_項目分割!DJ$3,発注_送信ファイル_項目分割!DJ$4))</f>
        <v xml:space="preserve"> </v>
      </c>
      <c r="DK8" s="13" t="str">
        <f>IF(発注_送信ファイル!$D6="","",MIDB(発注_送信ファイル!$D6,発注_送信ファイル_項目分割!DK$3,発注_送信ファイル_項目分割!DK$4))</f>
        <v xml:space="preserve"> </v>
      </c>
      <c r="DL8" s="13" t="str">
        <f>IF(発注_送信ファイル!$D6="","",MIDB(発注_送信ファイル!$D6,発注_送信ファイル_項目分割!DL$3,発注_送信ファイル_項目分割!DL$4))</f>
        <v xml:space="preserve">  </v>
      </c>
      <c r="DM8" s="13" t="str">
        <f>IF(発注_送信ファイル!$D6="","",MIDB(発注_送信ファイル!$D6,発注_送信ファイル_項目分割!DM$3,発注_送信ファイル_項目分割!DM$4))</f>
        <v xml:space="preserve"> </v>
      </c>
      <c r="DN8" s="13" t="str">
        <f>IF(発注_送信ファイル!$D6="","",MIDB(発注_送信ファイル!$D6,発注_送信ファイル_項目分割!DN$3,発注_送信ファイル_項目分割!DN$4))</f>
        <v>0000</v>
      </c>
      <c r="DO8" s="13" t="str">
        <f>IF(発注_送信ファイル!$D6="","",MIDB(発注_送信ファイル!$D6,発注_送信ファイル_項目分割!DO$3,発注_送信ファイル_項目分割!DO$4))</f>
        <v>000000</v>
      </c>
      <c r="DP8" s="13" t="str">
        <f>IF(発注_送信ファイル!$D6="","",MIDB(発注_送信ファイル!$D6,発注_送信ファイル_項目分割!DP$3,発注_送信ファイル_項目分割!DP$4))</f>
        <v xml:space="preserve">                         </v>
      </c>
      <c r="DQ8" s="13" t="str">
        <f>IF(発注_送信ファイル!$D6="","",MIDB(発注_送信ファイル!$D6,発注_送信ファイル_項目分割!DQ$3,発注_送信ファイル_項目分割!DQ$4))</f>
        <v xml:space="preserve">          </v>
      </c>
      <c r="DR8" s="13" t="str">
        <f>IF(発注_送信ファイル!$D6="","",MIDB(発注_送信ファイル!$D6,発注_送信ファイル_項目分割!DR$3,発注_送信ファイル_項目分割!DR$4))</f>
        <v xml:space="preserve">     </v>
      </c>
      <c r="DS8" s="13" t="str">
        <f>IF(発注_送信ファイル!$D6="","",MIDB(発注_送信ファイル!$D6,発注_送信ファイル_項目分割!DS$3,発注_送信ファイル_項目分割!DS$4))</f>
        <v xml:space="preserve">                                            </v>
      </c>
      <c r="DT8" s="13" t="str">
        <f>IF(発注_送信ファイル!$D6="","",MIDB(発注_送信ファイル!$D6,発注_送信ファイル_項目分割!DT$3,発注_送信ファイル_項目分割!DT$4))</f>
        <v>　　　　　　　　　　　　　　　　　　　　　　</v>
      </c>
      <c r="DU8" s="13" t="str">
        <f>IF(発注_送信ファイル!$D6="","",MIDB(発注_送信ファイル!$D6,発注_送信ファイル_項目分割!DU$3,発注_送信ファイル_項目分割!DU$4))</f>
        <v xml:space="preserve">  </v>
      </c>
      <c r="DV8" s="13" t="str">
        <f>IF(発注_送信ファイル!$D6="","",MIDB(発注_送信ファイル!$D6,発注_送信ファイル_項目分割!DV$3,発注_送信ファイル_項目分割!DV$4))</f>
        <v xml:space="preserve">          </v>
      </c>
      <c r="DW8" s="13" t="str">
        <f>IF(発注_送信ファイル!$D6="","",MIDB(発注_送信ファイル!$D6,発注_送信ファイル_項目分割!DW$3,発注_送信ファイル_項目分割!DW$4))</f>
        <v xml:space="preserve">                    </v>
      </c>
      <c r="DX8" s="13" t="str">
        <f>IF(発注_送信ファイル!$D6="","",MIDB(発注_送信ファイル!$D6,発注_送信ファイル_項目分割!DX$3,発注_送信ファイル_項目分割!DX$4))</f>
        <v xml:space="preserve">                    </v>
      </c>
      <c r="DY8" s="13" t="str">
        <f>IF(発注_送信ファイル!$D6="","",MIDB(発注_送信ファイル!$D6,発注_送信ファイル_項目分割!DY$3,発注_送信ファイル_項目分割!DY$4))</f>
        <v>1</v>
      </c>
      <c r="DZ8" s="13" t="str">
        <f>IF(発注_送信ファイル!$D6="","",MIDB(発注_送信ファイル!$D6,発注_送信ファイル_項目分割!DZ$3,発注_送信ファイル_項目分割!DZ$4))</f>
        <v xml:space="preserve">          </v>
      </c>
      <c r="EA8" s="13" t="str">
        <f>IF(発注_送信ファイル!$D6="","",MIDB(発注_送信ファイル!$D6,発注_送信ファイル_項目分割!EA$3,発注_送信ファイル_項目分割!EA$4))</f>
        <v xml:space="preserve">                                            </v>
      </c>
      <c r="EB8" s="13" t="str">
        <f>IF(発注_送信ファイル!$D6="","",MIDB(発注_送信ファイル!$D6,発注_送信ファイル_項目分割!EB$3,発注_送信ファイル_項目分割!EB$4))</f>
        <v>　　　　　　　　　　　　　　　　　　　　　　</v>
      </c>
      <c r="EC8" s="13" t="str">
        <f>IF(発注_送信ファイル!$D6="","",MIDB(発注_送信ファイル!$D6,発注_送信ファイル_項目分割!EC$3,発注_送信ファイル_項目分割!EC$4))</f>
        <v xml:space="preserve"> </v>
      </c>
      <c r="ED8" s="13" t="str">
        <f>IF(発注_送信ファイル!$D6="","",MIDB(発注_送信ファイル!$D6,発注_送信ファイル_項目分割!ED$3,発注_送信ファイル_項目分割!ED$4))</f>
        <v xml:space="preserve">                              </v>
      </c>
      <c r="EE8" s="13" t="str">
        <f>IF(発注_送信ファイル!$D6="","",MIDB(発注_送信ファイル!$D6,発注_送信ファイル_項目分割!EE$3,発注_送信ファイル_項目分割!EE$4))</f>
        <v>　　　　　　　　　　　　　　　</v>
      </c>
      <c r="EF8" s="13" t="str">
        <f>IF(発注_送信ファイル!$D6="","",MIDB(発注_送信ファイル!$D6,発注_送信ファイル_項目分割!EF$3,発注_送信ファイル_項目分割!EF$4))</f>
        <v xml:space="preserve">                                                                   </v>
      </c>
    </row>
    <row r="9" spans="1:136">
      <c r="B9" s="13">
        <f t="shared" si="0"/>
        <v>3</v>
      </c>
      <c r="C9" s="16" t="str">
        <f>IF(発注_送信ファイル!C7="","",発注_送信ファイル!C7)</f>
        <v/>
      </c>
      <c r="D9" s="13" t="str">
        <f>IF(発注_送信ファイル!$D7="","",MIDB(発注_送信ファイル!$D7,発注_送信ファイル_項目分割!D$3,発注_送信ファイル_項目分割!D$4))</f>
        <v xml:space="preserve"> </v>
      </c>
      <c r="E9" s="13" t="str">
        <f>IF(発注_送信ファイル!$D7="","",MIDB(発注_送信ファイル!$D7,発注_送信ファイル_項目分割!E$3,発注_送信ファイル_項目分割!E$4))</f>
        <v>JPCA0102</v>
      </c>
      <c r="F9" s="13" t="str">
        <f>IF(発注_送信ファイル!$D7="","",MIDB(発注_送信ファイル!$D7,発注_送信ファイル_項目分割!F$3,発注_送信ファイル_項目分割!F$4))</f>
        <v>S</v>
      </c>
      <c r="G9" s="13" t="str">
        <f>IF(発注_送信ファイル!$D7="","",MIDB(発注_送信ファイル!$D7,発注_送信ファイル_項目分割!G$3,発注_送信ファイル_項目分割!G$4))</f>
        <v>1510</v>
      </c>
      <c r="H9" s="13" t="str">
        <f>IF(発注_送信ファイル!$D7="","",MIDB(発注_送信ファイル!$D7,発注_送信ファイル_項目分割!H$3,発注_送信ファイル_項目分割!H$4))</f>
        <v>101913000110</v>
      </c>
      <c r="I9" s="13" t="str">
        <f>IF(発注_送信ファイル!$D7="","",MIDB(発注_送信ファイル!$D7,発注_送信ファイル_項目分割!I$3,発注_送信ファイル_項目分割!I$4))</f>
        <v>504832000001</v>
      </c>
      <c r="J9" s="13" t="str">
        <f>IF(発注_送信ファイル!$D7="","",MIDB(発注_送信ファイル!$D7,発注_送信ファイル_項目分割!J$3,発注_送信ファイル_項目分割!J$4))</f>
        <v>1510</v>
      </c>
      <c r="K9" s="13" t="str">
        <f>IF(発注_送信ファイル!$D7="","",MIDB(発注_送信ファイル!$D7,発注_送信ファイル_項目分割!K$3,発注_送信ファイル_項目分割!K$4))</f>
        <v>1</v>
      </c>
      <c r="L9" s="13" t="str">
        <f>IF(発注_送信ファイル!$D7="","",MIDB(発注_送信ファイル!$D7,発注_送信ファイル_項目分割!L$3,発注_送信ファイル_項目分割!L$4))</f>
        <v>250730</v>
      </c>
      <c r="M9" s="13" t="str">
        <f>IF(発注_送信ファイル!$D7="","",MIDB(発注_送信ファイル!$D7,発注_送信ファイル_項目分割!M$3,発注_送信ファイル_項目分割!M$4))</f>
        <v>120609</v>
      </c>
      <c r="N9" s="13" t="str">
        <f>IF(発注_送信ファイル!$D7="","",MIDB(発注_送信ファイル!$D7,発注_送信ファイル_項目分割!N$3,発注_送信ファイル_項目分割!N$4))</f>
        <v xml:space="preserve"> </v>
      </c>
      <c r="O9" s="13" t="str">
        <f>IF(発注_送信ファイル!$D7="","",MIDB(発注_送信ファイル!$D7,発注_送信ファイル_項目分割!O$3,発注_送信ファイル_項目分割!O$4))</f>
        <v xml:space="preserve">      </v>
      </c>
      <c r="P9" s="13" t="str">
        <f>IF(発注_送信ファイル!$D7="","",MIDB(発注_送信ファイル!$D7,発注_送信ファイル_項目分割!P$3,発注_送信ファイル_項目分割!P$4))</f>
        <v xml:space="preserve">0369B </v>
      </c>
      <c r="Q9" s="13" t="str">
        <f>IF(発注_送信ファイル!$D7="","",MIDB(発注_送信ファイル!$D7,発注_送信ファイル_項目分割!Q$3,発注_送信ファイル_項目分割!Q$4))</f>
        <v xml:space="preserve">      </v>
      </c>
      <c r="R9" s="13" t="str">
        <f>IF(発注_送信ファイル!$D7="","",MIDB(発注_送信ファイル!$D7,発注_送信ファイル_項目分割!R$3,発注_送信ファイル_項目分割!R$4))</f>
        <v xml:space="preserve">      </v>
      </c>
      <c r="S9" s="13" t="str">
        <f>IF(発注_送信ファイル!$D7="","",MIDB(発注_送信ファイル!$D7,発注_送信ファイル_項目分割!S$3,発注_送信ファイル_項目分割!S$4))</f>
        <v xml:space="preserve">      </v>
      </c>
      <c r="T9" s="13" t="str">
        <f>IF(発注_送信ファイル!$D7="","",MIDB(発注_送信ファイル!$D7,発注_送信ファイル_項目分割!T$3,発注_送信ファイル_項目分割!T$4))</f>
        <v xml:space="preserve">      </v>
      </c>
      <c r="U9" s="13" t="str">
        <f>IF(発注_送信ファイル!$D7="","",MIDB(発注_送信ファイル!$D7,発注_送信ファイル_項目分割!U$3,発注_送信ファイル_項目分割!U$4))</f>
        <v xml:space="preserve">      </v>
      </c>
      <c r="V9" s="13" t="str">
        <f>IF(発注_送信ファイル!$D7="","",MIDB(発注_送信ファイル!$D7,発注_送信ファイル_項目分割!V$3,発注_送信ファイル_項目分割!V$4))</f>
        <v xml:space="preserve">      </v>
      </c>
      <c r="W9" s="13" t="str">
        <f>IF(発注_送信ファイル!$D7="","",MIDB(発注_送信ファイル!$D7,発注_送信ファイル_項目分割!W$3,発注_送信ファイル_項目分割!W$4))</f>
        <v xml:space="preserve">      </v>
      </c>
      <c r="X9" s="13" t="str">
        <f>IF(発注_送信ファイル!$D7="","",MIDB(発注_送信ファイル!$D7,発注_送信ファイル_項目分割!X$3,発注_送信ファイル_項目分割!X$4))</f>
        <v xml:space="preserve">0369B </v>
      </c>
      <c r="Y9" s="13" t="str">
        <f>IF(発注_送信ファイル!$D7="","",MIDB(発注_送信ファイル!$D7,発注_送信ファイル_項目分割!Y$3,発注_送信ファイル_項目分割!Y$4))</f>
        <v xml:space="preserve">815791    </v>
      </c>
      <c r="Z9" s="13" t="str">
        <f>IF(発注_送信ファイル!$D7="","",MIDB(発注_送信ファイル!$D7,発注_送信ファイル_項目分割!Z$3,発注_送信ファイル_項目分割!Z$4))</f>
        <v>000000</v>
      </c>
      <c r="AA9" s="13" t="str">
        <f>IF(発注_送信ファイル!$D7="","",MIDB(発注_送信ファイル!$D7,発注_送信ファイル_項目分割!AA$3,発注_送信ファイル_項目分割!AA$4))</f>
        <v>B003445901</v>
      </c>
      <c r="AB9" s="13" t="str">
        <f>IF(発注_送信ファイル!$D7="","",MIDB(発注_送信ファイル!$D7,発注_送信ファイル_項目分割!AB$3,発注_送信ファイル_項目分割!AB$4))</f>
        <v>110506</v>
      </c>
      <c r="AC9" s="13" t="str">
        <f>IF(発注_送信ファイル!$D7="","",MIDB(発注_送信ファイル!$D7,発注_送信ファイル_項目分割!AC$3,発注_送信ファイル_項目分割!AC$4))</f>
        <v>0939</v>
      </c>
      <c r="AD9" s="13" t="str">
        <f>IF(発注_送信ファイル!$D7="","",MIDB(発注_送信ファイル!$D7,発注_送信ファイル_項目分割!AD$3,発注_送信ファイル_項目分割!AD$4))</f>
        <v xml:space="preserve"> </v>
      </c>
      <c r="AE9" s="13" t="str">
        <f>IF(発注_送信ファイル!$D7="","",MIDB(発注_送信ファイル!$D7,発注_送信ファイル_項目分割!AE$3,発注_送信ファイル_項目分割!AE$4))</f>
        <v xml:space="preserve"> </v>
      </c>
      <c r="AF9" s="13" t="str">
        <f>IF(発注_送信ファイル!$D7="","",MIDB(発注_送信ファイル!$D7,発注_送信ファイル_項目分割!AF$3,発注_送信ファイル_項目分割!AF$4))</f>
        <v xml:space="preserve"> </v>
      </c>
      <c r="AG9" s="13" t="str">
        <f>IF(発注_送信ファイル!$D7="","",MIDB(発注_送信ファイル!$D7,発注_送信ファイル_項目分割!AG$3,発注_送信ファイル_項目分割!AG$4))</f>
        <v xml:space="preserve">                                            </v>
      </c>
      <c r="AH9" s="13" t="str">
        <f>IF(発注_送信ファイル!$D7="","",MIDB(発注_送信ファイル!$D7,発注_送信ファイル_項目分割!AH$3,発注_送信ファイル_項目分割!AH$4))</f>
        <v>午前着希望　　　　　　　　　　　　　　　　　</v>
      </c>
      <c r="AI9" s="13" t="str">
        <f>IF(発注_送信ファイル!$D7="","",MIDB(発注_送信ファイル!$D7,発注_送信ファイル_項目分割!AI$3,発注_送信ファイル_項目分割!AI$4))</f>
        <v xml:space="preserve">          </v>
      </c>
      <c r="AJ9" s="13" t="str">
        <f>IF(発注_送信ファイル!$D7="","",MIDB(発注_送信ファイル!$D7,発注_送信ファイル_項目分割!AJ$3,発注_送信ファイル_項目分割!AJ$4))</f>
        <v>000000</v>
      </c>
      <c r="AK9" s="13" t="str">
        <f>IF(発注_送信ファイル!$D7="","",MIDB(発注_送信ファイル!$D7,発注_送信ファイル_項目分割!AK$3,発注_送信ファイル_項目分割!AK$4))</f>
        <v>0000</v>
      </c>
      <c r="AL9" s="13" t="str">
        <f>IF(発注_送信ファイル!$D7="","",MIDB(発注_送信ファイル!$D7,発注_送信ファイル_項目分割!AL$3,発注_送信ファイル_項目分割!AL$4))</f>
        <v>000000</v>
      </c>
      <c r="AM9" s="13" t="str">
        <f>IF(発注_送信ファイル!$D7="","",MIDB(発注_送信ファイル!$D7,発注_送信ファイル_項目分割!AM$3,発注_送信ファイル_項目分割!AM$4))</f>
        <v xml:space="preserve"> </v>
      </c>
      <c r="AN9" s="13" t="str">
        <f>IF(発注_送信ファイル!$D7="","",MIDB(発注_送信ファイル!$D7,発注_送信ファイル_項目分割!AN$3,発注_送信ファイル_項目分割!AN$4))</f>
        <v xml:space="preserve"> </v>
      </c>
      <c r="AO9" s="13" t="str">
        <f>IF(発注_送信ファイル!$D7="","",MIDB(発注_送信ファイル!$D7,発注_送信ファイル_項目分割!AO$3,発注_送信ファイル_項目分割!AO$4))</f>
        <v xml:space="preserve">     </v>
      </c>
      <c r="AP9" s="13" t="str">
        <f>IF(発注_送信ファイル!$D7="","",MIDB(発注_送信ファイル!$D7,発注_送信ファイル_項目分割!AP$3,発注_送信ファイル_項目分割!AP$4))</f>
        <v xml:space="preserve">XXNXX XX-XX                                                           </v>
      </c>
      <c r="AQ9" s="13" t="str">
        <f>IF(発注_送信ファイル!$D7="","",MIDB(発注_送信ファイル!$D7,発注_送信ファイル_項目分割!AQ$3,発注_送信ファイル_項目分割!AQ$4))</f>
        <v>　　　　　　　　　　　　　　　　　　　　　　　　　　　　　　　　　　　</v>
      </c>
      <c r="AR9" s="13" t="str">
        <f>IF(発注_送信ファイル!$D7="","",MIDB(発注_送信ファイル!$D7,発注_送信ファイル_項目分割!AR$3,発注_送信ファイル_項目分割!AR$4))</f>
        <v xml:space="preserve"> </v>
      </c>
      <c r="AS9" s="13" t="str">
        <f>IF(発注_送信ファイル!$D7="","",MIDB(発注_送信ファイル!$D7,発注_送信ファイル_項目分割!AS$3,発注_送信ファイル_項目分割!AS$4))</f>
        <v xml:space="preserve">          </v>
      </c>
      <c r="AT9" s="13" t="str">
        <f>IF(発注_送信ファイル!$D7="","",MIDB(発注_送信ファイル!$D7,発注_送信ファイル_項目分割!AT$3,発注_送信ファイル_項目分割!AT$4))</f>
        <v xml:space="preserve">CI94A </v>
      </c>
      <c r="AU9" s="13" t="str">
        <f>IF(発注_送信ファイル!$D7="","",MIDB(発注_送信ファイル!$D7,発注_送信ファイル_項目分割!AU$3,発注_送信ファイル_項目分割!AU$4))</f>
        <v xml:space="preserve">      </v>
      </c>
      <c r="AV9" s="13" t="str">
        <f>IF(発注_送信ファイル!$D7="","",MIDB(発注_送信ファイル!$D7,発注_送信ファイル_項目分割!AV$3,発注_送信ファイル_項目分割!AV$4))</f>
        <v xml:space="preserve">                                        </v>
      </c>
      <c r="AW9" s="13" t="str">
        <f>IF(発注_送信ファイル!$D7="","",MIDB(発注_送信ファイル!$D7,発注_送信ファイル_項目分割!AW$3,発注_送信ファイル_項目分割!AW$4))</f>
        <v>■■化■■業■　　　　　　　　　　　　　</v>
      </c>
      <c r="AX9" s="13" t="str">
        <f>IF(発注_送信ファイル!$D7="","",MIDB(発注_送信ファイル!$D7,発注_送信ファイル_項目分割!AX$3,発注_送信ファイル_項目分割!AX$4))</f>
        <v xml:space="preserve">          </v>
      </c>
      <c r="AY9" s="13" t="str">
        <f>IF(発注_送信ファイル!$D7="","",MIDB(発注_送信ファイル!$D7,発注_送信ファイル_項目分割!AY$3,発注_送信ファイル_項目分割!AY$4))</f>
        <v xml:space="preserve">8359C </v>
      </c>
      <c r="AZ9" s="13" t="str">
        <f>IF(発注_送信ファイル!$D7="","",MIDB(発注_送信ファイル!$D7,発注_送信ファイル_項目分割!AZ$3,発注_送信ファイル_項目分割!AZ$4))</f>
        <v xml:space="preserve">      </v>
      </c>
      <c r="BA9" s="13" t="str">
        <f>IF(発注_送信ファイル!$D7="","",MIDB(発注_送信ファイル!$D7,発注_送信ファイル_項目分割!BA$3,発注_送信ファイル_項目分割!BA$4))</f>
        <v xml:space="preserve">                                        </v>
      </c>
      <c r="BB9" s="13" t="str">
        <f>IF(発注_送信ファイル!$D7="","",MIDB(発注_送信ファイル!$D7,発注_送信ファイル_項目分割!BB$3,発注_送信ファイル_項目分割!BB$4))</f>
        <v>■■井■■　　　　　　　　　　　　　　　</v>
      </c>
      <c r="BC9" s="13" t="str">
        <f>IF(発注_送信ファイル!$D7="","",MIDB(発注_送信ファイル!$D7,発注_送信ファイル_項目分割!BC$3,発注_送信ファイル_項目分割!BC$4))</f>
        <v xml:space="preserve">      </v>
      </c>
      <c r="BD9" s="13" t="str">
        <f>IF(発注_送信ファイル!$D7="","",MIDB(発注_送信ファイル!$D7,発注_送信ファイル_項目分割!BD$3,発注_送信ファイル_項目分割!BD$4))</f>
        <v xml:space="preserve">      </v>
      </c>
      <c r="BE9" s="13" t="str">
        <f>IF(発注_送信ファイル!$D7="","",MIDB(発注_送信ファイル!$D7,発注_送信ファイル_項目分割!BE$3,発注_送信ファイル_項目分割!BE$4))</f>
        <v xml:space="preserve">                                        </v>
      </c>
      <c r="BF9" s="13" t="str">
        <f>IF(発注_送信ファイル!$D7="","",MIDB(発注_送信ファイル!$D7,発注_送信ファイル_項目分割!BF$3,発注_送信ファイル_項目分割!BF$4))</f>
        <v>　　　　　　　　　　　　　　　　　　　　</v>
      </c>
      <c r="BG9" s="13" t="str">
        <f>IF(発注_送信ファイル!$D7="","",MIDB(発注_送信ファイル!$D7,発注_送信ファイル_項目分割!BG$3,発注_送信ファイル_項目分割!BG$4))</f>
        <v>000000</v>
      </c>
      <c r="BH9" s="13" t="str">
        <f>IF(発注_送信ファイル!$D7="","",MIDB(発注_送信ファイル!$D7,発注_送信ファイル_項目分割!BH$3,発注_送信ファイル_項目分割!BH$4))</f>
        <v>000000</v>
      </c>
      <c r="BI9" s="13" t="str">
        <f>IF(発注_送信ファイル!$D7="","",MIDB(発注_送信ファイル!$D7,発注_送信ファイル_項目分割!BI$3,発注_送信ファイル_項目分割!BI$4))</f>
        <v xml:space="preserve"> </v>
      </c>
      <c r="BJ9" s="13" t="str">
        <f>IF(発注_送信ファイル!$D7="","",MIDB(発注_送信ファイル!$D7,発注_送信ファイル_項目分割!BJ$3,発注_送信ファイル_項目分割!BJ$4))</f>
        <v>000000</v>
      </c>
      <c r="BK9" s="13" t="str">
        <f>IF(発注_送信ファイル!$D7="","",MIDB(発注_送信ファイル!$D7,発注_送信ファイル_項目分割!BK$3,発注_送信ファイル_項目分割!BK$4))</f>
        <v xml:space="preserve"> </v>
      </c>
      <c r="BL9" s="13" t="str">
        <f>IF(発注_送信ファイル!$D7="","",MIDB(発注_送信ファイル!$D7,発注_送信ファイル_項目分割!BL$3,発注_送信ファイル_項目分割!BL$4))</f>
        <v xml:space="preserve">               </v>
      </c>
      <c r="BM9" s="13" t="str">
        <f>IF(発注_送信ファイル!$D7="","",MIDB(発注_送信ファイル!$D7,発注_送信ファイル_項目分割!BM$3,発注_送信ファイル_項目分割!BM$4))</f>
        <v xml:space="preserve"> </v>
      </c>
      <c r="BN9" s="13" t="str">
        <f>IF(発注_送信ファイル!$D7="","",MIDB(発注_送信ファイル!$D7,発注_送信ファイル_項目分割!BN$3,発注_送信ファイル_項目分割!BN$4))</f>
        <v xml:space="preserve">        0.000</v>
      </c>
      <c r="BO9" s="13" t="str">
        <f>IF(発注_送信ファイル!$D7="","",MIDB(発注_送信ファイル!$D7,発注_送信ファイル_項目分割!BO$3,発注_送信ファイル_項目分割!BO$4))</f>
        <v xml:space="preserve">   </v>
      </c>
      <c r="BP9" s="13" t="str">
        <f>IF(発注_送信ファイル!$D7="","",MIDB(発注_送信ファイル!$D7,発注_送信ファイル_項目分割!BP$3,発注_送信ファイル_項目分割!BP$4))</f>
        <v xml:space="preserve"> </v>
      </c>
      <c r="BQ9" s="13" t="str">
        <f>IF(発注_送信ファイル!$D7="","",MIDB(発注_送信ファイル!$D7,発注_送信ファイル_項目分割!BQ$3,発注_送信ファイル_項目分割!BQ$4))</f>
        <v xml:space="preserve"> </v>
      </c>
      <c r="BR9" s="13" t="str">
        <f>IF(発注_送信ファイル!$D7="","",MIDB(発注_送信ファイル!$D7,発注_送信ファイル_項目分割!BR$3,発注_送信ファイル_項目分割!BR$4))</f>
        <v xml:space="preserve">        0.000</v>
      </c>
      <c r="BS9" s="13" t="str">
        <f>IF(発注_送信ファイル!$D7="","",MIDB(発注_送信ファイル!$D7,発注_送信ファイル_項目分割!BS$3,発注_送信ファイル_項目分割!BS$4))</f>
        <v xml:space="preserve">            0</v>
      </c>
      <c r="BT9" s="13" t="str">
        <f>IF(発注_送信ファイル!$D7="","",MIDB(発注_送信ファイル!$D7,発注_送信ファイル_項目分割!BT$3,発注_送信ファイル_項目分割!BT$4))</f>
        <v xml:space="preserve"> </v>
      </c>
      <c r="BU9" s="13" t="str">
        <f>IF(発注_送信ファイル!$D7="","",MIDB(発注_送信ファイル!$D7,発注_送信ファイル_項目分割!BU$3,発注_送信ファイル_項目分割!BU$4))</f>
        <v xml:space="preserve">        0.000</v>
      </c>
      <c r="BV9" s="13" t="str">
        <f>IF(発注_送信ファイル!$D7="","",MIDB(発注_送信ファイル!$D7,発注_送信ファイル_項目分割!BV$3,発注_送信ファイル_項目分割!BV$4))</f>
        <v xml:space="preserve">            0</v>
      </c>
      <c r="BW9" s="13" t="str">
        <f>IF(発注_送信ファイル!$D7="","",MIDB(発注_送信ファイル!$D7,発注_送信ファイル_項目分割!BW$3,発注_送信ファイル_項目分割!BW$4))</f>
        <v xml:space="preserve">AUJ1A </v>
      </c>
      <c r="BX9" s="13" t="str">
        <f>IF(発注_送信ファイル!$D7="","",MIDB(発注_送信ファイル!$D7,発注_送信ファイル_項目分割!BX$3,発注_送信ファイル_項目分割!BX$4))</f>
        <v xml:space="preserve">      </v>
      </c>
      <c r="BY9" s="13" t="str">
        <f>IF(発注_送信ファイル!$D7="","",MIDB(発注_送信ファイル!$D7,発注_送信ファイル_項目分割!BY$3,発注_送信ファイル_項目分割!BY$4))</f>
        <v xml:space="preserve">                                        </v>
      </c>
      <c r="BZ9" s="13" t="str">
        <f>IF(発注_送信ファイル!$D7="","",MIDB(発注_送信ファイル!$D7,発注_送信ファイル_項目分割!BZ$3,発注_送信ファイル_項目分割!BZ$4))</f>
        <v>■■化■■業■　　　　　　　　　　　　　</v>
      </c>
      <c r="CA9" s="13" t="str">
        <f>IF(発注_送信ファイル!$D7="","",MIDB(発注_送信ファイル!$D7,発注_送信ファイル_項目分割!CA$3,発注_送信ファイル_項目分割!CA$4))</f>
        <v xml:space="preserve">  </v>
      </c>
      <c r="CB9" s="13" t="str">
        <f>IF(発注_送信ファイル!$D7="","",MIDB(発注_送信ファイル!$D7,発注_送信ファイル_項目分割!CB$3,発注_送信ファイル_項目分割!CB$4))</f>
        <v xml:space="preserve">                                                                          </v>
      </c>
      <c r="CC9" s="13" t="str">
        <f>IF(発注_送信ファイル!$D7="","",MIDB(発注_送信ファイル!$D7,発注_送信ファイル_項目分割!CC$3,発注_送信ファイル_項目分割!CC$4))</f>
        <v>■■県■■市■■２■■－■　　　　　　　　　　　　　　　　　　　　　　　　</v>
      </c>
      <c r="CD9" s="13" t="str">
        <f>IF(発注_送信ファイル!$D7="","",MIDB(発注_送信ファイル!$D7,発注_送信ファイル_項目分割!CD$3,発注_送信ファイル_項目分割!CD$4))</f>
        <v xml:space="preserve">           </v>
      </c>
      <c r="CE9" s="13" t="str">
        <f>IF(発注_送信ファイル!$D7="","",MIDB(発注_送信ファイル!$D7,発注_送信ファイル_項目分割!CE$3,発注_送信ファイル_項目分割!CE$4))</f>
        <v xml:space="preserve">11411  </v>
      </c>
      <c r="CF9" s="13" t="str">
        <f>IF(発注_送信ファイル!$D7="","",MIDB(発注_送信ファイル!$D7,発注_送信ファイル_項目分割!CF$3,発注_送信ファイル_項目分割!CF$4))</f>
        <v xml:space="preserve">1161141131  </v>
      </c>
      <c r="CG9" s="13" t="str">
        <f>IF(発注_送信ファイル!$D7="","",MIDB(発注_送信ファイル!$D7,発注_送信ファイル_項目分割!CG$3,発注_送信ファイル_項目分割!CG$4))</f>
        <v xml:space="preserve">            </v>
      </c>
      <c r="CH9" s="13" t="str">
        <f>IF(発注_送信ファイル!$D7="","",MIDB(発注_送信ファイル!$D7,発注_送信ファイル_項目分割!CH$3,発注_送信ファイル_項目分割!CH$4))</f>
        <v>110511</v>
      </c>
      <c r="CI9" s="13" t="str">
        <f>IF(発注_送信ファイル!$D7="","",MIDB(発注_送信ファイル!$D7,発注_送信ファイル_項目分割!CI$3,発注_送信ファイル_項目分割!CI$4))</f>
        <v>0000</v>
      </c>
      <c r="CJ9" s="13" t="str">
        <f>IF(発注_送信ファイル!$D7="","",MIDB(発注_送信ファイル!$D7,発注_送信ファイル_項目分割!CJ$3,発注_送信ファイル_項目分割!CJ$4))</f>
        <v xml:space="preserve">          </v>
      </c>
      <c r="CK9" s="13" t="str">
        <f>IF(発注_送信ファイル!$D7="","",MIDB(発注_送信ファイル!$D7,発注_送信ファイル_項目分割!CK$3,発注_送信ファイル_項目分割!CK$4))</f>
        <v>000000</v>
      </c>
      <c r="CL9" s="13" t="str">
        <f>IF(発注_送信ファイル!$D7="","",MIDB(発注_送信ファイル!$D7,発注_送信ファイル_項目分割!CL$3,発注_送信ファイル_項目分割!CL$4))</f>
        <v xml:space="preserve">                                            </v>
      </c>
      <c r="CM9" s="13" t="str">
        <f>IF(発注_送信ファイル!$D7="","",MIDB(発注_送信ファイル!$D7,発注_送信ファイル_項目分割!CM$3,発注_送信ファイル_項目分割!CM$4))</f>
        <v>　　　　　　　　　　　　　　　　　　　　　　</v>
      </c>
      <c r="CN9" s="13" t="str">
        <f>IF(発注_送信ファイル!$D7="","",MIDB(発注_送信ファイル!$D7,発注_送信ファイル_項目分割!CN$3,発注_送信ファイル_項目分割!CN$4))</f>
        <v xml:space="preserve">            0</v>
      </c>
      <c r="CO9" s="13" t="str">
        <f>IF(発注_送信ファイル!$D7="","",MIDB(発注_送信ファイル!$D7,発注_送信ファイル_項目分割!CO$3,発注_送信ファイル_項目分割!CO$4))</f>
        <v xml:space="preserve">            </v>
      </c>
      <c r="CP9" s="13" t="str">
        <f>IF(発注_送信ファイル!$D7="","",MIDB(発注_送信ファイル!$D7,発注_送信ファイル_項目分割!CP$3,発注_送信ファイル_項目分割!CP$4))</f>
        <v xml:space="preserve">            </v>
      </c>
      <c r="CQ9" s="13" t="str">
        <f>IF(発注_送信ファイル!$D7="","",MIDB(発注_送信ファイル!$D7,発注_送信ファイル_項目分割!CQ$3,発注_送信ファイル_項目分割!CQ$4))</f>
        <v xml:space="preserve">       </v>
      </c>
      <c r="CR9" s="13" t="str">
        <f>IF(発注_送信ファイル!$D7="","",MIDB(発注_送信ファイル!$D7,発注_送信ファイル_項目分割!CR$3,発注_送信ファイル_項目分割!CR$4))</f>
        <v xml:space="preserve">                              </v>
      </c>
      <c r="CS9" s="13" t="str">
        <f>IF(発注_送信ファイル!$D7="","",MIDB(発注_送信ファイル!$D7,発注_送信ファイル_項目分割!CS$3,発注_送信ファイル_項目分割!CS$4))</f>
        <v xml:space="preserve">       </v>
      </c>
      <c r="CT9" s="13" t="str">
        <f>IF(発注_送信ファイル!$D7="","",MIDB(発注_送信ファイル!$D7,発注_送信ファイル_項目分割!CT$3,発注_送信ファイル_項目分割!CT$4))</f>
        <v xml:space="preserve">                              </v>
      </c>
      <c r="CU9" s="13" t="str">
        <f>IF(発注_送信ファイル!$D7="","",MIDB(発注_送信ファイル!$D7,発注_送信ファイル_項目分割!CU$3,発注_送信ファイル_項目分割!CU$4))</f>
        <v>0000000</v>
      </c>
      <c r="CV9" s="13" t="str">
        <f>IF(発注_送信ファイル!$D7="","",MIDB(発注_送信ファイル!$D7,発注_送信ファイル_項目分割!CV$3,発注_送信ファイル_項目分割!CV$4))</f>
        <v xml:space="preserve">          </v>
      </c>
      <c r="CW9" s="13" t="str">
        <f>IF(発注_送信ファイル!$D7="","",MIDB(発注_送信ファイル!$D7,発注_送信ファイル_項目分割!CW$3,発注_送信ファイル_項目分割!CW$4))</f>
        <v xml:space="preserve">      300.000</v>
      </c>
      <c r="CX9" s="13" t="str">
        <f>IF(発注_送信ファイル!$D7="","",MIDB(発注_送信ファイル!$D7,発注_送信ファイル_項目分割!CX$3,発注_送信ファイル_項目分割!CX$4))</f>
        <v xml:space="preserve">       12.000</v>
      </c>
      <c r="CY9" s="13" t="str">
        <f>IF(発注_送信ファイル!$D7="","",MIDB(発注_送信ファイル!$D7,発注_送信ファイル_項目分割!CY$3,発注_送信ファイル_項目分割!CY$4))</f>
        <v xml:space="preserve">KG </v>
      </c>
      <c r="CZ9" s="13" t="str">
        <f>IF(発注_送信ファイル!$D7="","",MIDB(発注_送信ファイル!$D7,発注_送信ファイル_項目分割!CZ$3,発注_送信ファイル_項目分割!CZ$4))</f>
        <v xml:space="preserve">        0.000</v>
      </c>
      <c r="DA9" s="13" t="str">
        <f>IF(発注_送信ファイル!$D7="","",MIDB(発注_送信ファイル!$D7,発注_送信ファイル_項目分割!DA$3,発注_送信ファイル_項目分割!DA$4))</f>
        <v xml:space="preserve">        0.000</v>
      </c>
      <c r="DB9" s="13" t="str">
        <f>IF(発注_送信ファイル!$D7="","",MIDB(発注_送信ファイル!$D7,発注_送信ファイル_項目分割!DB$3,発注_送信ファイル_項目分割!DB$4))</f>
        <v xml:space="preserve">11        </v>
      </c>
      <c r="DC9" s="13" t="str">
        <f>IF(発注_送信ファイル!$D7="","",MIDB(発注_送信ファイル!$D7,発注_送信ファイル_項目分割!DC$3,発注_送信ファイル_項目分割!DC$4))</f>
        <v xml:space="preserve">       25.000</v>
      </c>
      <c r="DD9" s="13" t="str">
        <f>IF(発注_送信ファイル!$D7="","",MIDB(発注_送信ファイル!$D7,発注_送信ファイル_項目分割!DD$3,発注_送信ファイル_項目分割!DD$4))</f>
        <v xml:space="preserve">            0</v>
      </c>
      <c r="DE9" s="13" t="str">
        <f>IF(発注_送信ファイル!$D7="","",MIDB(発注_送信ファイル!$D7,発注_送信ファイル_項目分割!DE$3,発注_送信ファイル_項目分割!DE$4))</f>
        <v xml:space="preserve">            0</v>
      </c>
      <c r="DF9" s="13" t="str">
        <f>IF(発注_送信ファイル!$D7="","",MIDB(発注_送信ファイル!$D7,発注_送信ファイル_項目分割!DF$3,発注_送信ファイル_項目分割!DF$4))</f>
        <v xml:space="preserve">            0</v>
      </c>
      <c r="DG9" s="13" t="str">
        <f>IF(発注_送信ファイル!$D7="","",MIDB(発注_送信ファイル!$D7,発注_送信ファイル_項目分割!DG$3,発注_送信ファイル_項目分割!DG$4))</f>
        <v xml:space="preserve">            0</v>
      </c>
      <c r="DH9" s="13" t="str">
        <f>IF(発注_送信ファイル!$D7="","",MIDB(発注_送信ファイル!$D7,発注_送信ファイル_項目分割!DH$3,発注_送信ファイル_項目分割!DH$4))</f>
        <v xml:space="preserve"> </v>
      </c>
      <c r="DI9" s="13" t="str">
        <f>IF(発注_送信ファイル!$D7="","",MIDB(発注_送信ファイル!$D7,発注_送信ファイル_項目分割!DI$3,発注_送信ファイル_項目分割!DI$4))</f>
        <v>1</v>
      </c>
      <c r="DJ9" s="13" t="str">
        <f>IF(発注_送信ファイル!$D7="","",MIDB(発注_送信ファイル!$D7,発注_送信ファイル_項目分割!DJ$3,発注_送信ファイル_項目分割!DJ$4))</f>
        <v xml:space="preserve"> </v>
      </c>
      <c r="DK9" s="13" t="str">
        <f>IF(発注_送信ファイル!$D7="","",MIDB(発注_送信ファイル!$D7,発注_送信ファイル_項目分割!DK$3,発注_送信ファイル_項目分割!DK$4))</f>
        <v xml:space="preserve"> </v>
      </c>
      <c r="DL9" s="13" t="str">
        <f>IF(発注_送信ファイル!$D7="","",MIDB(発注_送信ファイル!$D7,発注_送信ファイル_項目分割!DL$3,発注_送信ファイル_項目分割!DL$4))</f>
        <v xml:space="preserve">  </v>
      </c>
      <c r="DM9" s="13" t="str">
        <f>IF(発注_送信ファイル!$D7="","",MIDB(発注_送信ファイル!$D7,発注_送信ファイル_項目分割!DM$3,発注_送信ファイル_項目分割!DM$4))</f>
        <v xml:space="preserve"> </v>
      </c>
      <c r="DN9" s="13" t="str">
        <f>IF(発注_送信ファイル!$D7="","",MIDB(発注_送信ファイル!$D7,発注_送信ファイル_項目分割!DN$3,発注_送信ファイル_項目分割!DN$4))</f>
        <v>0000</v>
      </c>
      <c r="DO9" s="13" t="str">
        <f>IF(発注_送信ファイル!$D7="","",MIDB(発注_送信ファイル!$D7,発注_送信ファイル_項目分割!DO$3,発注_送信ファイル_項目分割!DO$4))</f>
        <v>000000</v>
      </c>
      <c r="DP9" s="13" t="str">
        <f>IF(発注_送信ファイル!$D7="","",MIDB(発注_送信ファイル!$D7,発注_送信ファイル_項目分割!DP$3,発注_送信ファイル_項目分割!DP$4))</f>
        <v xml:space="preserve">                         </v>
      </c>
      <c r="DQ9" s="13" t="str">
        <f>IF(発注_送信ファイル!$D7="","",MIDB(発注_送信ファイル!$D7,発注_送信ファイル_項目分割!DQ$3,発注_送信ファイル_項目分割!DQ$4))</f>
        <v xml:space="preserve">          </v>
      </c>
      <c r="DR9" s="13" t="str">
        <f>IF(発注_送信ファイル!$D7="","",MIDB(発注_送信ファイル!$D7,発注_送信ファイル_項目分割!DR$3,発注_送信ファイル_項目分割!DR$4))</f>
        <v xml:space="preserve">     </v>
      </c>
      <c r="DS9" s="13" t="str">
        <f>IF(発注_送信ファイル!$D7="","",MIDB(発注_送信ファイル!$D7,発注_送信ファイル_項目分割!DS$3,発注_送信ファイル_項目分割!DS$4))</f>
        <v xml:space="preserve">                                            </v>
      </c>
      <c r="DT9" s="13" t="str">
        <f>IF(発注_送信ファイル!$D7="","",MIDB(発注_送信ファイル!$D7,発注_送信ファイル_項目分割!DT$3,発注_送信ファイル_項目分割!DT$4))</f>
        <v>　　　　　　　　　　　　　　　　　　　　　　</v>
      </c>
      <c r="DU9" s="13" t="str">
        <f>IF(発注_送信ファイル!$D7="","",MIDB(発注_送信ファイル!$D7,発注_送信ファイル_項目分割!DU$3,発注_送信ファイル_項目分割!DU$4))</f>
        <v xml:space="preserve">  </v>
      </c>
      <c r="DV9" s="13" t="str">
        <f>IF(発注_送信ファイル!$D7="","",MIDB(発注_送信ファイル!$D7,発注_送信ファイル_項目分割!DV$3,発注_送信ファイル_項目分割!DV$4))</f>
        <v xml:space="preserve">          </v>
      </c>
      <c r="DW9" s="13" t="str">
        <f>IF(発注_送信ファイル!$D7="","",MIDB(発注_送信ファイル!$D7,発注_送信ファイル_項目分割!DW$3,発注_送信ファイル_項目分割!DW$4))</f>
        <v xml:space="preserve">                    </v>
      </c>
      <c r="DX9" s="13" t="str">
        <f>IF(発注_送信ファイル!$D7="","",MIDB(発注_送信ファイル!$D7,発注_送信ファイル_項目分割!DX$3,発注_送信ファイル_項目分割!DX$4))</f>
        <v xml:space="preserve">                    </v>
      </c>
      <c r="DY9" s="13" t="str">
        <f>IF(発注_送信ファイル!$D7="","",MIDB(発注_送信ファイル!$D7,発注_送信ファイル_項目分割!DY$3,発注_送信ファイル_項目分割!DY$4))</f>
        <v>1</v>
      </c>
      <c r="DZ9" s="13" t="str">
        <f>IF(発注_送信ファイル!$D7="","",MIDB(発注_送信ファイル!$D7,発注_送信ファイル_項目分割!DZ$3,発注_送信ファイル_項目分割!DZ$4))</f>
        <v xml:space="preserve">          </v>
      </c>
      <c r="EA9" s="13" t="str">
        <f>IF(発注_送信ファイル!$D7="","",MIDB(発注_送信ファイル!$D7,発注_送信ファイル_項目分割!EA$3,発注_送信ファイル_項目分割!EA$4))</f>
        <v xml:space="preserve">                                            </v>
      </c>
      <c r="EB9" s="13" t="str">
        <f>IF(発注_送信ファイル!$D7="","",MIDB(発注_送信ファイル!$D7,発注_送信ファイル_項目分割!EB$3,発注_送信ファイル_項目分割!EB$4))</f>
        <v>　　　　　　　　　　　　　　　　　　　　　　</v>
      </c>
      <c r="EC9" s="13" t="str">
        <f>IF(発注_送信ファイル!$D7="","",MIDB(発注_送信ファイル!$D7,発注_送信ファイル_項目分割!EC$3,発注_送信ファイル_項目分割!EC$4))</f>
        <v xml:space="preserve"> </v>
      </c>
      <c r="ED9" s="13" t="str">
        <f>IF(発注_送信ファイル!$D7="","",MIDB(発注_送信ファイル!$D7,発注_送信ファイル_項目分割!ED$3,発注_送信ファイル_項目分割!ED$4))</f>
        <v xml:space="preserve">                              </v>
      </c>
      <c r="EE9" s="13" t="str">
        <f>IF(発注_送信ファイル!$D7="","",MIDB(発注_送信ファイル!$D7,発注_送信ファイル_項目分割!EE$3,発注_送信ファイル_項目分割!EE$4))</f>
        <v>　　　　　　　　　　　　　　　</v>
      </c>
      <c r="EF9" s="13" t="str">
        <f>IF(発注_送信ファイル!$D7="","",MIDB(発注_送信ファイル!$D7,発注_送信ファイル_項目分割!EF$3,発注_送信ファイル_項目分割!EF$4))</f>
        <v xml:space="preserve">                                                                   </v>
      </c>
    </row>
    <row r="10" spans="1:136">
      <c r="B10" s="13">
        <f t="shared" si="0"/>
        <v>4</v>
      </c>
      <c r="C10" s="16" t="str">
        <f>IF(発注_送信ファイル!C8="","",発注_送信ファイル!C8)</f>
        <v/>
      </c>
      <c r="D10" s="13" t="str">
        <f>IF(発注_送信ファイル!$D8="","",MIDB(発注_送信ファイル!$D8,発注_送信ファイル_項目分割!D$3,発注_送信ファイル_項目分割!D$4))</f>
        <v xml:space="preserve"> </v>
      </c>
      <c r="E10" s="13" t="str">
        <f>IF(発注_送信ファイル!$D8="","",MIDB(発注_送信ファイル!$D8,発注_送信ファイル_項目分割!E$3,発注_送信ファイル_項目分割!E$4))</f>
        <v>JPCA0102</v>
      </c>
      <c r="F10" s="13" t="str">
        <f>IF(発注_送信ファイル!$D8="","",MIDB(発注_送信ファイル!$D8,発注_送信ファイル_項目分割!F$3,発注_送信ファイル_項目分割!F$4))</f>
        <v>S</v>
      </c>
      <c r="G10" s="13" t="str">
        <f>IF(発注_送信ファイル!$D8="","",MIDB(発注_送信ファイル!$D8,発注_送信ファイル_項目分割!G$3,発注_送信ファイル_項目分割!G$4))</f>
        <v>1510</v>
      </c>
      <c r="H10" s="13" t="str">
        <f>IF(発注_送信ファイル!$D8="","",MIDB(発注_送信ファイル!$D8,発注_送信ファイル_項目分割!H$3,発注_送信ファイル_項目分割!H$4))</f>
        <v>101913000110</v>
      </c>
      <c r="I10" s="13" t="str">
        <f>IF(発注_送信ファイル!$D8="","",MIDB(発注_送信ファイル!$D8,発注_送信ファイル_項目分割!I$3,発注_送信ファイル_項目分割!I$4))</f>
        <v>504832000001</v>
      </c>
      <c r="J10" s="13" t="str">
        <f>IF(発注_送信ファイル!$D8="","",MIDB(発注_送信ファイル!$D8,発注_送信ファイル_項目分割!J$3,発注_送信ファイル_項目分割!J$4))</f>
        <v>1510</v>
      </c>
      <c r="K10" s="13" t="str">
        <f>IF(発注_送信ファイル!$D8="","",MIDB(発注_送信ファイル!$D8,発注_送信ファイル_項目分割!K$3,発注_送信ファイル_項目分割!K$4))</f>
        <v>1</v>
      </c>
      <c r="L10" s="13" t="str">
        <f>IF(発注_送信ファイル!$D8="","",MIDB(発注_送信ファイル!$D8,発注_送信ファイル_項目分割!L$3,発注_送信ファイル_項目分割!L$4))</f>
        <v>250730</v>
      </c>
      <c r="M10" s="13" t="str">
        <f>IF(発注_送信ファイル!$D8="","",MIDB(発注_送信ファイル!$D8,発注_送信ファイル_項目分割!M$3,発注_送信ファイル_項目分割!M$4))</f>
        <v>120609</v>
      </c>
      <c r="N10" s="13" t="str">
        <f>IF(発注_送信ファイル!$D8="","",MIDB(発注_送信ファイル!$D8,発注_送信ファイル_項目分割!N$3,発注_送信ファイル_項目分割!N$4))</f>
        <v xml:space="preserve"> </v>
      </c>
      <c r="O10" s="13" t="str">
        <f>IF(発注_送信ファイル!$D8="","",MIDB(発注_送信ファイル!$D8,発注_送信ファイル_項目分割!O$3,発注_送信ファイル_項目分割!O$4))</f>
        <v xml:space="preserve">      </v>
      </c>
      <c r="P10" s="13" t="str">
        <f>IF(発注_送信ファイル!$D8="","",MIDB(発注_送信ファイル!$D8,発注_送信ファイル_項目分割!P$3,発注_送信ファイル_項目分割!P$4))</f>
        <v xml:space="preserve">0369A </v>
      </c>
      <c r="Q10" s="13" t="str">
        <f>IF(発注_送信ファイル!$D8="","",MIDB(発注_送信ファイル!$D8,発注_送信ファイル_項目分割!Q$3,発注_送信ファイル_項目分割!Q$4))</f>
        <v xml:space="preserve">      </v>
      </c>
      <c r="R10" s="13" t="str">
        <f>IF(発注_送信ファイル!$D8="","",MIDB(発注_送信ファイル!$D8,発注_送信ファイル_項目分割!R$3,発注_送信ファイル_項目分割!R$4))</f>
        <v xml:space="preserve">      </v>
      </c>
      <c r="S10" s="13" t="str">
        <f>IF(発注_送信ファイル!$D8="","",MIDB(発注_送信ファイル!$D8,発注_送信ファイル_項目分割!S$3,発注_送信ファイル_項目分割!S$4))</f>
        <v xml:space="preserve">      </v>
      </c>
      <c r="T10" s="13" t="str">
        <f>IF(発注_送信ファイル!$D8="","",MIDB(発注_送信ファイル!$D8,発注_送信ファイル_項目分割!T$3,発注_送信ファイル_項目分割!T$4))</f>
        <v xml:space="preserve">      </v>
      </c>
      <c r="U10" s="13" t="str">
        <f>IF(発注_送信ファイル!$D8="","",MIDB(発注_送信ファイル!$D8,発注_送信ファイル_項目分割!U$3,発注_送信ファイル_項目分割!U$4))</f>
        <v xml:space="preserve">      </v>
      </c>
      <c r="V10" s="13" t="str">
        <f>IF(発注_送信ファイル!$D8="","",MIDB(発注_送信ファイル!$D8,発注_送信ファイル_項目分割!V$3,発注_送信ファイル_項目分割!V$4))</f>
        <v xml:space="preserve">      </v>
      </c>
      <c r="W10" s="13" t="str">
        <f>IF(発注_送信ファイル!$D8="","",MIDB(発注_送信ファイル!$D8,発注_送信ファイル_項目分割!W$3,発注_送信ファイル_項目分割!W$4))</f>
        <v xml:space="preserve">      </v>
      </c>
      <c r="X10" s="13" t="str">
        <f>IF(発注_送信ファイル!$D8="","",MIDB(発注_送信ファイル!$D8,発注_送信ファイル_項目分割!X$3,発注_送信ファイル_項目分割!X$4))</f>
        <v xml:space="preserve">0369A </v>
      </c>
      <c r="Y10" s="13" t="str">
        <f>IF(発注_送信ファイル!$D8="","",MIDB(発注_送信ファイル!$D8,発注_送信ファイル_項目分割!Y$3,発注_送信ファイル_項目分割!Y$4))</f>
        <v xml:space="preserve">905100    </v>
      </c>
      <c r="Z10" s="13" t="str">
        <f>IF(発注_送信ファイル!$D8="","",MIDB(発注_送信ファイル!$D8,発注_送信ファイル_項目分割!Z$3,発注_送信ファイル_項目分割!Z$4))</f>
        <v>000000</v>
      </c>
      <c r="AA10" s="13" t="str">
        <f>IF(発注_送信ファイル!$D8="","",MIDB(発注_送信ファイル!$D8,発注_送信ファイル_項目分割!AA$3,発注_送信ファイル_項目分割!AA$4))</f>
        <v>B00344AE01</v>
      </c>
      <c r="AB10" s="13" t="str">
        <f>IF(発注_送信ファイル!$D8="","",MIDB(発注_送信ファイル!$D8,発注_送信ファイル_項目分割!AB$3,発注_送信ファイル_項目分割!AB$4))</f>
        <v>110506</v>
      </c>
      <c r="AC10" s="13" t="str">
        <f>IF(発注_送信ファイル!$D8="","",MIDB(発注_送信ファイル!$D8,発注_送信ファイル_項目分割!AC$3,発注_送信ファイル_項目分割!AC$4))</f>
        <v>1037</v>
      </c>
      <c r="AD10" s="13" t="str">
        <f>IF(発注_送信ファイル!$D8="","",MIDB(発注_送信ファイル!$D8,発注_送信ファイル_項目分割!AD$3,発注_送信ファイル_項目分割!AD$4))</f>
        <v xml:space="preserve"> </v>
      </c>
      <c r="AE10" s="13" t="str">
        <f>IF(発注_送信ファイル!$D8="","",MIDB(発注_送信ファイル!$D8,発注_送信ファイル_項目分割!AE$3,発注_送信ファイル_項目分割!AE$4))</f>
        <v xml:space="preserve"> </v>
      </c>
      <c r="AF10" s="13" t="str">
        <f>IF(発注_送信ファイル!$D8="","",MIDB(発注_送信ファイル!$D8,発注_送信ファイル_項目分割!AF$3,発注_送信ファイル_項目分割!AF$4))</f>
        <v xml:space="preserve"> </v>
      </c>
      <c r="AG10" s="13" t="str">
        <f>IF(発注_送信ファイル!$D8="","",MIDB(発注_送信ファイル!$D8,発注_送信ファイル_項目分割!AG$3,発注_送信ファイル_項目分割!AG$4))</f>
        <v xml:space="preserve">                                            </v>
      </c>
      <c r="AH10" s="13" t="str">
        <f>IF(発注_送信ファイル!$D8="","",MIDB(発注_送信ファイル!$D8,発注_送信ファイル_項目分割!AH$3,発注_送信ファイル_項目分割!AH$4))</f>
        <v>　　　　　　　　　　　　　　　　　　　　　　</v>
      </c>
      <c r="AI10" s="13" t="str">
        <f>IF(発注_送信ファイル!$D8="","",MIDB(発注_送信ファイル!$D8,発注_送信ファイル_項目分割!AI$3,発注_送信ファイル_項目分割!AI$4))</f>
        <v xml:space="preserve">          </v>
      </c>
      <c r="AJ10" s="13" t="str">
        <f>IF(発注_送信ファイル!$D8="","",MIDB(発注_送信ファイル!$D8,発注_送信ファイル_項目分割!AJ$3,発注_送信ファイル_項目分割!AJ$4))</f>
        <v>000000</v>
      </c>
      <c r="AK10" s="13" t="str">
        <f>IF(発注_送信ファイル!$D8="","",MIDB(発注_送信ファイル!$D8,発注_送信ファイル_項目分割!AK$3,発注_送信ファイル_項目分割!AK$4))</f>
        <v>0000</v>
      </c>
      <c r="AL10" s="13" t="str">
        <f>IF(発注_送信ファイル!$D8="","",MIDB(発注_送信ファイル!$D8,発注_送信ファイル_項目分割!AL$3,発注_送信ファイル_項目分割!AL$4))</f>
        <v>000000</v>
      </c>
      <c r="AM10" s="13" t="str">
        <f>IF(発注_送信ファイル!$D8="","",MIDB(発注_送信ファイル!$D8,発注_送信ファイル_項目分割!AM$3,発注_送信ファイル_項目分割!AM$4))</f>
        <v xml:space="preserve"> </v>
      </c>
      <c r="AN10" s="13" t="str">
        <f>IF(発注_送信ファイル!$D8="","",MIDB(発注_送信ファイル!$D8,発注_送信ファイル_項目分割!AN$3,発注_送信ファイル_項目分割!AN$4))</f>
        <v xml:space="preserve"> </v>
      </c>
      <c r="AO10" s="13" t="str">
        <f>IF(発注_送信ファイル!$D8="","",MIDB(発注_送信ファイル!$D8,発注_送信ファイル_項目分割!AO$3,発注_送信ファイル_項目分割!AO$4))</f>
        <v xml:space="preserve">     </v>
      </c>
      <c r="AP10" s="13" t="str">
        <f>IF(発注_送信ファイル!$D8="","",MIDB(発注_送信ファイル!$D8,発注_送信ファイル_項目分割!AP$3,発注_送信ファイル_項目分割!AP$4))</f>
        <v xml:space="preserve">XXSXX5XX0XX1                                                          </v>
      </c>
      <c r="AQ10" s="13" t="str">
        <f>IF(発注_送信ファイル!$D8="","",MIDB(発注_送信ファイル!$D8,発注_送信ファイル_項目分割!AQ$3,発注_送信ファイル_項目分割!AQ$4))</f>
        <v>　　　　　　　　　　　　　　　　　　　　　　　　　　　　　　　　　　　</v>
      </c>
      <c r="AR10" s="13" t="str">
        <f>IF(発注_送信ファイル!$D8="","",MIDB(発注_送信ファイル!$D8,発注_送信ファイル_項目分割!AR$3,発注_送信ファイル_項目分割!AR$4))</f>
        <v xml:space="preserve"> </v>
      </c>
      <c r="AS10" s="13" t="str">
        <f>IF(発注_送信ファイル!$D8="","",MIDB(発注_送信ファイル!$D8,発注_送信ファイル_項目分割!AS$3,発注_送信ファイル_項目分割!AS$4))</f>
        <v xml:space="preserve">          </v>
      </c>
      <c r="AT10" s="13" t="str">
        <f>IF(発注_送信ファイル!$D8="","",MIDB(発注_送信ファイル!$D8,発注_送信ファイル_項目分割!AT$3,発注_送信ファイル_項目分割!AT$4))</f>
        <v xml:space="preserve">8878A </v>
      </c>
      <c r="AU10" s="13" t="str">
        <f>IF(発注_送信ファイル!$D8="","",MIDB(発注_送信ファイル!$D8,発注_送信ファイル_項目分割!AU$3,発注_送信ファイル_項目分割!AU$4))</f>
        <v xml:space="preserve">      </v>
      </c>
      <c r="AV10" s="13" t="str">
        <f>IF(発注_送信ファイル!$D8="","",MIDB(発注_送信ファイル!$D8,発注_送信ファイル_項目分割!AV$3,発注_送信ファイル_項目分割!AV$4))</f>
        <v xml:space="preserve">                                        </v>
      </c>
      <c r="AW10" s="13" t="str">
        <f>IF(発注_送信ファイル!$D8="","",MIDB(発注_送信ファイル!$D8,発注_送信ファイル_項目分割!AW$3,発注_送信ファイル_項目分割!AW$4))</f>
        <v>■■ザ■■工　　　　　　　　　　　　　　</v>
      </c>
      <c r="AX10" s="13" t="str">
        <f>IF(発注_送信ファイル!$D8="","",MIDB(発注_送信ファイル!$D8,発注_送信ファイル_項目分割!AX$3,発注_送信ファイル_項目分割!AX$4))</f>
        <v xml:space="preserve">2258338   </v>
      </c>
      <c r="AY10" s="13" t="str">
        <f>IF(発注_送信ファイル!$D8="","",MIDB(発注_送信ファイル!$D8,発注_送信ファイル_項目分割!AY$3,発注_送信ファイル_項目分割!AY$4))</f>
        <v xml:space="preserve">2627C </v>
      </c>
      <c r="AZ10" s="13" t="str">
        <f>IF(発注_送信ファイル!$D8="","",MIDB(発注_送信ファイル!$D8,発注_送信ファイル_項目分割!AZ$3,発注_送信ファイル_項目分割!AZ$4))</f>
        <v xml:space="preserve">      </v>
      </c>
      <c r="BA10" s="13" t="str">
        <f>IF(発注_送信ファイル!$D8="","",MIDB(発注_送信ファイル!$D8,発注_送信ファイル_項目分割!BA$3,発注_送信ファイル_項目分割!BA$4))</f>
        <v xml:space="preserve">                                        </v>
      </c>
      <c r="BB10" s="13" t="str">
        <f>IF(発注_送信ファイル!$D8="","",MIDB(発注_送信ファイル!$D8,発注_送信ファイル_項目分割!BB$3,発注_送信ファイル_項目分割!BB$4))</f>
        <v>■■商■■大■■店　　　　　　　　　　　</v>
      </c>
      <c r="BC10" s="13" t="str">
        <f>IF(発注_送信ファイル!$D8="","",MIDB(発注_送信ファイル!$D8,発注_送信ファイル_項目分割!BC$3,発注_送信ファイル_項目分割!BC$4))</f>
        <v xml:space="preserve">      </v>
      </c>
      <c r="BD10" s="13" t="str">
        <f>IF(発注_送信ファイル!$D8="","",MIDB(発注_送信ファイル!$D8,発注_送信ファイル_項目分割!BD$3,発注_送信ファイル_項目分割!BD$4))</f>
        <v xml:space="preserve">      </v>
      </c>
      <c r="BE10" s="13" t="str">
        <f>IF(発注_送信ファイル!$D8="","",MIDB(発注_送信ファイル!$D8,発注_送信ファイル_項目分割!BE$3,発注_送信ファイル_項目分割!BE$4))</f>
        <v xml:space="preserve">                                        </v>
      </c>
      <c r="BF10" s="13" t="str">
        <f>IF(発注_送信ファイル!$D8="","",MIDB(発注_送信ファイル!$D8,発注_送信ファイル_項目分割!BF$3,発注_送信ファイル_項目分割!BF$4))</f>
        <v>　　　　　　　　　　　　　　　　　　　　</v>
      </c>
      <c r="BG10" s="13" t="str">
        <f>IF(発注_送信ファイル!$D8="","",MIDB(発注_送信ファイル!$D8,発注_送信ファイル_項目分割!BG$3,発注_送信ファイル_項目分割!BG$4))</f>
        <v>000000</v>
      </c>
      <c r="BH10" s="13" t="str">
        <f>IF(発注_送信ファイル!$D8="","",MIDB(発注_送信ファイル!$D8,発注_送信ファイル_項目分割!BH$3,発注_送信ファイル_項目分割!BH$4))</f>
        <v>000000</v>
      </c>
      <c r="BI10" s="13" t="str">
        <f>IF(発注_送信ファイル!$D8="","",MIDB(発注_送信ファイル!$D8,発注_送信ファイル_項目分割!BI$3,発注_送信ファイル_項目分割!BI$4))</f>
        <v xml:space="preserve"> </v>
      </c>
      <c r="BJ10" s="13" t="str">
        <f>IF(発注_送信ファイル!$D8="","",MIDB(発注_送信ファイル!$D8,発注_送信ファイル_項目分割!BJ$3,発注_送信ファイル_項目分割!BJ$4))</f>
        <v>000000</v>
      </c>
      <c r="BK10" s="13" t="str">
        <f>IF(発注_送信ファイル!$D8="","",MIDB(発注_送信ファイル!$D8,発注_送信ファイル_項目分割!BK$3,発注_送信ファイル_項目分割!BK$4))</f>
        <v xml:space="preserve"> </v>
      </c>
      <c r="BL10" s="13" t="str">
        <f>IF(発注_送信ファイル!$D8="","",MIDB(発注_送信ファイル!$D8,発注_送信ファイル_項目分割!BL$3,発注_送信ファイル_項目分割!BL$4))</f>
        <v xml:space="preserve">               </v>
      </c>
      <c r="BM10" s="13" t="str">
        <f>IF(発注_送信ファイル!$D8="","",MIDB(発注_送信ファイル!$D8,発注_送信ファイル_項目分割!BM$3,発注_送信ファイル_項目分割!BM$4))</f>
        <v xml:space="preserve"> </v>
      </c>
      <c r="BN10" s="13" t="str">
        <f>IF(発注_送信ファイル!$D8="","",MIDB(発注_送信ファイル!$D8,発注_送信ファイル_項目分割!BN$3,発注_送信ファイル_項目分割!BN$4))</f>
        <v xml:space="preserve">        0.000</v>
      </c>
      <c r="BO10" s="13" t="str">
        <f>IF(発注_送信ファイル!$D8="","",MIDB(発注_送信ファイル!$D8,発注_送信ファイル_項目分割!BO$3,発注_送信ファイル_項目分割!BO$4))</f>
        <v xml:space="preserve">   </v>
      </c>
      <c r="BP10" s="13" t="str">
        <f>IF(発注_送信ファイル!$D8="","",MIDB(発注_送信ファイル!$D8,発注_送信ファイル_項目分割!BP$3,発注_送信ファイル_項目分割!BP$4))</f>
        <v xml:space="preserve"> </v>
      </c>
      <c r="BQ10" s="13" t="str">
        <f>IF(発注_送信ファイル!$D8="","",MIDB(発注_送信ファイル!$D8,発注_送信ファイル_項目分割!BQ$3,発注_送信ファイル_項目分割!BQ$4))</f>
        <v xml:space="preserve"> </v>
      </c>
      <c r="BR10" s="13" t="str">
        <f>IF(発注_送信ファイル!$D8="","",MIDB(発注_送信ファイル!$D8,発注_送信ファイル_項目分割!BR$3,発注_送信ファイル_項目分割!BR$4))</f>
        <v xml:space="preserve">        0.000</v>
      </c>
      <c r="BS10" s="13" t="str">
        <f>IF(発注_送信ファイル!$D8="","",MIDB(発注_送信ファイル!$D8,発注_送信ファイル_項目分割!BS$3,発注_送信ファイル_項目分割!BS$4))</f>
        <v xml:space="preserve">            0</v>
      </c>
      <c r="BT10" s="13" t="str">
        <f>IF(発注_送信ファイル!$D8="","",MIDB(発注_送信ファイル!$D8,発注_送信ファイル_項目分割!BT$3,発注_送信ファイル_項目分割!BT$4))</f>
        <v xml:space="preserve"> </v>
      </c>
      <c r="BU10" s="13" t="str">
        <f>IF(発注_送信ファイル!$D8="","",MIDB(発注_送信ファイル!$D8,発注_送信ファイル_項目分割!BU$3,発注_送信ファイル_項目分割!BU$4))</f>
        <v xml:space="preserve">        0.000</v>
      </c>
      <c r="BV10" s="13" t="str">
        <f>IF(発注_送信ファイル!$D8="","",MIDB(発注_送信ファイル!$D8,発注_送信ファイル_項目分割!BV$3,発注_送信ファイル_項目分割!BV$4))</f>
        <v xml:space="preserve">            0</v>
      </c>
      <c r="BW10" s="13" t="str">
        <f>IF(発注_送信ファイル!$D8="","",MIDB(発注_送信ファイル!$D8,発注_送信ファイル_項目分割!BW$3,発注_送信ファイル_項目分割!BW$4))</f>
        <v xml:space="preserve">8878A </v>
      </c>
      <c r="BX10" s="13" t="str">
        <f>IF(発注_送信ファイル!$D8="","",MIDB(発注_送信ファイル!$D8,発注_送信ファイル_項目分割!BX$3,発注_送信ファイル_項目分割!BX$4))</f>
        <v xml:space="preserve">      </v>
      </c>
      <c r="BY10" s="13" t="str">
        <f>IF(発注_送信ファイル!$D8="","",MIDB(発注_送信ファイル!$D8,発注_送信ファイル_項目分割!BY$3,発注_送信ファイル_項目分割!BY$4))</f>
        <v xml:space="preserve">                                        </v>
      </c>
      <c r="BZ10" s="13" t="str">
        <f>IF(発注_送信ファイル!$D8="","",MIDB(発注_送信ファイル!$D8,発注_送信ファイル_項目分割!BZ$3,発注_送信ファイル_項目分割!BZ$4))</f>
        <v>■■ザ■■工　　　　　　　　　　　　　　</v>
      </c>
      <c r="CA10" s="13" t="str">
        <f>IF(発注_送信ファイル!$D8="","",MIDB(発注_送信ファイル!$D8,発注_送信ファイル_項目分割!CA$3,発注_送信ファイル_項目分割!CA$4))</f>
        <v xml:space="preserve">  </v>
      </c>
      <c r="CB10" s="13" t="str">
        <f>IF(発注_送信ファイル!$D8="","",MIDB(発注_送信ファイル!$D8,発注_送信ファイル_項目分割!CB$3,発注_送信ファイル_項目分割!CB$4))</f>
        <v xml:space="preserve">                                                                          </v>
      </c>
      <c r="CC10" s="13" t="str">
        <f>IF(発注_送信ファイル!$D8="","",MIDB(発注_送信ファイル!$D8,発注_送信ファイル_項目分割!CC$3,発注_送信ファイル_項目分割!CC$4))</f>
        <v>■■県■■部■■輪■■８■■　　　　　　　　　　　　　　　　　　　　　　　</v>
      </c>
      <c r="CD10" s="13" t="str">
        <f>IF(発注_送信ファイル!$D8="","",MIDB(発注_送信ファイル!$D8,発注_送信ファイル_項目分割!CD$3,発注_送信ファイル_項目分割!CD$4))</f>
        <v xml:space="preserve">           </v>
      </c>
      <c r="CE10" s="13" t="str">
        <f>IF(発注_送信ファイル!$D8="","",MIDB(発注_送信ファイル!$D8,発注_送信ファイル_項目分割!CE$3,発注_送信ファイル_項目分割!CE$4))</f>
        <v xml:space="preserve">11211  </v>
      </c>
      <c r="CF10" s="13" t="str">
        <f>IF(発注_送信ファイル!$D8="","",MIDB(発注_送信ファイル!$D8,発注_送信ファイル_項目分割!CF$3,発注_送信ファイル_項目分割!CF$4))</f>
        <v xml:space="preserve">1161111121  </v>
      </c>
      <c r="CG10" s="13" t="str">
        <f>IF(発注_送信ファイル!$D8="","",MIDB(発注_送信ファイル!$D8,発注_送信ファイル_項目分割!CG$3,発注_送信ファイル_項目分割!CG$4))</f>
        <v xml:space="preserve">            </v>
      </c>
      <c r="CH10" s="13" t="str">
        <f>IF(発注_送信ファイル!$D8="","",MIDB(発注_送信ファイル!$D8,発注_送信ファイル_項目分割!CH$3,発注_送信ファイル_項目分割!CH$4))</f>
        <v>110523</v>
      </c>
      <c r="CI10" s="13" t="str">
        <f>IF(発注_送信ファイル!$D8="","",MIDB(発注_送信ファイル!$D8,発注_送信ファイル_項目分割!CI$3,発注_送信ファイル_項目分割!CI$4))</f>
        <v>0000</v>
      </c>
      <c r="CJ10" s="13" t="str">
        <f>IF(発注_送信ファイル!$D8="","",MIDB(発注_送信ファイル!$D8,発注_送信ファイル_項目分割!CJ$3,発注_送信ファイル_項目分割!CJ$4))</f>
        <v xml:space="preserve">          </v>
      </c>
      <c r="CK10" s="13" t="str">
        <f>IF(発注_送信ファイル!$D8="","",MIDB(発注_送信ファイル!$D8,発注_送信ファイル_項目分割!CK$3,発注_送信ファイル_項目分割!CK$4))</f>
        <v>000000</v>
      </c>
      <c r="CL10" s="13" t="str">
        <f>IF(発注_送信ファイル!$D8="","",MIDB(発注_送信ファイル!$D8,発注_送信ファイル_項目分割!CL$3,発注_送信ファイル_項目分割!CL$4))</f>
        <v xml:space="preserve">                                            </v>
      </c>
      <c r="CM10" s="13" t="str">
        <f>IF(発注_送信ファイル!$D8="","",MIDB(発注_送信ファイル!$D8,発注_送信ファイル_項目分割!CM$3,発注_送信ファイル_項目分割!CM$4))</f>
        <v>　　　　　　　　　　　　　　　　　　　　　　</v>
      </c>
      <c r="CN10" s="13" t="str">
        <f>IF(発注_送信ファイル!$D8="","",MIDB(発注_送信ファイル!$D8,発注_送信ファイル_項目分割!CN$3,発注_送信ファイル_項目分割!CN$4))</f>
        <v xml:space="preserve">            0</v>
      </c>
      <c r="CO10" s="13" t="str">
        <f>IF(発注_送信ファイル!$D8="","",MIDB(発注_送信ファイル!$D8,発注_送信ファイル_項目分割!CO$3,発注_送信ファイル_項目分割!CO$4))</f>
        <v xml:space="preserve">            </v>
      </c>
      <c r="CP10" s="13" t="str">
        <f>IF(発注_送信ファイル!$D8="","",MIDB(発注_送信ファイル!$D8,発注_送信ファイル_項目分割!CP$3,発注_送信ファイル_項目分割!CP$4))</f>
        <v xml:space="preserve">            </v>
      </c>
      <c r="CQ10" s="13" t="str">
        <f>IF(発注_送信ファイル!$D8="","",MIDB(発注_送信ファイル!$D8,発注_送信ファイル_項目分割!CQ$3,発注_送信ファイル_項目分割!CQ$4))</f>
        <v xml:space="preserve">       </v>
      </c>
      <c r="CR10" s="13" t="str">
        <f>IF(発注_送信ファイル!$D8="","",MIDB(発注_送信ファイル!$D8,発注_送信ファイル_項目分割!CR$3,発注_送信ファイル_項目分割!CR$4))</f>
        <v xml:space="preserve">                              </v>
      </c>
      <c r="CS10" s="13" t="str">
        <f>IF(発注_送信ファイル!$D8="","",MIDB(発注_送信ファイル!$D8,発注_送信ファイル_項目分割!CS$3,発注_送信ファイル_項目分割!CS$4))</f>
        <v xml:space="preserve">       </v>
      </c>
      <c r="CT10" s="13" t="str">
        <f>IF(発注_送信ファイル!$D8="","",MIDB(発注_送信ファイル!$D8,発注_送信ファイル_項目分割!CT$3,発注_送信ファイル_項目分割!CT$4))</f>
        <v xml:space="preserve">                              </v>
      </c>
      <c r="CU10" s="13" t="str">
        <f>IF(発注_送信ファイル!$D8="","",MIDB(発注_送信ファイル!$D8,発注_送信ファイル_項目分割!CU$3,発注_送信ファイル_項目分割!CU$4))</f>
        <v>0000000</v>
      </c>
      <c r="CV10" s="13" t="str">
        <f>IF(発注_送信ファイル!$D8="","",MIDB(発注_送信ファイル!$D8,発注_送信ファイル_項目分割!CV$3,発注_送信ファイル_項目分割!CV$4))</f>
        <v xml:space="preserve">          </v>
      </c>
      <c r="CW10" s="13" t="str">
        <f>IF(発注_送信ファイル!$D8="","",MIDB(発注_送信ファイル!$D8,発注_送信ファイル_項目分割!CW$3,発注_送信ファイル_項目分割!CW$4))</f>
        <v xml:space="preserve">      800.000</v>
      </c>
      <c r="CX10" s="13" t="str">
        <f>IF(発注_送信ファイル!$D8="","",MIDB(発注_送信ファイル!$D8,発注_送信ファイル_項目分割!CX$3,発注_送信ファイル_項目分割!CX$4))</f>
        <v xml:space="preserve">       32.000</v>
      </c>
      <c r="CY10" s="13" t="str">
        <f>IF(発注_送信ファイル!$D8="","",MIDB(発注_送信ファイル!$D8,発注_送信ファイル_項目分割!CY$3,発注_送信ファイル_項目分割!CY$4))</f>
        <v xml:space="preserve">KG </v>
      </c>
      <c r="CZ10" s="13" t="str">
        <f>IF(発注_送信ファイル!$D8="","",MIDB(発注_送信ファイル!$D8,発注_送信ファイル_項目分割!CZ$3,発注_送信ファイル_項目分割!CZ$4))</f>
        <v xml:space="preserve">        0.000</v>
      </c>
      <c r="DA10" s="13" t="str">
        <f>IF(発注_送信ファイル!$D8="","",MIDB(発注_送信ファイル!$D8,発注_送信ファイル_項目分割!DA$3,発注_送信ファイル_項目分割!DA$4))</f>
        <v xml:space="preserve">        0.000</v>
      </c>
      <c r="DB10" s="13" t="str">
        <f>IF(発注_送信ファイル!$D8="","",MIDB(発注_送信ファイル!$D8,発注_送信ファイル_項目分割!DB$3,発注_送信ファイル_項目分割!DB$4))</f>
        <v xml:space="preserve">11        </v>
      </c>
      <c r="DC10" s="13" t="str">
        <f>IF(発注_送信ファイル!$D8="","",MIDB(発注_送信ファイル!$D8,発注_送信ファイル_項目分割!DC$3,発注_送信ファイル_項目分割!DC$4))</f>
        <v xml:space="preserve">       25.000</v>
      </c>
      <c r="DD10" s="13" t="str">
        <f>IF(発注_送信ファイル!$D8="","",MIDB(発注_送信ファイル!$D8,発注_送信ファイル_項目分割!DD$3,発注_送信ファイル_項目分割!DD$4))</f>
        <v xml:space="preserve">            0</v>
      </c>
      <c r="DE10" s="13" t="str">
        <f>IF(発注_送信ファイル!$D8="","",MIDB(発注_送信ファイル!$D8,発注_送信ファイル_項目分割!DE$3,発注_送信ファイル_項目分割!DE$4))</f>
        <v xml:space="preserve">            0</v>
      </c>
      <c r="DF10" s="13" t="str">
        <f>IF(発注_送信ファイル!$D8="","",MIDB(発注_送信ファイル!$D8,発注_送信ファイル_項目分割!DF$3,発注_送信ファイル_項目分割!DF$4))</f>
        <v xml:space="preserve">            0</v>
      </c>
      <c r="DG10" s="13" t="str">
        <f>IF(発注_送信ファイル!$D8="","",MIDB(発注_送信ファイル!$D8,発注_送信ファイル_項目分割!DG$3,発注_送信ファイル_項目分割!DG$4))</f>
        <v xml:space="preserve">            0</v>
      </c>
      <c r="DH10" s="13" t="str">
        <f>IF(発注_送信ファイル!$D8="","",MIDB(発注_送信ファイル!$D8,発注_送信ファイル_項目分割!DH$3,発注_送信ファイル_項目分割!DH$4))</f>
        <v xml:space="preserve"> </v>
      </c>
      <c r="DI10" s="13" t="str">
        <f>IF(発注_送信ファイル!$D8="","",MIDB(発注_送信ファイル!$D8,発注_送信ファイル_項目分割!DI$3,発注_送信ファイル_項目分割!DI$4))</f>
        <v>1</v>
      </c>
      <c r="DJ10" s="13" t="str">
        <f>IF(発注_送信ファイル!$D8="","",MIDB(発注_送信ファイル!$D8,発注_送信ファイル_項目分割!DJ$3,発注_送信ファイル_項目分割!DJ$4))</f>
        <v xml:space="preserve"> </v>
      </c>
      <c r="DK10" s="13" t="str">
        <f>IF(発注_送信ファイル!$D8="","",MIDB(発注_送信ファイル!$D8,発注_送信ファイル_項目分割!DK$3,発注_送信ファイル_項目分割!DK$4))</f>
        <v xml:space="preserve"> </v>
      </c>
      <c r="DL10" s="13" t="str">
        <f>IF(発注_送信ファイル!$D8="","",MIDB(発注_送信ファイル!$D8,発注_送信ファイル_項目分割!DL$3,発注_送信ファイル_項目分割!DL$4))</f>
        <v xml:space="preserve">  </v>
      </c>
      <c r="DM10" s="13" t="str">
        <f>IF(発注_送信ファイル!$D8="","",MIDB(発注_送信ファイル!$D8,発注_送信ファイル_項目分割!DM$3,発注_送信ファイル_項目分割!DM$4))</f>
        <v xml:space="preserve"> </v>
      </c>
      <c r="DN10" s="13" t="str">
        <f>IF(発注_送信ファイル!$D8="","",MIDB(発注_送信ファイル!$D8,発注_送信ファイル_項目分割!DN$3,発注_送信ファイル_項目分割!DN$4))</f>
        <v>0000</v>
      </c>
      <c r="DO10" s="13" t="str">
        <f>IF(発注_送信ファイル!$D8="","",MIDB(発注_送信ファイル!$D8,発注_送信ファイル_項目分割!DO$3,発注_送信ファイル_項目分割!DO$4))</f>
        <v>000000</v>
      </c>
      <c r="DP10" s="13" t="str">
        <f>IF(発注_送信ファイル!$D8="","",MIDB(発注_送信ファイル!$D8,発注_送信ファイル_項目分割!DP$3,発注_送信ファイル_項目分割!DP$4))</f>
        <v xml:space="preserve">                         </v>
      </c>
      <c r="DQ10" s="13" t="str">
        <f>IF(発注_送信ファイル!$D8="","",MIDB(発注_送信ファイル!$D8,発注_送信ファイル_項目分割!DQ$3,発注_送信ファイル_項目分割!DQ$4))</f>
        <v xml:space="preserve">          </v>
      </c>
      <c r="DR10" s="13" t="str">
        <f>IF(発注_送信ファイル!$D8="","",MIDB(発注_送信ファイル!$D8,発注_送信ファイル_項目分割!DR$3,発注_送信ファイル_項目分割!DR$4))</f>
        <v xml:space="preserve">     </v>
      </c>
      <c r="DS10" s="13" t="str">
        <f>IF(発注_送信ファイル!$D8="","",MIDB(発注_送信ファイル!$D8,発注_送信ファイル_項目分割!DS$3,発注_送信ファイル_項目分割!DS$4))</f>
        <v xml:space="preserve">                                            </v>
      </c>
      <c r="DT10" s="13" t="str">
        <f>IF(発注_送信ファイル!$D8="","",MIDB(発注_送信ファイル!$D8,発注_送信ファイル_項目分割!DT$3,発注_送信ファイル_項目分割!DT$4))</f>
        <v>　　　　　　　　　　　　　　　　　　　　　　</v>
      </c>
      <c r="DU10" s="13" t="str">
        <f>IF(発注_送信ファイル!$D8="","",MIDB(発注_送信ファイル!$D8,発注_送信ファイル_項目分割!DU$3,発注_送信ファイル_項目分割!DU$4))</f>
        <v xml:space="preserve">  </v>
      </c>
      <c r="DV10" s="13" t="str">
        <f>IF(発注_送信ファイル!$D8="","",MIDB(発注_送信ファイル!$D8,発注_送信ファイル_項目分割!DV$3,発注_送信ファイル_項目分割!DV$4))</f>
        <v xml:space="preserve">          </v>
      </c>
      <c r="DW10" s="13" t="str">
        <f>IF(発注_送信ファイル!$D8="","",MIDB(発注_送信ファイル!$D8,発注_送信ファイル_項目分割!DW$3,発注_送信ファイル_項目分割!DW$4))</f>
        <v xml:space="preserve">                    </v>
      </c>
      <c r="DX10" s="13" t="str">
        <f>IF(発注_送信ファイル!$D8="","",MIDB(発注_送信ファイル!$D8,発注_送信ファイル_項目分割!DX$3,発注_送信ファイル_項目分割!DX$4))</f>
        <v xml:space="preserve">                    </v>
      </c>
      <c r="DY10" s="13" t="str">
        <f>IF(発注_送信ファイル!$D8="","",MIDB(発注_送信ファイル!$D8,発注_送信ファイル_項目分割!DY$3,発注_送信ファイル_項目分割!DY$4))</f>
        <v>1</v>
      </c>
      <c r="DZ10" s="13" t="str">
        <f>IF(発注_送信ファイル!$D8="","",MIDB(発注_送信ファイル!$D8,発注_送信ファイル_項目分割!DZ$3,発注_送信ファイル_項目分割!DZ$4))</f>
        <v xml:space="preserve">          </v>
      </c>
      <c r="EA10" s="13" t="str">
        <f>IF(発注_送信ファイル!$D8="","",MIDB(発注_送信ファイル!$D8,発注_送信ファイル_項目分割!EA$3,発注_送信ファイル_項目分割!EA$4))</f>
        <v xml:space="preserve">                                            </v>
      </c>
      <c r="EB10" s="13" t="str">
        <f>IF(発注_送信ファイル!$D8="","",MIDB(発注_送信ファイル!$D8,発注_送信ファイル_項目分割!EB$3,発注_送信ファイル_項目分割!EB$4))</f>
        <v>　　　　　　　　　　　　　　　　　　　　　　</v>
      </c>
      <c r="EC10" s="13" t="str">
        <f>IF(発注_送信ファイル!$D8="","",MIDB(発注_送信ファイル!$D8,発注_送信ファイル_項目分割!EC$3,発注_送信ファイル_項目分割!EC$4))</f>
        <v xml:space="preserve"> </v>
      </c>
      <c r="ED10" s="13" t="str">
        <f>IF(発注_送信ファイル!$D8="","",MIDB(発注_送信ファイル!$D8,発注_送信ファイル_項目分割!ED$3,発注_送信ファイル_項目分割!ED$4))</f>
        <v xml:space="preserve">                              </v>
      </c>
      <c r="EE10" s="13" t="str">
        <f>IF(発注_送信ファイル!$D8="","",MIDB(発注_送信ファイル!$D8,発注_送信ファイル_項目分割!EE$3,発注_送信ファイル_項目分割!EE$4))</f>
        <v>　　　　　　　　　　　　　　　</v>
      </c>
      <c r="EF10" s="13" t="str">
        <f>IF(発注_送信ファイル!$D8="","",MIDB(発注_送信ファイル!$D8,発注_送信ファイル_項目分割!EF$3,発注_送信ファイル_項目分割!EF$4))</f>
        <v xml:space="preserve">                                                                   </v>
      </c>
    </row>
    <row r="11" spans="1:136">
      <c r="B11" s="13">
        <f t="shared" si="0"/>
        <v>5</v>
      </c>
      <c r="C11" s="16" t="str">
        <f>IF(発注_送信ファイル!C9="","",発注_送信ファイル!C9)</f>
        <v/>
      </c>
      <c r="D11" s="13" t="str">
        <f>IF(発注_送信ファイル!$D9="","",MIDB(発注_送信ファイル!$D9,発注_送信ファイル_項目分割!D$3,発注_送信ファイル_項目分割!D$4))</f>
        <v xml:space="preserve"> </v>
      </c>
      <c r="E11" s="13" t="str">
        <f>IF(発注_送信ファイル!$D9="","",MIDB(発注_送信ファイル!$D9,発注_送信ファイル_項目分割!E$3,発注_送信ファイル_項目分割!E$4))</f>
        <v>JPCA0102</v>
      </c>
      <c r="F11" s="13" t="str">
        <f>IF(発注_送信ファイル!$D9="","",MIDB(発注_送信ファイル!$D9,発注_送信ファイル_項目分割!F$3,発注_送信ファイル_項目分割!F$4))</f>
        <v>S</v>
      </c>
      <c r="G11" s="13" t="str">
        <f>IF(発注_送信ファイル!$D9="","",MIDB(発注_送信ファイル!$D9,発注_送信ファイル_項目分割!G$3,発注_送信ファイル_項目分割!G$4))</f>
        <v>1510</v>
      </c>
      <c r="H11" s="13" t="str">
        <f>IF(発注_送信ファイル!$D9="","",MIDB(発注_送信ファイル!$D9,発注_送信ファイル_項目分割!H$3,発注_送信ファイル_項目分割!H$4))</f>
        <v>101913000110</v>
      </c>
      <c r="I11" s="13" t="str">
        <f>IF(発注_送信ファイル!$D9="","",MIDB(発注_送信ファイル!$D9,発注_送信ファイル_項目分割!I$3,発注_送信ファイル_項目分割!I$4))</f>
        <v>504832000001</v>
      </c>
      <c r="J11" s="13" t="str">
        <f>IF(発注_送信ファイル!$D9="","",MIDB(発注_送信ファイル!$D9,発注_送信ファイル_項目分割!J$3,発注_送信ファイル_項目分割!J$4))</f>
        <v>1510</v>
      </c>
      <c r="K11" s="13" t="str">
        <f>IF(発注_送信ファイル!$D9="","",MIDB(発注_送信ファイル!$D9,発注_送信ファイル_項目分割!K$3,発注_送信ファイル_項目分割!K$4))</f>
        <v>1</v>
      </c>
      <c r="L11" s="13" t="str">
        <f>IF(発注_送信ファイル!$D9="","",MIDB(発注_送信ファイル!$D9,発注_送信ファイル_項目分割!L$3,発注_送信ファイル_項目分割!L$4))</f>
        <v>250730</v>
      </c>
      <c r="M11" s="13" t="str">
        <f>IF(発注_送信ファイル!$D9="","",MIDB(発注_送信ファイル!$D9,発注_送信ファイル_項目分割!M$3,発注_送信ファイル_項目分割!M$4))</f>
        <v>120609</v>
      </c>
      <c r="N11" s="13" t="str">
        <f>IF(発注_送信ファイル!$D9="","",MIDB(発注_送信ファイル!$D9,発注_送信ファイル_項目分割!N$3,発注_送信ファイル_項目分割!N$4))</f>
        <v xml:space="preserve"> </v>
      </c>
      <c r="O11" s="13" t="str">
        <f>IF(発注_送信ファイル!$D9="","",MIDB(発注_送信ファイル!$D9,発注_送信ファイル_項目分割!O$3,発注_送信ファイル_項目分割!O$4))</f>
        <v xml:space="preserve">      </v>
      </c>
      <c r="P11" s="13" t="str">
        <f>IF(発注_送信ファイル!$D9="","",MIDB(発注_送信ファイル!$D9,発注_送信ファイル_項目分割!P$3,発注_送信ファイル_項目分割!P$4))</f>
        <v xml:space="preserve">0369C </v>
      </c>
      <c r="Q11" s="13" t="str">
        <f>IF(発注_送信ファイル!$D9="","",MIDB(発注_送信ファイル!$D9,発注_送信ファイル_項目分割!Q$3,発注_送信ファイル_項目分割!Q$4))</f>
        <v xml:space="preserve">      </v>
      </c>
      <c r="R11" s="13" t="str">
        <f>IF(発注_送信ファイル!$D9="","",MIDB(発注_送信ファイル!$D9,発注_送信ファイル_項目分割!R$3,発注_送信ファイル_項目分割!R$4))</f>
        <v xml:space="preserve">      </v>
      </c>
      <c r="S11" s="13" t="str">
        <f>IF(発注_送信ファイル!$D9="","",MIDB(発注_送信ファイル!$D9,発注_送信ファイル_項目分割!S$3,発注_送信ファイル_項目分割!S$4))</f>
        <v xml:space="preserve">      </v>
      </c>
      <c r="T11" s="13" t="str">
        <f>IF(発注_送信ファイル!$D9="","",MIDB(発注_送信ファイル!$D9,発注_送信ファイル_項目分割!T$3,発注_送信ファイル_項目分割!T$4))</f>
        <v xml:space="preserve">      </v>
      </c>
      <c r="U11" s="13" t="str">
        <f>IF(発注_送信ファイル!$D9="","",MIDB(発注_送信ファイル!$D9,発注_送信ファイル_項目分割!U$3,発注_送信ファイル_項目分割!U$4))</f>
        <v xml:space="preserve">      </v>
      </c>
      <c r="V11" s="13" t="str">
        <f>IF(発注_送信ファイル!$D9="","",MIDB(発注_送信ファイル!$D9,発注_送信ファイル_項目分割!V$3,発注_送信ファイル_項目分割!V$4))</f>
        <v xml:space="preserve">      </v>
      </c>
      <c r="W11" s="13" t="str">
        <f>IF(発注_送信ファイル!$D9="","",MIDB(発注_送信ファイル!$D9,発注_送信ファイル_項目分割!W$3,発注_送信ファイル_項目分割!W$4))</f>
        <v xml:space="preserve">      </v>
      </c>
      <c r="X11" s="13" t="str">
        <f>IF(発注_送信ファイル!$D9="","",MIDB(発注_送信ファイル!$D9,発注_送信ファイル_項目分割!X$3,発注_送信ファイル_項目分割!X$4))</f>
        <v xml:space="preserve">0369C </v>
      </c>
      <c r="Y11" s="13" t="str">
        <f>IF(発注_送信ファイル!$D9="","",MIDB(発注_送信ファイル!$D9,発注_送信ファイル_項目分割!Y$3,発注_送信ファイル_項目分割!Y$4))</f>
        <v xml:space="preserve">606430    </v>
      </c>
      <c r="Z11" s="13" t="str">
        <f>IF(発注_送信ファイル!$D9="","",MIDB(発注_送信ファイル!$D9,発注_送信ファイル_項目分割!Z$3,発注_送信ファイル_項目分割!Z$4))</f>
        <v>000000</v>
      </c>
      <c r="AA11" s="13" t="str">
        <f>IF(発注_送信ファイル!$D9="","",MIDB(発注_送信ファイル!$D9,発注_送信ファイル_項目分割!AA$3,発注_送信ファイル_項目分割!AA$4))</f>
        <v>B00344D401</v>
      </c>
      <c r="AB11" s="13" t="str">
        <f>IF(発注_送信ファイル!$D9="","",MIDB(発注_送信ファイル!$D9,発注_送信ファイル_項目分割!AB$3,発注_送信ファイル_項目分割!AB$4))</f>
        <v>110506</v>
      </c>
      <c r="AC11" s="13" t="str">
        <f>IF(発注_送信ファイル!$D9="","",MIDB(発注_送信ファイル!$D9,発注_送信ファイル_項目分割!AC$3,発注_送信ファイル_項目分割!AC$4))</f>
        <v>1057</v>
      </c>
      <c r="AD11" s="13" t="str">
        <f>IF(発注_送信ファイル!$D9="","",MIDB(発注_送信ファイル!$D9,発注_送信ファイル_項目分割!AD$3,発注_送信ファイル_項目分割!AD$4))</f>
        <v xml:space="preserve"> </v>
      </c>
      <c r="AE11" s="13" t="str">
        <f>IF(発注_送信ファイル!$D9="","",MIDB(発注_送信ファイル!$D9,発注_送信ファイル_項目分割!AE$3,発注_送信ファイル_項目分割!AE$4))</f>
        <v xml:space="preserve"> </v>
      </c>
      <c r="AF11" s="13" t="str">
        <f>IF(発注_送信ファイル!$D9="","",MIDB(発注_送信ファイル!$D9,発注_送信ファイル_項目分割!AF$3,発注_送信ファイル_項目分割!AF$4))</f>
        <v xml:space="preserve"> </v>
      </c>
      <c r="AG11" s="13" t="str">
        <f>IF(発注_送信ファイル!$D9="","",MIDB(発注_送信ファイル!$D9,発注_送信ファイル_項目分割!AG$3,発注_送信ファイル_項目分割!AG$4))</f>
        <v xml:space="preserve">                                            </v>
      </c>
      <c r="AH11" s="13" t="str">
        <f>IF(発注_送信ファイル!$D9="","",MIDB(発注_送信ファイル!$D9,発注_送信ファイル_項目分割!AH$3,発注_送信ファイル_項目分割!AH$4))</f>
        <v>　　　　　　　　　　　　　　　　　　　　　　</v>
      </c>
      <c r="AI11" s="13" t="str">
        <f>IF(発注_送信ファイル!$D9="","",MIDB(発注_送信ファイル!$D9,発注_送信ファイル_項目分割!AI$3,発注_送信ファイル_項目分割!AI$4))</f>
        <v xml:space="preserve">          </v>
      </c>
      <c r="AJ11" s="13" t="str">
        <f>IF(発注_送信ファイル!$D9="","",MIDB(発注_送信ファイル!$D9,発注_送信ファイル_項目分割!AJ$3,発注_送信ファイル_項目分割!AJ$4))</f>
        <v>000000</v>
      </c>
      <c r="AK11" s="13" t="str">
        <f>IF(発注_送信ファイル!$D9="","",MIDB(発注_送信ファイル!$D9,発注_送信ファイル_項目分割!AK$3,発注_送信ファイル_項目分割!AK$4))</f>
        <v>0000</v>
      </c>
      <c r="AL11" s="13" t="str">
        <f>IF(発注_送信ファイル!$D9="","",MIDB(発注_送信ファイル!$D9,発注_送信ファイル_項目分割!AL$3,発注_送信ファイル_項目分割!AL$4))</f>
        <v>000000</v>
      </c>
      <c r="AM11" s="13" t="str">
        <f>IF(発注_送信ファイル!$D9="","",MIDB(発注_送信ファイル!$D9,発注_送信ファイル_項目分割!AM$3,発注_送信ファイル_項目分割!AM$4))</f>
        <v xml:space="preserve"> </v>
      </c>
      <c r="AN11" s="13" t="str">
        <f>IF(発注_送信ファイル!$D9="","",MIDB(発注_送信ファイル!$D9,発注_送信ファイル_項目分割!AN$3,発注_送信ファイル_項目分割!AN$4))</f>
        <v xml:space="preserve"> </v>
      </c>
      <c r="AO11" s="13" t="str">
        <f>IF(発注_送信ファイル!$D9="","",MIDB(発注_送信ファイル!$D9,発注_送信ファイル_項目分割!AO$3,発注_送信ファイル_項目分割!AO$4))</f>
        <v xml:space="preserve">     </v>
      </c>
      <c r="AP11" s="13" t="str">
        <f>IF(発注_送信ファイル!$D9="","",MIDB(発注_送信ファイル!$D9,発注_送信ファイル_項目分割!AP$3,発注_送信ファイル_項目分割!AP$4))</f>
        <v xml:space="preserve">XXSXX3X                                                               </v>
      </c>
      <c r="AQ11" s="13" t="str">
        <f>IF(発注_送信ファイル!$D9="","",MIDB(発注_送信ファイル!$D9,発注_送信ファイル_項目分割!AQ$3,発注_送信ファイル_項目分割!AQ$4))</f>
        <v>　　　　　　　　　　　　　　　　　　　　　　　　　　　　　　　　　　　</v>
      </c>
      <c r="AR11" s="13" t="str">
        <f>IF(発注_送信ファイル!$D9="","",MIDB(発注_送信ファイル!$D9,発注_送信ファイル_項目分割!AR$3,発注_送信ファイル_項目分割!AR$4))</f>
        <v xml:space="preserve"> </v>
      </c>
      <c r="AS11" s="13" t="str">
        <f>IF(発注_送信ファイル!$D9="","",MIDB(発注_送信ファイル!$D9,発注_送信ファイル_項目分割!AS$3,発注_送信ファイル_項目分割!AS$4))</f>
        <v xml:space="preserve">          </v>
      </c>
      <c r="AT11" s="13" t="str">
        <f>IF(発注_送信ファイル!$D9="","",MIDB(発注_送信ファイル!$D9,発注_送信ファイル_項目分割!AT$3,発注_送信ファイル_項目分割!AT$4))</f>
        <v xml:space="preserve">DY86A </v>
      </c>
      <c r="AU11" s="13" t="str">
        <f>IF(発注_送信ファイル!$D9="","",MIDB(発注_送信ファイル!$D9,発注_送信ファイル_項目分割!AU$3,発注_送信ファイル_項目分割!AU$4))</f>
        <v xml:space="preserve">      </v>
      </c>
      <c r="AV11" s="13" t="str">
        <f>IF(発注_送信ファイル!$D9="","",MIDB(発注_送信ファイル!$D9,発注_送信ファイル_項目分割!AV$3,発注_送信ファイル_項目分割!AV$4))</f>
        <v xml:space="preserve">                                        </v>
      </c>
      <c r="AW11" s="13" t="str">
        <f>IF(発注_送信ファイル!$D9="","",MIDB(発注_送信ファイル!$D9,発注_送信ファイル_項目分割!AW$3,発注_送信ファイル_項目分割!AW$4))</f>
        <v>■■化■■業■　　　　　　　　　　　　　</v>
      </c>
      <c r="AX11" s="13" t="str">
        <f>IF(発注_送信ファイル!$D9="","",MIDB(発注_送信ファイル!$D9,発注_送信ファイル_項目分割!AX$3,発注_送信ファイル_項目分割!AX$4))</f>
        <v xml:space="preserve">IS0501    </v>
      </c>
      <c r="AY11" s="13" t="str">
        <f>IF(発注_送信ファイル!$D9="","",MIDB(発注_送信ファイル!$D9,発注_送信ファイル_項目分割!AY$3,発注_送信ファイル_項目分割!AY$4))</f>
        <v xml:space="preserve">      </v>
      </c>
      <c r="AZ11" s="13" t="str">
        <f>IF(発注_送信ファイル!$D9="","",MIDB(発注_送信ファイル!$D9,発注_送信ファイル_項目分割!AZ$3,発注_送信ファイル_項目分割!AZ$4))</f>
        <v xml:space="preserve">      </v>
      </c>
      <c r="BA11" s="13" t="str">
        <f>IF(発注_送信ファイル!$D9="","",MIDB(発注_送信ファイル!$D9,発注_送信ファイル_項目分割!BA$3,発注_送信ファイル_項目分割!BA$4))</f>
        <v xml:space="preserve">                                        </v>
      </c>
      <c r="BB11" s="13" t="str">
        <f>IF(発注_送信ファイル!$D9="","",MIDB(発注_送信ファイル!$D9,発注_送信ファイル_項目分割!BB$3,発注_送信ファイル_項目分割!BB$4))</f>
        <v>　　　　　　　　　　　　　　　　　　　　</v>
      </c>
      <c r="BC11" s="13" t="str">
        <f>IF(発注_送信ファイル!$D9="","",MIDB(発注_送信ファイル!$D9,発注_送信ファイル_項目分割!BC$3,発注_送信ファイル_項目分割!BC$4))</f>
        <v xml:space="preserve">      </v>
      </c>
      <c r="BD11" s="13" t="str">
        <f>IF(発注_送信ファイル!$D9="","",MIDB(発注_送信ファイル!$D9,発注_送信ファイル_項目分割!BD$3,発注_送信ファイル_項目分割!BD$4))</f>
        <v xml:space="preserve">      </v>
      </c>
      <c r="BE11" s="13" t="str">
        <f>IF(発注_送信ファイル!$D9="","",MIDB(発注_送信ファイル!$D9,発注_送信ファイル_項目分割!BE$3,発注_送信ファイル_項目分割!BE$4))</f>
        <v xml:space="preserve">                                        </v>
      </c>
      <c r="BF11" s="13" t="str">
        <f>IF(発注_送信ファイル!$D9="","",MIDB(発注_送信ファイル!$D9,発注_送信ファイル_項目分割!BF$3,発注_送信ファイル_項目分割!BF$4))</f>
        <v>　　　　　　　　　　　　　　　　　　　　</v>
      </c>
      <c r="BG11" s="13" t="str">
        <f>IF(発注_送信ファイル!$D9="","",MIDB(発注_送信ファイル!$D9,発注_送信ファイル_項目分割!BG$3,発注_送信ファイル_項目分割!BG$4))</f>
        <v>000000</v>
      </c>
      <c r="BH11" s="13" t="str">
        <f>IF(発注_送信ファイル!$D9="","",MIDB(発注_送信ファイル!$D9,発注_送信ファイル_項目分割!BH$3,発注_送信ファイル_項目分割!BH$4))</f>
        <v>000000</v>
      </c>
      <c r="BI11" s="13" t="str">
        <f>IF(発注_送信ファイル!$D9="","",MIDB(発注_送信ファイル!$D9,発注_送信ファイル_項目分割!BI$3,発注_送信ファイル_項目分割!BI$4))</f>
        <v xml:space="preserve"> </v>
      </c>
      <c r="BJ11" s="13" t="str">
        <f>IF(発注_送信ファイル!$D9="","",MIDB(発注_送信ファイル!$D9,発注_送信ファイル_項目分割!BJ$3,発注_送信ファイル_項目分割!BJ$4))</f>
        <v>000000</v>
      </c>
      <c r="BK11" s="13" t="str">
        <f>IF(発注_送信ファイル!$D9="","",MIDB(発注_送信ファイル!$D9,発注_送信ファイル_項目分割!BK$3,発注_送信ファイル_項目分割!BK$4))</f>
        <v xml:space="preserve"> </v>
      </c>
      <c r="BL11" s="13" t="str">
        <f>IF(発注_送信ファイル!$D9="","",MIDB(発注_送信ファイル!$D9,発注_送信ファイル_項目分割!BL$3,発注_送信ファイル_項目分割!BL$4))</f>
        <v xml:space="preserve">               </v>
      </c>
      <c r="BM11" s="13" t="str">
        <f>IF(発注_送信ファイル!$D9="","",MIDB(発注_送信ファイル!$D9,発注_送信ファイル_項目分割!BM$3,発注_送信ファイル_項目分割!BM$4))</f>
        <v xml:space="preserve"> </v>
      </c>
      <c r="BN11" s="13" t="str">
        <f>IF(発注_送信ファイル!$D9="","",MIDB(発注_送信ファイル!$D9,発注_送信ファイル_項目分割!BN$3,発注_送信ファイル_項目分割!BN$4))</f>
        <v xml:space="preserve">        0.000</v>
      </c>
      <c r="BO11" s="13" t="str">
        <f>IF(発注_送信ファイル!$D9="","",MIDB(発注_送信ファイル!$D9,発注_送信ファイル_項目分割!BO$3,発注_送信ファイル_項目分割!BO$4))</f>
        <v xml:space="preserve">   </v>
      </c>
      <c r="BP11" s="13" t="str">
        <f>IF(発注_送信ファイル!$D9="","",MIDB(発注_送信ファイル!$D9,発注_送信ファイル_項目分割!BP$3,発注_送信ファイル_項目分割!BP$4))</f>
        <v xml:space="preserve"> </v>
      </c>
      <c r="BQ11" s="13" t="str">
        <f>IF(発注_送信ファイル!$D9="","",MIDB(発注_送信ファイル!$D9,発注_送信ファイル_項目分割!BQ$3,発注_送信ファイル_項目分割!BQ$4))</f>
        <v xml:space="preserve"> </v>
      </c>
      <c r="BR11" s="13" t="str">
        <f>IF(発注_送信ファイル!$D9="","",MIDB(発注_送信ファイル!$D9,発注_送信ファイル_項目分割!BR$3,発注_送信ファイル_項目分割!BR$4))</f>
        <v xml:space="preserve">        0.000</v>
      </c>
      <c r="BS11" s="13" t="str">
        <f>IF(発注_送信ファイル!$D9="","",MIDB(発注_送信ファイル!$D9,発注_送信ファイル_項目分割!BS$3,発注_送信ファイル_項目分割!BS$4))</f>
        <v xml:space="preserve">            0</v>
      </c>
      <c r="BT11" s="13" t="str">
        <f>IF(発注_送信ファイル!$D9="","",MIDB(発注_送信ファイル!$D9,発注_送信ファイル_項目分割!BT$3,発注_送信ファイル_項目分割!BT$4))</f>
        <v xml:space="preserve"> </v>
      </c>
      <c r="BU11" s="13" t="str">
        <f>IF(発注_送信ファイル!$D9="","",MIDB(発注_送信ファイル!$D9,発注_送信ファイル_項目分割!BU$3,発注_送信ファイル_項目分割!BU$4))</f>
        <v xml:space="preserve">        0.000</v>
      </c>
      <c r="BV11" s="13" t="str">
        <f>IF(発注_送信ファイル!$D9="","",MIDB(発注_送信ファイル!$D9,発注_送信ファイル_項目分割!BV$3,発注_送信ファイル_項目分割!BV$4))</f>
        <v xml:space="preserve">            0</v>
      </c>
      <c r="BW11" s="13" t="str">
        <f>IF(発注_送信ファイル!$D9="","",MIDB(発注_送信ファイル!$D9,発注_送信ファイル_項目分割!BW$3,発注_送信ファイル_項目分割!BW$4))</f>
        <v xml:space="preserve">LJ32A </v>
      </c>
      <c r="BX11" s="13" t="str">
        <f>IF(発注_送信ファイル!$D9="","",MIDB(発注_送信ファイル!$D9,発注_送信ファイル_項目分割!BX$3,発注_送信ファイル_項目分割!BX$4))</f>
        <v xml:space="preserve">      </v>
      </c>
      <c r="BY11" s="13" t="str">
        <f>IF(発注_送信ファイル!$D9="","",MIDB(発注_送信ファイル!$D9,発注_送信ファイル_項目分割!BY$3,発注_送信ファイル_項目分割!BY$4))</f>
        <v xml:space="preserve">                                        </v>
      </c>
      <c r="BZ11" s="13" t="str">
        <f>IF(発注_送信ファイル!$D9="","",MIDB(発注_送信ファイル!$D9,発注_送信ファイル_項目分割!BZ$3,発注_送信ファイル_項目分割!BZ$4))</f>
        <v>■■化■■　　　　　　　　　　　　　　　</v>
      </c>
      <c r="CA11" s="13" t="str">
        <f>IF(発注_送信ファイル!$D9="","",MIDB(発注_送信ファイル!$D9,発注_送信ファイル_項目分割!CA$3,発注_送信ファイル_項目分割!CA$4))</f>
        <v xml:space="preserve">  </v>
      </c>
      <c r="CB11" s="13" t="str">
        <f>IF(発注_送信ファイル!$D9="","",MIDB(発注_送信ファイル!$D9,発注_送信ファイル_項目分割!CB$3,発注_送信ファイル_項目分割!CB$4))</f>
        <v xml:space="preserve">                                                                          </v>
      </c>
      <c r="CC11" s="13" t="str">
        <f>IF(発注_送信ファイル!$D9="","",MIDB(発注_送信ファイル!$D9,発注_送信ファイル_項目分割!CC$3,発注_送信ファイル_項目分割!CC$4))</f>
        <v>■■県■■山■■石■■今■■１■■　　　　　　　　　　　　　　　　　　　　</v>
      </c>
      <c r="CD11" s="13" t="str">
        <f>IF(発注_送信ファイル!$D9="","",MIDB(発注_送信ファイル!$D9,発注_送信ファイル_項目分割!CD$3,発注_送信ファイル_項目分割!CD$4))</f>
        <v xml:space="preserve">           </v>
      </c>
      <c r="CE11" s="13" t="str">
        <f>IF(発注_送信ファイル!$D9="","",MIDB(発注_送信ファイル!$D9,発注_送信ファイル_項目分割!CE$3,発注_送信ファイル_項目分割!CE$4))</f>
        <v xml:space="preserve">11911  </v>
      </c>
      <c r="CF11" s="13" t="str">
        <f>IF(発注_送信ファイル!$D9="","",MIDB(発注_送信ファイル!$D9,発注_送信ファイル_項目分割!CF$3,発注_送信ファイル_項目分割!CF$4))</f>
        <v xml:space="preserve">1131131151  </v>
      </c>
      <c r="CG11" s="13" t="str">
        <f>IF(発注_送信ファイル!$D9="","",MIDB(発注_送信ファイル!$D9,発注_送信ファイル_項目分割!CG$3,発注_送信ファイル_項目分割!CG$4))</f>
        <v xml:space="preserve">            </v>
      </c>
      <c r="CH11" s="13" t="str">
        <f>IF(発注_送信ファイル!$D9="","",MIDB(発注_送信ファイル!$D9,発注_送信ファイル_項目分割!CH$3,発注_送信ファイル_項目分割!CH$4))</f>
        <v>110512</v>
      </c>
      <c r="CI11" s="13" t="str">
        <f>IF(発注_送信ファイル!$D9="","",MIDB(発注_送信ファイル!$D9,発注_送信ファイル_項目分割!CI$3,発注_送信ファイル_項目分割!CI$4))</f>
        <v>0000</v>
      </c>
      <c r="CJ11" s="13" t="str">
        <f>IF(発注_送信ファイル!$D9="","",MIDB(発注_送信ファイル!$D9,発注_送信ファイル_項目分割!CJ$3,発注_送信ファイル_項目分割!CJ$4))</f>
        <v xml:space="preserve">          </v>
      </c>
      <c r="CK11" s="13" t="str">
        <f>IF(発注_送信ファイル!$D9="","",MIDB(発注_送信ファイル!$D9,発注_送信ファイル_項目分割!CK$3,発注_送信ファイル_項目分割!CK$4))</f>
        <v>000000</v>
      </c>
      <c r="CL11" s="13" t="str">
        <f>IF(発注_送信ファイル!$D9="","",MIDB(発注_送信ファイル!$D9,発注_送信ファイル_項目分割!CL$3,発注_送信ファイル_項目分割!CL$4))</f>
        <v xml:space="preserve">                                            </v>
      </c>
      <c r="CM11" s="13" t="str">
        <f>IF(発注_送信ファイル!$D9="","",MIDB(発注_送信ファイル!$D9,発注_送信ファイル_項目分割!CM$3,発注_送信ファイル_項目分割!CM$4))</f>
        <v>　　　　　　　　　　　　　　　　　　　　　　</v>
      </c>
      <c r="CN11" s="13" t="str">
        <f>IF(発注_送信ファイル!$D9="","",MIDB(発注_送信ファイル!$D9,発注_送信ファイル_項目分割!CN$3,発注_送信ファイル_項目分割!CN$4))</f>
        <v xml:space="preserve">            0</v>
      </c>
      <c r="CO11" s="13" t="str">
        <f>IF(発注_送信ファイル!$D9="","",MIDB(発注_送信ファイル!$D9,発注_送信ファイル_項目分割!CO$3,発注_送信ファイル_項目分割!CO$4))</f>
        <v xml:space="preserve">            </v>
      </c>
      <c r="CP11" s="13" t="str">
        <f>IF(発注_送信ファイル!$D9="","",MIDB(発注_送信ファイル!$D9,発注_送信ファイル_項目分割!CP$3,発注_送信ファイル_項目分割!CP$4))</f>
        <v xml:space="preserve">            </v>
      </c>
      <c r="CQ11" s="13" t="str">
        <f>IF(発注_送信ファイル!$D9="","",MIDB(発注_送信ファイル!$D9,発注_送信ファイル_項目分割!CQ$3,発注_送信ファイル_項目分割!CQ$4))</f>
        <v xml:space="preserve">       </v>
      </c>
      <c r="CR11" s="13" t="str">
        <f>IF(発注_送信ファイル!$D9="","",MIDB(発注_送信ファイル!$D9,発注_送信ファイル_項目分割!CR$3,発注_送信ファイル_項目分割!CR$4))</f>
        <v xml:space="preserve">                              </v>
      </c>
      <c r="CS11" s="13" t="str">
        <f>IF(発注_送信ファイル!$D9="","",MIDB(発注_送信ファイル!$D9,発注_送信ファイル_項目分割!CS$3,発注_送信ファイル_項目分割!CS$4))</f>
        <v xml:space="preserve">       </v>
      </c>
      <c r="CT11" s="13" t="str">
        <f>IF(発注_送信ファイル!$D9="","",MIDB(発注_送信ファイル!$D9,発注_送信ファイル_項目分割!CT$3,発注_送信ファイル_項目分割!CT$4))</f>
        <v xml:space="preserve">                              </v>
      </c>
      <c r="CU11" s="13" t="str">
        <f>IF(発注_送信ファイル!$D9="","",MIDB(発注_送信ファイル!$D9,発注_送信ファイル_項目分割!CU$3,発注_送信ファイル_項目分割!CU$4))</f>
        <v>0000000</v>
      </c>
      <c r="CV11" s="13" t="str">
        <f>IF(発注_送信ファイル!$D9="","",MIDB(発注_送信ファイル!$D9,発注_送信ファイル_項目分割!CV$3,発注_送信ファイル_項目分割!CV$4))</f>
        <v xml:space="preserve">          </v>
      </c>
      <c r="CW11" s="13" t="str">
        <f>IF(発注_送信ファイル!$D9="","",MIDB(発注_送信ファイル!$D9,発注_送信ファイル_項目分割!CW$3,発注_送信ファイル_項目分割!CW$4))</f>
        <v xml:space="preserve">      600.000</v>
      </c>
      <c r="CX11" s="13" t="str">
        <f>IF(発注_送信ファイル!$D9="","",MIDB(発注_送信ファイル!$D9,発注_送信ファイル_項目分割!CX$3,発注_送信ファイル_項目分割!CX$4))</f>
        <v xml:space="preserve">       24.000</v>
      </c>
      <c r="CY11" s="13" t="str">
        <f>IF(発注_送信ファイル!$D9="","",MIDB(発注_送信ファイル!$D9,発注_送信ファイル_項目分割!CY$3,発注_送信ファイル_項目分割!CY$4))</f>
        <v xml:space="preserve">KG </v>
      </c>
      <c r="CZ11" s="13" t="str">
        <f>IF(発注_送信ファイル!$D9="","",MIDB(発注_送信ファイル!$D9,発注_送信ファイル_項目分割!CZ$3,発注_送信ファイル_項目分割!CZ$4))</f>
        <v xml:space="preserve">        0.000</v>
      </c>
      <c r="DA11" s="13" t="str">
        <f>IF(発注_送信ファイル!$D9="","",MIDB(発注_送信ファイル!$D9,発注_送信ファイル_項目分割!DA$3,発注_送信ファイル_項目分割!DA$4))</f>
        <v xml:space="preserve">        0.000</v>
      </c>
      <c r="DB11" s="13" t="str">
        <f>IF(発注_送信ファイル!$D9="","",MIDB(発注_送信ファイル!$D9,発注_送信ファイル_項目分割!DB$3,発注_送信ファイル_項目分割!DB$4))</f>
        <v xml:space="preserve">11        </v>
      </c>
      <c r="DC11" s="13" t="str">
        <f>IF(発注_送信ファイル!$D9="","",MIDB(発注_送信ファイル!$D9,発注_送信ファイル_項目分割!DC$3,発注_送信ファイル_項目分割!DC$4))</f>
        <v xml:space="preserve">       25.000</v>
      </c>
      <c r="DD11" s="13" t="str">
        <f>IF(発注_送信ファイル!$D9="","",MIDB(発注_送信ファイル!$D9,発注_送信ファイル_項目分割!DD$3,発注_送信ファイル_項目分割!DD$4))</f>
        <v xml:space="preserve">            0</v>
      </c>
      <c r="DE11" s="13" t="str">
        <f>IF(発注_送信ファイル!$D9="","",MIDB(発注_送信ファイル!$D9,発注_送信ファイル_項目分割!DE$3,発注_送信ファイル_項目分割!DE$4))</f>
        <v xml:space="preserve">            0</v>
      </c>
      <c r="DF11" s="13" t="str">
        <f>IF(発注_送信ファイル!$D9="","",MIDB(発注_送信ファイル!$D9,発注_送信ファイル_項目分割!DF$3,発注_送信ファイル_項目分割!DF$4))</f>
        <v xml:space="preserve">            0</v>
      </c>
      <c r="DG11" s="13" t="str">
        <f>IF(発注_送信ファイル!$D9="","",MIDB(発注_送信ファイル!$D9,発注_送信ファイル_項目分割!DG$3,発注_送信ファイル_項目分割!DG$4))</f>
        <v xml:space="preserve">            0</v>
      </c>
      <c r="DH11" s="13" t="str">
        <f>IF(発注_送信ファイル!$D9="","",MIDB(発注_送信ファイル!$D9,発注_送信ファイル_項目分割!DH$3,発注_送信ファイル_項目分割!DH$4))</f>
        <v xml:space="preserve"> </v>
      </c>
      <c r="DI11" s="13" t="str">
        <f>IF(発注_送信ファイル!$D9="","",MIDB(発注_送信ファイル!$D9,発注_送信ファイル_項目分割!DI$3,発注_送信ファイル_項目分割!DI$4))</f>
        <v>1</v>
      </c>
      <c r="DJ11" s="13" t="str">
        <f>IF(発注_送信ファイル!$D9="","",MIDB(発注_送信ファイル!$D9,発注_送信ファイル_項目分割!DJ$3,発注_送信ファイル_項目分割!DJ$4))</f>
        <v xml:space="preserve"> </v>
      </c>
      <c r="DK11" s="13" t="str">
        <f>IF(発注_送信ファイル!$D9="","",MIDB(発注_送信ファイル!$D9,発注_送信ファイル_項目分割!DK$3,発注_送信ファイル_項目分割!DK$4))</f>
        <v xml:space="preserve"> </v>
      </c>
      <c r="DL11" s="13" t="str">
        <f>IF(発注_送信ファイル!$D9="","",MIDB(発注_送信ファイル!$D9,発注_送信ファイル_項目分割!DL$3,発注_送信ファイル_項目分割!DL$4))</f>
        <v xml:space="preserve">  </v>
      </c>
      <c r="DM11" s="13" t="str">
        <f>IF(発注_送信ファイル!$D9="","",MIDB(発注_送信ファイル!$D9,発注_送信ファイル_項目分割!DM$3,発注_送信ファイル_項目分割!DM$4))</f>
        <v xml:space="preserve"> </v>
      </c>
      <c r="DN11" s="13" t="str">
        <f>IF(発注_送信ファイル!$D9="","",MIDB(発注_送信ファイル!$D9,発注_送信ファイル_項目分割!DN$3,発注_送信ファイル_項目分割!DN$4))</f>
        <v>0000</v>
      </c>
      <c r="DO11" s="13" t="str">
        <f>IF(発注_送信ファイル!$D9="","",MIDB(発注_送信ファイル!$D9,発注_送信ファイル_項目分割!DO$3,発注_送信ファイル_項目分割!DO$4))</f>
        <v>000000</v>
      </c>
      <c r="DP11" s="13" t="str">
        <f>IF(発注_送信ファイル!$D9="","",MIDB(発注_送信ファイル!$D9,発注_送信ファイル_項目分割!DP$3,発注_送信ファイル_項目分割!DP$4))</f>
        <v xml:space="preserve">                         </v>
      </c>
      <c r="DQ11" s="13" t="str">
        <f>IF(発注_送信ファイル!$D9="","",MIDB(発注_送信ファイル!$D9,発注_送信ファイル_項目分割!DQ$3,発注_送信ファイル_項目分割!DQ$4))</f>
        <v xml:space="preserve">          </v>
      </c>
      <c r="DR11" s="13" t="str">
        <f>IF(発注_送信ファイル!$D9="","",MIDB(発注_送信ファイル!$D9,発注_送信ファイル_項目分割!DR$3,発注_送信ファイル_項目分割!DR$4))</f>
        <v xml:space="preserve">     </v>
      </c>
      <c r="DS11" s="13" t="str">
        <f>IF(発注_送信ファイル!$D9="","",MIDB(発注_送信ファイル!$D9,発注_送信ファイル_項目分割!DS$3,発注_送信ファイル_項目分割!DS$4))</f>
        <v xml:space="preserve">                                            </v>
      </c>
      <c r="DT11" s="13" t="str">
        <f>IF(発注_送信ファイル!$D9="","",MIDB(発注_送信ファイル!$D9,発注_送信ファイル_項目分割!DT$3,発注_送信ファイル_項目分割!DT$4))</f>
        <v>　　　　　　　　　　　　　　　　　　　　　　</v>
      </c>
      <c r="DU11" s="13" t="str">
        <f>IF(発注_送信ファイル!$D9="","",MIDB(発注_送信ファイル!$D9,発注_送信ファイル_項目分割!DU$3,発注_送信ファイル_項目分割!DU$4))</f>
        <v xml:space="preserve">  </v>
      </c>
      <c r="DV11" s="13" t="str">
        <f>IF(発注_送信ファイル!$D9="","",MIDB(発注_送信ファイル!$D9,発注_送信ファイル_項目分割!DV$3,発注_送信ファイル_項目分割!DV$4))</f>
        <v xml:space="preserve">          </v>
      </c>
      <c r="DW11" s="13" t="str">
        <f>IF(発注_送信ファイル!$D9="","",MIDB(発注_送信ファイル!$D9,発注_送信ファイル_項目分割!DW$3,発注_送信ファイル_項目分割!DW$4))</f>
        <v xml:space="preserve">                    </v>
      </c>
      <c r="DX11" s="13" t="str">
        <f>IF(発注_送信ファイル!$D9="","",MIDB(発注_送信ファイル!$D9,発注_送信ファイル_項目分割!DX$3,発注_送信ファイル_項目分割!DX$4))</f>
        <v xml:space="preserve">                    </v>
      </c>
      <c r="DY11" s="13" t="str">
        <f>IF(発注_送信ファイル!$D9="","",MIDB(発注_送信ファイル!$D9,発注_送信ファイル_項目分割!DY$3,発注_送信ファイル_項目分割!DY$4))</f>
        <v>1</v>
      </c>
      <c r="DZ11" s="13" t="str">
        <f>IF(発注_送信ファイル!$D9="","",MIDB(発注_送信ファイル!$D9,発注_送信ファイル_項目分割!DZ$3,発注_送信ファイル_項目分割!DZ$4))</f>
        <v xml:space="preserve">          </v>
      </c>
      <c r="EA11" s="13" t="str">
        <f>IF(発注_送信ファイル!$D9="","",MIDB(発注_送信ファイル!$D9,発注_送信ファイル_項目分割!EA$3,発注_送信ファイル_項目分割!EA$4))</f>
        <v xml:space="preserve">                                            </v>
      </c>
      <c r="EB11" s="13" t="str">
        <f>IF(発注_送信ファイル!$D9="","",MIDB(発注_送信ファイル!$D9,発注_送信ファイル_項目分割!EB$3,発注_送信ファイル_項目分割!EB$4))</f>
        <v>　　　　　　　　　　　　　　　　　　　　　　</v>
      </c>
      <c r="EC11" s="13" t="str">
        <f>IF(発注_送信ファイル!$D9="","",MIDB(発注_送信ファイル!$D9,発注_送信ファイル_項目分割!EC$3,発注_送信ファイル_項目分割!EC$4))</f>
        <v xml:space="preserve"> </v>
      </c>
      <c r="ED11" s="13" t="str">
        <f>IF(発注_送信ファイル!$D9="","",MIDB(発注_送信ファイル!$D9,発注_送信ファイル_項目分割!ED$3,発注_送信ファイル_項目分割!ED$4))</f>
        <v xml:space="preserve">                              </v>
      </c>
      <c r="EE11" s="13" t="str">
        <f>IF(発注_送信ファイル!$D9="","",MIDB(発注_送信ファイル!$D9,発注_送信ファイル_項目分割!EE$3,発注_送信ファイル_項目分割!EE$4))</f>
        <v>　　　　　　　　　　　　　　　</v>
      </c>
      <c r="EF11" s="13" t="str">
        <f>IF(発注_送信ファイル!$D9="","",MIDB(発注_送信ファイル!$D9,発注_送信ファイル_項目分割!EF$3,発注_送信ファイル_項目分割!EF$4))</f>
        <v xml:space="preserve">                                                                   </v>
      </c>
    </row>
    <row r="12" spans="1:136">
      <c r="B12" s="13">
        <f t="shared" si="0"/>
        <v>6</v>
      </c>
      <c r="C12" s="16" t="str">
        <f>IF(発注_送信ファイル!C10="","",発注_送信ファイル!C10)</f>
        <v/>
      </c>
      <c r="D12" s="13" t="str">
        <f>IF(発注_送信ファイル!$D10="","",MIDB(発注_送信ファイル!$D10,発注_送信ファイル_項目分割!D$3,発注_送信ファイル_項目分割!D$4))</f>
        <v xml:space="preserve"> </v>
      </c>
      <c r="E12" s="13" t="str">
        <f>IF(発注_送信ファイル!$D10="","",MIDB(発注_送信ファイル!$D10,発注_送信ファイル_項目分割!E$3,発注_送信ファイル_項目分割!E$4))</f>
        <v>JPCA0102</v>
      </c>
      <c r="F12" s="13" t="str">
        <f>IF(発注_送信ファイル!$D10="","",MIDB(発注_送信ファイル!$D10,発注_送信ファイル_項目分割!F$3,発注_送信ファイル_項目分割!F$4))</f>
        <v>S</v>
      </c>
      <c r="G12" s="13" t="str">
        <f>IF(発注_送信ファイル!$D10="","",MIDB(発注_送信ファイル!$D10,発注_送信ファイル_項目分割!G$3,発注_送信ファイル_項目分割!G$4))</f>
        <v>1510</v>
      </c>
      <c r="H12" s="13" t="str">
        <f>IF(発注_送信ファイル!$D10="","",MIDB(発注_送信ファイル!$D10,発注_送信ファイル_項目分割!H$3,発注_送信ファイル_項目分割!H$4))</f>
        <v>101913000110</v>
      </c>
      <c r="I12" s="13" t="str">
        <f>IF(発注_送信ファイル!$D10="","",MIDB(発注_送信ファイル!$D10,発注_送信ファイル_項目分割!I$3,発注_送信ファイル_項目分割!I$4))</f>
        <v>504832000001</v>
      </c>
      <c r="J12" s="13" t="str">
        <f>IF(発注_送信ファイル!$D10="","",MIDB(発注_送信ファイル!$D10,発注_送信ファイル_項目分割!J$3,発注_送信ファイル_項目分割!J$4))</f>
        <v>1510</v>
      </c>
      <c r="K12" s="13" t="str">
        <f>IF(発注_送信ファイル!$D10="","",MIDB(発注_送信ファイル!$D10,発注_送信ファイル_項目分割!K$3,発注_送信ファイル_項目分割!K$4))</f>
        <v>1</v>
      </c>
      <c r="L12" s="13" t="str">
        <f>IF(発注_送信ファイル!$D10="","",MIDB(発注_送信ファイル!$D10,発注_送信ファイル_項目分割!L$3,発注_送信ファイル_項目分割!L$4))</f>
        <v>250730</v>
      </c>
      <c r="M12" s="13" t="str">
        <f>IF(発注_送信ファイル!$D10="","",MIDB(発注_送信ファイル!$D10,発注_送信ファイル_項目分割!M$3,発注_送信ファイル_項目分割!M$4))</f>
        <v>120609</v>
      </c>
      <c r="N12" s="13" t="str">
        <f>IF(発注_送信ファイル!$D10="","",MIDB(発注_送信ファイル!$D10,発注_送信ファイル_項目分割!N$3,発注_送信ファイル_項目分割!N$4))</f>
        <v xml:space="preserve"> </v>
      </c>
      <c r="O12" s="13" t="str">
        <f>IF(発注_送信ファイル!$D10="","",MIDB(発注_送信ファイル!$D10,発注_送信ファイル_項目分割!O$3,発注_送信ファイル_項目分割!O$4))</f>
        <v xml:space="preserve">      </v>
      </c>
      <c r="P12" s="13" t="str">
        <f>IF(発注_送信ファイル!$D10="","",MIDB(発注_送信ファイル!$D10,発注_送信ファイル_項目分割!P$3,発注_送信ファイル_項目分割!P$4))</f>
        <v xml:space="preserve">0369B </v>
      </c>
      <c r="Q12" s="13" t="str">
        <f>IF(発注_送信ファイル!$D10="","",MIDB(発注_送信ファイル!$D10,発注_送信ファイル_項目分割!Q$3,発注_送信ファイル_項目分割!Q$4))</f>
        <v xml:space="preserve">      </v>
      </c>
      <c r="R12" s="13" t="str">
        <f>IF(発注_送信ファイル!$D10="","",MIDB(発注_送信ファイル!$D10,発注_送信ファイル_項目分割!R$3,発注_送信ファイル_項目分割!R$4))</f>
        <v xml:space="preserve">      </v>
      </c>
      <c r="S12" s="13" t="str">
        <f>IF(発注_送信ファイル!$D10="","",MIDB(発注_送信ファイル!$D10,発注_送信ファイル_項目分割!S$3,発注_送信ファイル_項目分割!S$4))</f>
        <v xml:space="preserve">      </v>
      </c>
      <c r="T12" s="13" t="str">
        <f>IF(発注_送信ファイル!$D10="","",MIDB(発注_送信ファイル!$D10,発注_送信ファイル_項目分割!T$3,発注_送信ファイル_項目分割!T$4))</f>
        <v xml:space="preserve">      </v>
      </c>
      <c r="U12" s="13" t="str">
        <f>IF(発注_送信ファイル!$D10="","",MIDB(発注_送信ファイル!$D10,発注_送信ファイル_項目分割!U$3,発注_送信ファイル_項目分割!U$4))</f>
        <v xml:space="preserve">      </v>
      </c>
      <c r="V12" s="13" t="str">
        <f>IF(発注_送信ファイル!$D10="","",MIDB(発注_送信ファイル!$D10,発注_送信ファイル_項目分割!V$3,発注_送信ファイル_項目分割!V$4))</f>
        <v xml:space="preserve">      </v>
      </c>
      <c r="W12" s="13" t="str">
        <f>IF(発注_送信ファイル!$D10="","",MIDB(発注_送信ファイル!$D10,発注_送信ファイル_項目分割!W$3,発注_送信ファイル_項目分割!W$4))</f>
        <v xml:space="preserve">      </v>
      </c>
      <c r="X12" s="13" t="str">
        <f>IF(発注_送信ファイル!$D10="","",MIDB(発注_送信ファイル!$D10,発注_送信ファイル_項目分割!X$3,発注_送信ファイル_項目分割!X$4))</f>
        <v xml:space="preserve">0369B </v>
      </c>
      <c r="Y12" s="13" t="str">
        <f>IF(発注_送信ファイル!$D10="","",MIDB(発注_送信ファイル!$D10,発注_送信ファイル_項目分割!Y$3,発注_送信ファイル_項目分割!Y$4))</f>
        <v xml:space="preserve">837647    </v>
      </c>
      <c r="Z12" s="13" t="str">
        <f>IF(発注_送信ファイル!$D10="","",MIDB(発注_送信ファイル!$D10,発注_送信ファイル_項目分割!Z$3,発注_送信ファイル_項目分割!Z$4))</f>
        <v>000000</v>
      </c>
      <c r="AA12" s="13" t="str">
        <f>IF(発注_送信ファイル!$D10="","",MIDB(発注_送信ファイル!$D10,発注_送信ファイル_項目分割!AA$3,発注_送信ファイル_項目分割!AA$4))</f>
        <v>B003445C01</v>
      </c>
      <c r="AB12" s="13" t="str">
        <f>IF(発注_送信ファイル!$D10="","",MIDB(発注_送信ファイル!$D10,発注_送信ファイル_項目分割!AB$3,発注_送信ファイル_項目分割!AB$4))</f>
        <v>110506</v>
      </c>
      <c r="AC12" s="13" t="str">
        <f>IF(発注_送信ファイル!$D10="","",MIDB(発注_送信ファイル!$D10,発注_送信ファイル_項目分割!AC$3,発注_送信ファイル_項目分割!AC$4))</f>
        <v>0940</v>
      </c>
      <c r="AD12" s="13" t="str">
        <f>IF(発注_送信ファイル!$D10="","",MIDB(発注_送信ファイル!$D10,発注_送信ファイル_項目分割!AD$3,発注_送信ファイル_項目分割!AD$4))</f>
        <v xml:space="preserve"> </v>
      </c>
      <c r="AE12" s="13" t="str">
        <f>IF(発注_送信ファイル!$D10="","",MIDB(発注_送信ファイル!$D10,発注_送信ファイル_項目分割!AE$3,発注_送信ファイル_項目分割!AE$4))</f>
        <v xml:space="preserve"> </v>
      </c>
      <c r="AF12" s="13" t="str">
        <f>IF(発注_送信ファイル!$D10="","",MIDB(発注_送信ファイル!$D10,発注_送信ファイル_項目分割!AF$3,発注_送信ファイル_項目分割!AF$4))</f>
        <v xml:space="preserve"> </v>
      </c>
      <c r="AG12" s="13" t="str">
        <f>IF(発注_送信ファイル!$D10="","",MIDB(発注_送信ファイル!$D10,発注_送信ファイル_項目分割!AG$3,発注_送信ファイル_項目分割!AG$4))</f>
        <v xml:space="preserve">                                            </v>
      </c>
      <c r="AH12" s="13" t="str">
        <f>IF(発注_送信ファイル!$D10="","",MIDB(発注_送信ファイル!$D10,発注_送信ファイル_項目分割!AH$3,発注_送信ファイル_項目分割!AH$4))</f>
        <v>　　　　　　　　　　　　　　　　　　　　　　</v>
      </c>
      <c r="AI12" s="13" t="str">
        <f>IF(発注_送信ファイル!$D10="","",MIDB(発注_送信ファイル!$D10,発注_送信ファイル_項目分割!AI$3,発注_送信ファイル_項目分割!AI$4))</f>
        <v xml:space="preserve">          </v>
      </c>
      <c r="AJ12" s="13" t="str">
        <f>IF(発注_送信ファイル!$D10="","",MIDB(発注_送信ファイル!$D10,発注_送信ファイル_項目分割!AJ$3,発注_送信ファイル_項目分割!AJ$4))</f>
        <v>000000</v>
      </c>
      <c r="AK12" s="13" t="str">
        <f>IF(発注_送信ファイル!$D10="","",MIDB(発注_送信ファイル!$D10,発注_送信ファイル_項目分割!AK$3,発注_送信ファイル_項目分割!AK$4))</f>
        <v>0000</v>
      </c>
      <c r="AL12" s="13" t="str">
        <f>IF(発注_送信ファイル!$D10="","",MIDB(発注_送信ファイル!$D10,発注_送信ファイル_項目分割!AL$3,発注_送信ファイル_項目分割!AL$4))</f>
        <v>000000</v>
      </c>
      <c r="AM12" s="13" t="str">
        <f>IF(発注_送信ファイル!$D10="","",MIDB(発注_送信ファイル!$D10,発注_送信ファイル_項目分割!AM$3,発注_送信ファイル_項目分割!AM$4))</f>
        <v xml:space="preserve"> </v>
      </c>
      <c r="AN12" s="13" t="str">
        <f>IF(発注_送信ファイル!$D10="","",MIDB(発注_送信ファイル!$D10,発注_送信ファイル_項目分割!AN$3,発注_送信ファイル_項目分割!AN$4))</f>
        <v xml:space="preserve"> </v>
      </c>
      <c r="AO12" s="13" t="str">
        <f>IF(発注_送信ファイル!$D10="","",MIDB(発注_送信ファイル!$D10,発注_送信ファイル_項目分割!AO$3,発注_送信ファイル_項目分割!AO$4))</f>
        <v xml:space="preserve">     </v>
      </c>
      <c r="AP12" s="13" t="str">
        <f>IF(発注_送信ファイル!$D10="","",MIDB(発注_送信ファイル!$D10,発注_送信ファイル_項目分割!AP$3,発注_送信ファイル_項目分割!AP$4))</f>
        <v xml:space="preserve">XXXXX5XX XX                                                           </v>
      </c>
      <c r="AQ12" s="13" t="str">
        <f>IF(発注_送信ファイル!$D10="","",MIDB(発注_送信ファイル!$D10,発注_送信ファイル_項目分割!AQ$3,発注_送信ファイル_項目分割!AQ$4))</f>
        <v>　　　　　　　　　　　　　　　　　　　　　　　　　　　　　　　　　　　</v>
      </c>
      <c r="AR12" s="13" t="str">
        <f>IF(発注_送信ファイル!$D10="","",MIDB(発注_送信ファイル!$D10,発注_送信ファイル_項目分割!AR$3,発注_送信ファイル_項目分割!AR$4))</f>
        <v xml:space="preserve"> </v>
      </c>
      <c r="AS12" s="13" t="str">
        <f>IF(発注_送信ファイル!$D10="","",MIDB(発注_送信ファイル!$D10,発注_送信ファイル_項目分割!AS$3,発注_送信ファイル_項目分割!AS$4))</f>
        <v xml:space="preserve">          </v>
      </c>
      <c r="AT12" s="13" t="str">
        <f>IF(発注_送信ファイル!$D10="","",MIDB(発注_送信ファイル!$D10,発注_送信ファイル_項目分割!AT$3,発注_送信ファイル_項目分割!AT$4))</f>
        <v xml:space="preserve">CI94A </v>
      </c>
      <c r="AU12" s="13" t="str">
        <f>IF(発注_送信ファイル!$D10="","",MIDB(発注_送信ファイル!$D10,発注_送信ファイル_項目分割!AU$3,発注_送信ファイル_項目分割!AU$4))</f>
        <v xml:space="preserve">      </v>
      </c>
      <c r="AV12" s="13" t="str">
        <f>IF(発注_送信ファイル!$D10="","",MIDB(発注_送信ファイル!$D10,発注_送信ファイル_項目分割!AV$3,発注_送信ファイル_項目分割!AV$4))</f>
        <v xml:space="preserve">                                        </v>
      </c>
      <c r="AW12" s="13" t="str">
        <f>IF(発注_送信ファイル!$D10="","",MIDB(発注_送信ファイル!$D10,発注_送信ファイル_項目分割!AW$3,発注_送信ファイル_項目分割!AW$4))</f>
        <v>■■化■■業■　　　　　　　　　　　　　</v>
      </c>
      <c r="AX12" s="13" t="str">
        <f>IF(発注_送信ファイル!$D10="","",MIDB(発注_送信ファイル!$D10,発注_送信ファイル_項目分割!AX$3,発注_送信ファイル_項目分割!AX$4))</f>
        <v xml:space="preserve">          </v>
      </c>
      <c r="AY12" s="13" t="str">
        <f>IF(発注_送信ファイル!$D10="","",MIDB(発注_送信ファイル!$D10,発注_送信ファイル_項目分割!AY$3,発注_送信ファイル_項目分割!AY$4))</f>
        <v xml:space="preserve">8359C </v>
      </c>
      <c r="AZ12" s="13" t="str">
        <f>IF(発注_送信ファイル!$D10="","",MIDB(発注_送信ファイル!$D10,発注_送信ファイル_項目分割!AZ$3,発注_送信ファイル_項目分割!AZ$4))</f>
        <v xml:space="preserve">      </v>
      </c>
      <c r="BA12" s="13" t="str">
        <f>IF(発注_送信ファイル!$D10="","",MIDB(発注_送信ファイル!$D10,発注_送信ファイル_項目分割!BA$3,発注_送信ファイル_項目分割!BA$4))</f>
        <v xml:space="preserve">                                        </v>
      </c>
      <c r="BB12" s="13" t="str">
        <f>IF(発注_送信ファイル!$D10="","",MIDB(発注_送信ファイル!$D10,発注_送信ファイル_項目分割!BB$3,発注_送信ファイル_項目分割!BB$4))</f>
        <v>■■井■■　　　　　　　　　　　　　　　</v>
      </c>
      <c r="BC12" s="13" t="str">
        <f>IF(発注_送信ファイル!$D10="","",MIDB(発注_送信ファイル!$D10,発注_送信ファイル_項目分割!BC$3,発注_送信ファイル_項目分割!BC$4))</f>
        <v xml:space="preserve">      </v>
      </c>
      <c r="BD12" s="13" t="str">
        <f>IF(発注_送信ファイル!$D10="","",MIDB(発注_送信ファイル!$D10,発注_送信ファイル_項目分割!BD$3,発注_送信ファイル_項目分割!BD$4))</f>
        <v xml:space="preserve">      </v>
      </c>
      <c r="BE12" s="13" t="str">
        <f>IF(発注_送信ファイル!$D10="","",MIDB(発注_送信ファイル!$D10,発注_送信ファイル_項目分割!BE$3,発注_送信ファイル_項目分割!BE$4))</f>
        <v xml:space="preserve">                                        </v>
      </c>
      <c r="BF12" s="13" t="str">
        <f>IF(発注_送信ファイル!$D10="","",MIDB(発注_送信ファイル!$D10,発注_送信ファイル_項目分割!BF$3,発注_送信ファイル_項目分割!BF$4))</f>
        <v>　　　　　　　　　　　　　　　　　　　　</v>
      </c>
      <c r="BG12" s="13" t="str">
        <f>IF(発注_送信ファイル!$D10="","",MIDB(発注_送信ファイル!$D10,発注_送信ファイル_項目分割!BG$3,発注_送信ファイル_項目分割!BG$4))</f>
        <v>000000</v>
      </c>
      <c r="BH12" s="13" t="str">
        <f>IF(発注_送信ファイル!$D10="","",MIDB(発注_送信ファイル!$D10,発注_送信ファイル_項目分割!BH$3,発注_送信ファイル_項目分割!BH$4))</f>
        <v>000000</v>
      </c>
      <c r="BI12" s="13" t="str">
        <f>IF(発注_送信ファイル!$D10="","",MIDB(発注_送信ファイル!$D10,発注_送信ファイル_項目分割!BI$3,発注_送信ファイル_項目分割!BI$4))</f>
        <v xml:space="preserve"> </v>
      </c>
      <c r="BJ12" s="13" t="str">
        <f>IF(発注_送信ファイル!$D10="","",MIDB(発注_送信ファイル!$D10,発注_送信ファイル_項目分割!BJ$3,発注_送信ファイル_項目分割!BJ$4))</f>
        <v>000000</v>
      </c>
      <c r="BK12" s="13" t="str">
        <f>IF(発注_送信ファイル!$D10="","",MIDB(発注_送信ファイル!$D10,発注_送信ファイル_項目分割!BK$3,発注_送信ファイル_項目分割!BK$4))</f>
        <v xml:space="preserve"> </v>
      </c>
      <c r="BL12" s="13" t="str">
        <f>IF(発注_送信ファイル!$D10="","",MIDB(発注_送信ファイル!$D10,発注_送信ファイル_項目分割!BL$3,発注_送信ファイル_項目分割!BL$4))</f>
        <v xml:space="preserve">               </v>
      </c>
      <c r="BM12" s="13" t="str">
        <f>IF(発注_送信ファイル!$D10="","",MIDB(発注_送信ファイル!$D10,発注_送信ファイル_項目分割!BM$3,発注_送信ファイル_項目分割!BM$4))</f>
        <v xml:space="preserve"> </v>
      </c>
      <c r="BN12" s="13" t="str">
        <f>IF(発注_送信ファイル!$D10="","",MIDB(発注_送信ファイル!$D10,発注_送信ファイル_項目分割!BN$3,発注_送信ファイル_項目分割!BN$4))</f>
        <v xml:space="preserve">        0.000</v>
      </c>
      <c r="BO12" s="13" t="str">
        <f>IF(発注_送信ファイル!$D10="","",MIDB(発注_送信ファイル!$D10,発注_送信ファイル_項目分割!BO$3,発注_送信ファイル_項目分割!BO$4))</f>
        <v xml:space="preserve">   </v>
      </c>
      <c r="BP12" s="13" t="str">
        <f>IF(発注_送信ファイル!$D10="","",MIDB(発注_送信ファイル!$D10,発注_送信ファイル_項目分割!BP$3,発注_送信ファイル_項目分割!BP$4))</f>
        <v xml:space="preserve"> </v>
      </c>
      <c r="BQ12" s="13" t="str">
        <f>IF(発注_送信ファイル!$D10="","",MIDB(発注_送信ファイル!$D10,発注_送信ファイル_項目分割!BQ$3,発注_送信ファイル_項目分割!BQ$4))</f>
        <v xml:space="preserve"> </v>
      </c>
      <c r="BR12" s="13" t="str">
        <f>IF(発注_送信ファイル!$D10="","",MIDB(発注_送信ファイル!$D10,発注_送信ファイル_項目分割!BR$3,発注_送信ファイル_項目分割!BR$4))</f>
        <v xml:space="preserve">        0.000</v>
      </c>
      <c r="BS12" s="13" t="str">
        <f>IF(発注_送信ファイル!$D10="","",MIDB(発注_送信ファイル!$D10,発注_送信ファイル_項目分割!BS$3,発注_送信ファイル_項目分割!BS$4))</f>
        <v xml:space="preserve">            0</v>
      </c>
      <c r="BT12" s="13" t="str">
        <f>IF(発注_送信ファイル!$D10="","",MIDB(発注_送信ファイル!$D10,発注_送信ファイル_項目分割!BT$3,発注_送信ファイル_項目分割!BT$4))</f>
        <v xml:space="preserve"> </v>
      </c>
      <c r="BU12" s="13" t="str">
        <f>IF(発注_送信ファイル!$D10="","",MIDB(発注_送信ファイル!$D10,発注_送信ファイル_項目分割!BU$3,発注_送信ファイル_項目分割!BU$4))</f>
        <v xml:space="preserve">        0.000</v>
      </c>
      <c r="BV12" s="13" t="str">
        <f>IF(発注_送信ファイル!$D10="","",MIDB(発注_送信ファイル!$D10,発注_送信ファイル_項目分割!BV$3,発注_送信ファイル_項目分割!BV$4))</f>
        <v xml:space="preserve">            0</v>
      </c>
      <c r="BW12" s="13" t="str">
        <f>IF(発注_送信ファイル!$D10="","",MIDB(発注_送信ファイル!$D10,発注_送信ファイル_項目分割!BW$3,発注_送信ファイル_項目分割!BW$4))</f>
        <v xml:space="preserve">AUJ1A </v>
      </c>
      <c r="BX12" s="13" t="str">
        <f>IF(発注_送信ファイル!$D10="","",MIDB(発注_送信ファイル!$D10,発注_送信ファイル_項目分割!BX$3,発注_送信ファイル_項目分割!BX$4))</f>
        <v xml:space="preserve">      </v>
      </c>
      <c r="BY12" s="13" t="str">
        <f>IF(発注_送信ファイル!$D10="","",MIDB(発注_送信ファイル!$D10,発注_送信ファイル_項目分割!BY$3,発注_送信ファイル_項目分割!BY$4))</f>
        <v xml:space="preserve">                                        </v>
      </c>
      <c r="BZ12" s="13" t="str">
        <f>IF(発注_送信ファイル!$D10="","",MIDB(発注_送信ファイル!$D10,発注_送信ファイル_項目分割!BZ$3,発注_送信ファイル_項目分割!BZ$4))</f>
        <v>■■化■■業■　　　　　　　　　　　　　</v>
      </c>
      <c r="CA12" s="13" t="str">
        <f>IF(発注_送信ファイル!$D10="","",MIDB(発注_送信ファイル!$D10,発注_送信ファイル_項目分割!CA$3,発注_送信ファイル_項目分割!CA$4))</f>
        <v xml:space="preserve">  </v>
      </c>
      <c r="CB12" s="13" t="str">
        <f>IF(発注_送信ファイル!$D10="","",MIDB(発注_送信ファイル!$D10,発注_送信ファイル_項目分割!CB$3,発注_送信ファイル_項目分割!CB$4))</f>
        <v xml:space="preserve">                                                                          </v>
      </c>
      <c r="CC12" s="13" t="str">
        <f>IF(発注_送信ファイル!$D10="","",MIDB(発注_送信ファイル!$D10,発注_送信ファイル_項目分割!CC$3,発注_送信ファイル_項目分割!CC$4))</f>
        <v>■■県■■市■■２■■－■　　　　　　　　　　　　　　　　　　　　　　　　</v>
      </c>
      <c r="CD12" s="13" t="str">
        <f>IF(発注_送信ファイル!$D10="","",MIDB(発注_送信ファイル!$D10,発注_送信ファイル_項目分割!CD$3,発注_送信ファイル_項目分割!CD$4))</f>
        <v xml:space="preserve">           </v>
      </c>
      <c r="CE12" s="13" t="str">
        <f>IF(発注_送信ファイル!$D10="","",MIDB(発注_送信ファイル!$D10,発注_送信ファイル_項目分割!CE$3,発注_送信ファイル_項目分割!CE$4))</f>
        <v xml:space="preserve">11411  </v>
      </c>
      <c r="CF12" s="13" t="str">
        <f>IF(発注_送信ファイル!$D10="","",MIDB(発注_送信ファイル!$D10,発注_送信ファイル_項目分割!CF$3,発注_送信ファイル_項目分割!CF$4))</f>
        <v xml:space="preserve">1161141131  </v>
      </c>
      <c r="CG12" s="13" t="str">
        <f>IF(発注_送信ファイル!$D10="","",MIDB(発注_送信ファイル!$D10,発注_送信ファイル_項目分割!CG$3,発注_送信ファイル_項目分割!CG$4))</f>
        <v xml:space="preserve">            </v>
      </c>
      <c r="CH12" s="13" t="str">
        <f>IF(発注_送信ファイル!$D10="","",MIDB(発注_送信ファイル!$D10,発注_送信ファイル_項目分割!CH$3,発注_送信ファイル_項目分割!CH$4))</f>
        <v>110513</v>
      </c>
      <c r="CI12" s="13" t="str">
        <f>IF(発注_送信ファイル!$D10="","",MIDB(発注_送信ファイル!$D10,発注_送信ファイル_項目分割!CI$3,発注_送信ファイル_項目分割!CI$4))</f>
        <v>0000</v>
      </c>
      <c r="CJ12" s="13" t="str">
        <f>IF(発注_送信ファイル!$D10="","",MIDB(発注_送信ファイル!$D10,発注_送信ファイル_項目分割!CJ$3,発注_送信ファイル_項目分割!CJ$4))</f>
        <v xml:space="preserve">          </v>
      </c>
      <c r="CK12" s="13" t="str">
        <f>IF(発注_送信ファイル!$D10="","",MIDB(発注_送信ファイル!$D10,発注_送信ファイル_項目分割!CK$3,発注_送信ファイル_項目分割!CK$4))</f>
        <v>000000</v>
      </c>
      <c r="CL12" s="13" t="str">
        <f>IF(発注_送信ファイル!$D10="","",MIDB(発注_送信ファイル!$D10,発注_送信ファイル_項目分割!CL$3,発注_送信ファイル_項目分割!CL$4))</f>
        <v xml:space="preserve">                                            </v>
      </c>
      <c r="CM12" s="13" t="str">
        <f>IF(発注_送信ファイル!$D10="","",MIDB(発注_送信ファイル!$D10,発注_送信ファイル_項目分割!CM$3,発注_送信ファイル_項目分割!CM$4))</f>
        <v>　　　　　　　　　　　　　　　　　　　　　　</v>
      </c>
      <c r="CN12" s="13" t="str">
        <f>IF(発注_送信ファイル!$D10="","",MIDB(発注_送信ファイル!$D10,発注_送信ファイル_項目分割!CN$3,発注_送信ファイル_項目分割!CN$4))</f>
        <v xml:space="preserve">            0</v>
      </c>
      <c r="CO12" s="13" t="str">
        <f>IF(発注_送信ファイル!$D10="","",MIDB(発注_送信ファイル!$D10,発注_送信ファイル_項目分割!CO$3,発注_送信ファイル_項目分割!CO$4))</f>
        <v xml:space="preserve">            </v>
      </c>
      <c r="CP12" s="13" t="str">
        <f>IF(発注_送信ファイル!$D10="","",MIDB(発注_送信ファイル!$D10,発注_送信ファイル_項目分割!CP$3,発注_送信ファイル_項目分割!CP$4))</f>
        <v xml:space="preserve">            </v>
      </c>
      <c r="CQ12" s="13" t="str">
        <f>IF(発注_送信ファイル!$D10="","",MIDB(発注_送信ファイル!$D10,発注_送信ファイル_項目分割!CQ$3,発注_送信ファイル_項目分割!CQ$4))</f>
        <v xml:space="preserve">       </v>
      </c>
      <c r="CR12" s="13" t="str">
        <f>IF(発注_送信ファイル!$D10="","",MIDB(発注_送信ファイル!$D10,発注_送信ファイル_項目分割!CR$3,発注_送信ファイル_項目分割!CR$4))</f>
        <v xml:space="preserve">                              </v>
      </c>
      <c r="CS12" s="13" t="str">
        <f>IF(発注_送信ファイル!$D10="","",MIDB(発注_送信ファイル!$D10,発注_送信ファイル_項目分割!CS$3,発注_送信ファイル_項目分割!CS$4))</f>
        <v xml:space="preserve">       </v>
      </c>
      <c r="CT12" s="13" t="str">
        <f>IF(発注_送信ファイル!$D10="","",MIDB(発注_送信ファイル!$D10,発注_送信ファイル_項目分割!CT$3,発注_送信ファイル_項目分割!CT$4))</f>
        <v xml:space="preserve">                              </v>
      </c>
      <c r="CU12" s="13" t="str">
        <f>IF(発注_送信ファイル!$D10="","",MIDB(発注_送信ファイル!$D10,発注_送信ファイル_項目分割!CU$3,発注_送信ファイル_項目分割!CU$4))</f>
        <v>0000000</v>
      </c>
      <c r="CV12" s="13" t="str">
        <f>IF(発注_送信ファイル!$D10="","",MIDB(発注_送信ファイル!$D10,発注_送信ファイル_項目分割!CV$3,発注_送信ファイル_項目分割!CV$4))</f>
        <v xml:space="preserve">          </v>
      </c>
      <c r="CW12" s="13" t="str">
        <f>IF(発注_送信ファイル!$D10="","",MIDB(発注_送信ファイル!$D10,発注_送信ファイル_項目分割!CW$3,発注_送信ファイル_項目分割!CW$4))</f>
        <v xml:space="preserve">      450.000</v>
      </c>
      <c r="CX12" s="13" t="str">
        <f>IF(発注_送信ファイル!$D10="","",MIDB(発注_送信ファイル!$D10,発注_送信ファイル_項目分割!CX$3,発注_送信ファイル_項目分割!CX$4))</f>
        <v xml:space="preserve">       18.000</v>
      </c>
      <c r="CY12" s="13" t="str">
        <f>IF(発注_送信ファイル!$D10="","",MIDB(発注_送信ファイル!$D10,発注_送信ファイル_項目分割!CY$3,発注_送信ファイル_項目分割!CY$4))</f>
        <v xml:space="preserve">KG </v>
      </c>
      <c r="CZ12" s="13" t="str">
        <f>IF(発注_送信ファイル!$D10="","",MIDB(発注_送信ファイル!$D10,発注_送信ファイル_項目分割!CZ$3,発注_送信ファイル_項目分割!CZ$4))</f>
        <v xml:space="preserve">        0.000</v>
      </c>
      <c r="DA12" s="13" t="str">
        <f>IF(発注_送信ファイル!$D10="","",MIDB(発注_送信ファイル!$D10,発注_送信ファイル_項目分割!DA$3,発注_送信ファイル_項目分割!DA$4))</f>
        <v xml:space="preserve">        0.000</v>
      </c>
      <c r="DB12" s="13" t="str">
        <f>IF(発注_送信ファイル!$D10="","",MIDB(発注_送信ファイル!$D10,発注_送信ファイル_項目分割!DB$3,発注_送信ファイル_項目分割!DB$4))</f>
        <v xml:space="preserve">11        </v>
      </c>
      <c r="DC12" s="13" t="str">
        <f>IF(発注_送信ファイル!$D10="","",MIDB(発注_送信ファイル!$D10,発注_送信ファイル_項目分割!DC$3,発注_送信ファイル_項目分割!DC$4))</f>
        <v xml:space="preserve">       25.000</v>
      </c>
      <c r="DD12" s="13" t="str">
        <f>IF(発注_送信ファイル!$D10="","",MIDB(発注_送信ファイル!$D10,発注_送信ファイル_項目分割!DD$3,発注_送信ファイル_項目分割!DD$4))</f>
        <v xml:space="preserve">            0</v>
      </c>
      <c r="DE12" s="13" t="str">
        <f>IF(発注_送信ファイル!$D10="","",MIDB(発注_送信ファイル!$D10,発注_送信ファイル_項目分割!DE$3,発注_送信ファイル_項目分割!DE$4))</f>
        <v xml:space="preserve">            0</v>
      </c>
      <c r="DF12" s="13" t="str">
        <f>IF(発注_送信ファイル!$D10="","",MIDB(発注_送信ファイル!$D10,発注_送信ファイル_項目分割!DF$3,発注_送信ファイル_項目分割!DF$4))</f>
        <v xml:space="preserve">            0</v>
      </c>
      <c r="DG12" s="13" t="str">
        <f>IF(発注_送信ファイル!$D10="","",MIDB(発注_送信ファイル!$D10,発注_送信ファイル_項目分割!DG$3,発注_送信ファイル_項目分割!DG$4))</f>
        <v xml:space="preserve">            0</v>
      </c>
      <c r="DH12" s="13" t="str">
        <f>IF(発注_送信ファイル!$D10="","",MIDB(発注_送信ファイル!$D10,発注_送信ファイル_項目分割!DH$3,発注_送信ファイル_項目分割!DH$4))</f>
        <v xml:space="preserve"> </v>
      </c>
      <c r="DI12" s="13" t="str">
        <f>IF(発注_送信ファイル!$D10="","",MIDB(発注_送信ファイル!$D10,発注_送信ファイル_項目分割!DI$3,発注_送信ファイル_項目分割!DI$4))</f>
        <v>1</v>
      </c>
      <c r="DJ12" s="13" t="str">
        <f>IF(発注_送信ファイル!$D10="","",MIDB(発注_送信ファイル!$D10,発注_送信ファイル_項目分割!DJ$3,発注_送信ファイル_項目分割!DJ$4))</f>
        <v xml:space="preserve"> </v>
      </c>
      <c r="DK12" s="13" t="str">
        <f>IF(発注_送信ファイル!$D10="","",MIDB(発注_送信ファイル!$D10,発注_送信ファイル_項目分割!DK$3,発注_送信ファイル_項目分割!DK$4))</f>
        <v xml:space="preserve"> </v>
      </c>
      <c r="DL12" s="13" t="str">
        <f>IF(発注_送信ファイル!$D10="","",MIDB(発注_送信ファイル!$D10,発注_送信ファイル_項目分割!DL$3,発注_送信ファイル_項目分割!DL$4))</f>
        <v xml:space="preserve">  </v>
      </c>
      <c r="DM12" s="13" t="str">
        <f>IF(発注_送信ファイル!$D10="","",MIDB(発注_送信ファイル!$D10,発注_送信ファイル_項目分割!DM$3,発注_送信ファイル_項目分割!DM$4))</f>
        <v xml:space="preserve"> </v>
      </c>
      <c r="DN12" s="13" t="str">
        <f>IF(発注_送信ファイル!$D10="","",MIDB(発注_送信ファイル!$D10,発注_送信ファイル_項目分割!DN$3,発注_送信ファイル_項目分割!DN$4))</f>
        <v>0000</v>
      </c>
      <c r="DO12" s="13" t="str">
        <f>IF(発注_送信ファイル!$D10="","",MIDB(発注_送信ファイル!$D10,発注_送信ファイル_項目分割!DO$3,発注_送信ファイル_項目分割!DO$4))</f>
        <v>000000</v>
      </c>
      <c r="DP12" s="13" t="str">
        <f>IF(発注_送信ファイル!$D10="","",MIDB(発注_送信ファイル!$D10,発注_送信ファイル_項目分割!DP$3,発注_送信ファイル_項目分割!DP$4))</f>
        <v xml:space="preserve">                         </v>
      </c>
      <c r="DQ12" s="13" t="str">
        <f>IF(発注_送信ファイル!$D10="","",MIDB(発注_送信ファイル!$D10,発注_送信ファイル_項目分割!DQ$3,発注_送信ファイル_項目分割!DQ$4))</f>
        <v xml:space="preserve">          </v>
      </c>
      <c r="DR12" s="13" t="str">
        <f>IF(発注_送信ファイル!$D10="","",MIDB(発注_送信ファイル!$D10,発注_送信ファイル_項目分割!DR$3,発注_送信ファイル_項目分割!DR$4))</f>
        <v xml:space="preserve">     </v>
      </c>
      <c r="DS12" s="13" t="str">
        <f>IF(発注_送信ファイル!$D10="","",MIDB(発注_送信ファイル!$D10,発注_送信ファイル_項目分割!DS$3,発注_送信ファイル_項目分割!DS$4))</f>
        <v xml:space="preserve">                                            </v>
      </c>
      <c r="DT12" s="13" t="str">
        <f>IF(発注_送信ファイル!$D10="","",MIDB(発注_送信ファイル!$D10,発注_送信ファイル_項目分割!DT$3,発注_送信ファイル_項目分割!DT$4))</f>
        <v>　　　　　　　　　　　　　　　　　　　　　　</v>
      </c>
      <c r="DU12" s="13" t="str">
        <f>IF(発注_送信ファイル!$D10="","",MIDB(発注_送信ファイル!$D10,発注_送信ファイル_項目分割!DU$3,発注_送信ファイル_項目分割!DU$4))</f>
        <v xml:space="preserve">  </v>
      </c>
      <c r="DV12" s="13" t="str">
        <f>IF(発注_送信ファイル!$D10="","",MIDB(発注_送信ファイル!$D10,発注_送信ファイル_項目分割!DV$3,発注_送信ファイル_項目分割!DV$4))</f>
        <v xml:space="preserve">          </v>
      </c>
      <c r="DW12" s="13" t="str">
        <f>IF(発注_送信ファイル!$D10="","",MIDB(発注_送信ファイル!$D10,発注_送信ファイル_項目分割!DW$3,発注_送信ファイル_項目分割!DW$4))</f>
        <v xml:space="preserve">                    </v>
      </c>
      <c r="DX12" s="13" t="str">
        <f>IF(発注_送信ファイル!$D10="","",MIDB(発注_送信ファイル!$D10,発注_送信ファイル_項目分割!DX$3,発注_送信ファイル_項目分割!DX$4))</f>
        <v xml:space="preserve">                    </v>
      </c>
      <c r="DY12" s="13" t="str">
        <f>IF(発注_送信ファイル!$D10="","",MIDB(発注_送信ファイル!$D10,発注_送信ファイル_項目分割!DY$3,発注_送信ファイル_項目分割!DY$4))</f>
        <v>1</v>
      </c>
      <c r="DZ12" s="13" t="str">
        <f>IF(発注_送信ファイル!$D10="","",MIDB(発注_送信ファイル!$D10,発注_送信ファイル_項目分割!DZ$3,発注_送信ファイル_項目分割!DZ$4))</f>
        <v xml:space="preserve">          </v>
      </c>
      <c r="EA12" s="13" t="str">
        <f>IF(発注_送信ファイル!$D10="","",MIDB(発注_送信ファイル!$D10,発注_送信ファイル_項目分割!EA$3,発注_送信ファイル_項目分割!EA$4))</f>
        <v xml:space="preserve">                                            </v>
      </c>
      <c r="EB12" s="13" t="str">
        <f>IF(発注_送信ファイル!$D10="","",MIDB(発注_送信ファイル!$D10,発注_送信ファイル_項目分割!EB$3,発注_送信ファイル_項目分割!EB$4))</f>
        <v>　　　　　　　　　　　　　　　　　　　　　　</v>
      </c>
      <c r="EC12" s="13" t="str">
        <f>IF(発注_送信ファイル!$D10="","",MIDB(発注_送信ファイル!$D10,発注_送信ファイル_項目分割!EC$3,発注_送信ファイル_項目分割!EC$4))</f>
        <v xml:space="preserve"> </v>
      </c>
      <c r="ED12" s="13" t="str">
        <f>IF(発注_送信ファイル!$D10="","",MIDB(発注_送信ファイル!$D10,発注_送信ファイル_項目分割!ED$3,発注_送信ファイル_項目分割!ED$4))</f>
        <v xml:space="preserve">                              </v>
      </c>
      <c r="EE12" s="13" t="str">
        <f>IF(発注_送信ファイル!$D10="","",MIDB(発注_送信ファイル!$D10,発注_送信ファイル_項目分割!EE$3,発注_送信ファイル_項目分割!EE$4))</f>
        <v>　　　　　　　　　　　　　　　</v>
      </c>
      <c r="EF12" s="13" t="str">
        <f>IF(発注_送信ファイル!$D10="","",MIDB(発注_送信ファイル!$D10,発注_送信ファイル_項目分割!EF$3,発注_送信ファイル_項目分割!EF$4))</f>
        <v xml:space="preserve">                                                                   </v>
      </c>
    </row>
    <row r="13" spans="1:136">
      <c r="B13" s="13">
        <f t="shared" si="0"/>
        <v>7</v>
      </c>
      <c r="C13" s="16" t="str">
        <f>IF(発注_送信ファイル!C11="","",発注_送信ファイル!C11)</f>
        <v/>
      </c>
      <c r="D13" s="13" t="str">
        <f>IF(発注_送信ファイル!$D11="","",MIDB(発注_送信ファイル!$D11,発注_送信ファイル_項目分割!D$3,発注_送信ファイル_項目分割!D$4))</f>
        <v/>
      </c>
      <c r="E13" s="13" t="str">
        <f>IF(発注_送信ファイル!$D11="","",MIDB(発注_送信ファイル!$D11,発注_送信ファイル_項目分割!E$3,発注_送信ファイル_項目分割!E$4))</f>
        <v/>
      </c>
      <c r="F13" s="13" t="str">
        <f>IF(発注_送信ファイル!$D11="","",MIDB(発注_送信ファイル!$D11,発注_送信ファイル_項目分割!F$3,発注_送信ファイル_項目分割!F$4))</f>
        <v/>
      </c>
      <c r="G13" s="13" t="str">
        <f>IF(発注_送信ファイル!$D11="","",MIDB(発注_送信ファイル!$D11,発注_送信ファイル_項目分割!G$3,発注_送信ファイル_項目分割!G$4))</f>
        <v/>
      </c>
      <c r="H13" s="13" t="str">
        <f>IF(発注_送信ファイル!$D11="","",MIDB(発注_送信ファイル!$D11,発注_送信ファイル_項目分割!H$3,発注_送信ファイル_項目分割!H$4))</f>
        <v/>
      </c>
      <c r="I13" s="13" t="str">
        <f>IF(発注_送信ファイル!$D11="","",MIDB(発注_送信ファイル!$D11,発注_送信ファイル_項目分割!I$3,発注_送信ファイル_項目分割!I$4))</f>
        <v/>
      </c>
      <c r="J13" s="13" t="str">
        <f>IF(発注_送信ファイル!$D11="","",MIDB(発注_送信ファイル!$D11,発注_送信ファイル_項目分割!J$3,発注_送信ファイル_項目分割!J$4))</f>
        <v/>
      </c>
      <c r="K13" s="13" t="str">
        <f>IF(発注_送信ファイル!$D11="","",MIDB(発注_送信ファイル!$D11,発注_送信ファイル_項目分割!K$3,発注_送信ファイル_項目分割!K$4))</f>
        <v/>
      </c>
      <c r="L13" s="13" t="str">
        <f>IF(発注_送信ファイル!$D11="","",MIDB(発注_送信ファイル!$D11,発注_送信ファイル_項目分割!L$3,発注_送信ファイル_項目分割!L$4))</f>
        <v/>
      </c>
      <c r="M13" s="13" t="str">
        <f>IF(発注_送信ファイル!$D11="","",MIDB(発注_送信ファイル!$D11,発注_送信ファイル_項目分割!M$3,発注_送信ファイル_項目分割!M$4))</f>
        <v/>
      </c>
      <c r="N13" s="13" t="str">
        <f>IF(発注_送信ファイル!$D11="","",MIDB(発注_送信ファイル!$D11,発注_送信ファイル_項目分割!N$3,発注_送信ファイル_項目分割!N$4))</f>
        <v/>
      </c>
      <c r="O13" s="13" t="str">
        <f>IF(発注_送信ファイル!$D11="","",MIDB(発注_送信ファイル!$D11,発注_送信ファイル_項目分割!O$3,発注_送信ファイル_項目分割!O$4))</f>
        <v/>
      </c>
      <c r="P13" s="13" t="str">
        <f>IF(発注_送信ファイル!$D11="","",MIDB(発注_送信ファイル!$D11,発注_送信ファイル_項目分割!P$3,発注_送信ファイル_項目分割!P$4))</f>
        <v/>
      </c>
      <c r="Q13" s="13" t="str">
        <f>IF(発注_送信ファイル!$D11="","",MIDB(発注_送信ファイル!$D11,発注_送信ファイル_項目分割!Q$3,発注_送信ファイル_項目分割!Q$4))</f>
        <v/>
      </c>
      <c r="R13" s="13" t="str">
        <f>IF(発注_送信ファイル!$D11="","",MIDB(発注_送信ファイル!$D11,発注_送信ファイル_項目分割!R$3,発注_送信ファイル_項目分割!R$4))</f>
        <v/>
      </c>
      <c r="S13" s="13" t="str">
        <f>IF(発注_送信ファイル!$D11="","",MIDB(発注_送信ファイル!$D11,発注_送信ファイル_項目分割!S$3,発注_送信ファイル_項目分割!S$4))</f>
        <v/>
      </c>
      <c r="T13" s="13" t="str">
        <f>IF(発注_送信ファイル!$D11="","",MIDB(発注_送信ファイル!$D11,発注_送信ファイル_項目分割!T$3,発注_送信ファイル_項目分割!T$4))</f>
        <v/>
      </c>
      <c r="U13" s="13" t="str">
        <f>IF(発注_送信ファイル!$D11="","",MIDB(発注_送信ファイル!$D11,発注_送信ファイル_項目分割!U$3,発注_送信ファイル_項目分割!U$4))</f>
        <v/>
      </c>
      <c r="V13" s="13" t="str">
        <f>IF(発注_送信ファイル!$D11="","",MIDB(発注_送信ファイル!$D11,発注_送信ファイル_項目分割!V$3,発注_送信ファイル_項目分割!V$4))</f>
        <v/>
      </c>
      <c r="W13" s="13" t="str">
        <f>IF(発注_送信ファイル!$D11="","",MIDB(発注_送信ファイル!$D11,発注_送信ファイル_項目分割!W$3,発注_送信ファイル_項目分割!W$4))</f>
        <v/>
      </c>
      <c r="X13" s="13" t="str">
        <f>IF(発注_送信ファイル!$D11="","",MIDB(発注_送信ファイル!$D11,発注_送信ファイル_項目分割!X$3,発注_送信ファイル_項目分割!X$4))</f>
        <v/>
      </c>
      <c r="Y13" s="13" t="str">
        <f>IF(発注_送信ファイル!$D11="","",MIDB(発注_送信ファイル!$D11,発注_送信ファイル_項目分割!Y$3,発注_送信ファイル_項目分割!Y$4))</f>
        <v/>
      </c>
      <c r="Z13" s="13" t="str">
        <f>IF(発注_送信ファイル!$D11="","",MIDB(発注_送信ファイル!$D11,発注_送信ファイル_項目分割!Z$3,発注_送信ファイル_項目分割!Z$4))</f>
        <v/>
      </c>
      <c r="AA13" s="13" t="str">
        <f>IF(発注_送信ファイル!$D11="","",MIDB(発注_送信ファイル!$D11,発注_送信ファイル_項目分割!AA$3,発注_送信ファイル_項目分割!AA$4))</f>
        <v/>
      </c>
      <c r="AB13" s="13" t="str">
        <f>IF(発注_送信ファイル!$D11="","",MIDB(発注_送信ファイル!$D11,発注_送信ファイル_項目分割!AB$3,発注_送信ファイル_項目分割!AB$4))</f>
        <v/>
      </c>
      <c r="AC13" s="13" t="str">
        <f>IF(発注_送信ファイル!$D11="","",MIDB(発注_送信ファイル!$D11,発注_送信ファイル_項目分割!AC$3,発注_送信ファイル_項目分割!AC$4))</f>
        <v/>
      </c>
      <c r="AD13" s="13" t="str">
        <f>IF(発注_送信ファイル!$D11="","",MIDB(発注_送信ファイル!$D11,発注_送信ファイル_項目分割!AD$3,発注_送信ファイル_項目分割!AD$4))</f>
        <v/>
      </c>
      <c r="AE13" s="13" t="str">
        <f>IF(発注_送信ファイル!$D11="","",MIDB(発注_送信ファイル!$D11,発注_送信ファイル_項目分割!AE$3,発注_送信ファイル_項目分割!AE$4))</f>
        <v/>
      </c>
      <c r="AF13" s="13" t="str">
        <f>IF(発注_送信ファイル!$D11="","",MIDB(発注_送信ファイル!$D11,発注_送信ファイル_項目分割!AF$3,発注_送信ファイル_項目分割!AF$4))</f>
        <v/>
      </c>
      <c r="AG13" s="13" t="str">
        <f>IF(発注_送信ファイル!$D11="","",MIDB(発注_送信ファイル!$D11,発注_送信ファイル_項目分割!AG$3,発注_送信ファイル_項目分割!AG$4))</f>
        <v/>
      </c>
      <c r="AH13" s="13" t="str">
        <f>IF(発注_送信ファイル!$D11="","",MIDB(発注_送信ファイル!$D11,発注_送信ファイル_項目分割!AH$3,発注_送信ファイル_項目分割!AH$4))</f>
        <v/>
      </c>
      <c r="AI13" s="13" t="str">
        <f>IF(発注_送信ファイル!$D11="","",MIDB(発注_送信ファイル!$D11,発注_送信ファイル_項目分割!AI$3,発注_送信ファイル_項目分割!AI$4))</f>
        <v/>
      </c>
      <c r="AJ13" s="13" t="str">
        <f>IF(発注_送信ファイル!$D11="","",MIDB(発注_送信ファイル!$D11,発注_送信ファイル_項目分割!AJ$3,発注_送信ファイル_項目分割!AJ$4))</f>
        <v/>
      </c>
      <c r="AK13" s="13" t="str">
        <f>IF(発注_送信ファイル!$D11="","",MIDB(発注_送信ファイル!$D11,発注_送信ファイル_項目分割!AK$3,発注_送信ファイル_項目分割!AK$4))</f>
        <v/>
      </c>
      <c r="AL13" s="13" t="str">
        <f>IF(発注_送信ファイル!$D11="","",MIDB(発注_送信ファイル!$D11,発注_送信ファイル_項目分割!AL$3,発注_送信ファイル_項目分割!AL$4))</f>
        <v/>
      </c>
      <c r="AM13" s="13" t="str">
        <f>IF(発注_送信ファイル!$D11="","",MIDB(発注_送信ファイル!$D11,発注_送信ファイル_項目分割!AM$3,発注_送信ファイル_項目分割!AM$4))</f>
        <v/>
      </c>
      <c r="AN13" s="13" t="str">
        <f>IF(発注_送信ファイル!$D11="","",MIDB(発注_送信ファイル!$D11,発注_送信ファイル_項目分割!AN$3,発注_送信ファイル_項目分割!AN$4))</f>
        <v/>
      </c>
      <c r="AO13" s="13" t="str">
        <f>IF(発注_送信ファイル!$D11="","",MIDB(発注_送信ファイル!$D11,発注_送信ファイル_項目分割!AO$3,発注_送信ファイル_項目分割!AO$4))</f>
        <v/>
      </c>
      <c r="AP13" s="13" t="str">
        <f>IF(発注_送信ファイル!$D11="","",MIDB(発注_送信ファイル!$D11,発注_送信ファイル_項目分割!AP$3,発注_送信ファイル_項目分割!AP$4))</f>
        <v/>
      </c>
      <c r="AQ13" s="13" t="str">
        <f>IF(発注_送信ファイル!$D11="","",MIDB(発注_送信ファイル!$D11,発注_送信ファイル_項目分割!AQ$3,発注_送信ファイル_項目分割!AQ$4))</f>
        <v/>
      </c>
      <c r="AR13" s="13" t="str">
        <f>IF(発注_送信ファイル!$D11="","",MIDB(発注_送信ファイル!$D11,発注_送信ファイル_項目分割!AR$3,発注_送信ファイル_項目分割!AR$4))</f>
        <v/>
      </c>
      <c r="AS13" s="13" t="str">
        <f>IF(発注_送信ファイル!$D11="","",MIDB(発注_送信ファイル!$D11,発注_送信ファイル_項目分割!AS$3,発注_送信ファイル_項目分割!AS$4))</f>
        <v/>
      </c>
      <c r="AT13" s="13" t="str">
        <f>IF(発注_送信ファイル!$D11="","",MIDB(発注_送信ファイル!$D11,発注_送信ファイル_項目分割!AT$3,発注_送信ファイル_項目分割!AT$4))</f>
        <v/>
      </c>
      <c r="AU13" s="13" t="str">
        <f>IF(発注_送信ファイル!$D11="","",MIDB(発注_送信ファイル!$D11,発注_送信ファイル_項目分割!AU$3,発注_送信ファイル_項目分割!AU$4))</f>
        <v/>
      </c>
      <c r="AV13" s="13" t="str">
        <f>IF(発注_送信ファイル!$D11="","",MIDB(発注_送信ファイル!$D11,発注_送信ファイル_項目分割!AV$3,発注_送信ファイル_項目分割!AV$4))</f>
        <v/>
      </c>
      <c r="AW13" s="13" t="str">
        <f>IF(発注_送信ファイル!$D11="","",MIDB(発注_送信ファイル!$D11,発注_送信ファイル_項目分割!AW$3,発注_送信ファイル_項目分割!AW$4))</f>
        <v/>
      </c>
      <c r="AX13" s="13" t="str">
        <f>IF(発注_送信ファイル!$D11="","",MIDB(発注_送信ファイル!$D11,発注_送信ファイル_項目分割!AX$3,発注_送信ファイル_項目分割!AX$4))</f>
        <v/>
      </c>
      <c r="AY13" s="13" t="str">
        <f>IF(発注_送信ファイル!$D11="","",MIDB(発注_送信ファイル!$D11,発注_送信ファイル_項目分割!AY$3,発注_送信ファイル_項目分割!AY$4))</f>
        <v/>
      </c>
      <c r="AZ13" s="13" t="str">
        <f>IF(発注_送信ファイル!$D11="","",MIDB(発注_送信ファイル!$D11,発注_送信ファイル_項目分割!AZ$3,発注_送信ファイル_項目分割!AZ$4))</f>
        <v/>
      </c>
      <c r="BA13" s="13" t="str">
        <f>IF(発注_送信ファイル!$D11="","",MIDB(発注_送信ファイル!$D11,発注_送信ファイル_項目分割!BA$3,発注_送信ファイル_項目分割!BA$4))</f>
        <v/>
      </c>
      <c r="BB13" s="13" t="str">
        <f>IF(発注_送信ファイル!$D11="","",MIDB(発注_送信ファイル!$D11,発注_送信ファイル_項目分割!BB$3,発注_送信ファイル_項目分割!BB$4))</f>
        <v/>
      </c>
      <c r="BC13" s="13" t="str">
        <f>IF(発注_送信ファイル!$D11="","",MIDB(発注_送信ファイル!$D11,発注_送信ファイル_項目分割!BC$3,発注_送信ファイル_項目分割!BC$4))</f>
        <v/>
      </c>
      <c r="BD13" s="13" t="str">
        <f>IF(発注_送信ファイル!$D11="","",MIDB(発注_送信ファイル!$D11,発注_送信ファイル_項目分割!BD$3,発注_送信ファイル_項目分割!BD$4))</f>
        <v/>
      </c>
      <c r="BE13" s="13" t="str">
        <f>IF(発注_送信ファイル!$D11="","",MIDB(発注_送信ファイル!$D11,発注_送信ファイル_項目分割!BE$3,発注_送信ファイル_項目分割!BE$4))</f>
        <v/>
      </c>
      <c r="BF13" s="13" t="str">
        <f>IF(発注_送信ファイル!$D11="","",MIDB(発注_送信ファイル!$D11,発注_送信ファイル_項目分割!BF$3,発注_送信ファイル_項目分割!BF$4))</f>
        <v/>
      </c>
      <c r="BG13" s="13" t="str">
        <f>IF(発注_送信ファイル!$D11="","",MIDB(発注_送信ファイル!$D11,発注_送信ファイル_項目分割!BG$3,発注_送信ファイル_項目分割!BG$4))</f>
        <v/>
      </c>
      <c r="BH13" s="13" t="str">
        <f>IF(発注_送信ファイル!$D11="","",MIDB(発注_送信ファイル!$D11,発注_送信ファイル_項目分割!BH$3,発注_送信ファイル_項目分割!BH$4))</f>
        <v/>
      </c>
      <c r="BI13" s="13" t="str">
        <f>IF(発注_送信ファイル!$D11="","",MIDB(発注_送信ファイル!$D11,発注_送信ファイル_項目分割!BI$3,発注_送信ファイル_項目分割!BI$4))</f>
        <v/>
      </c>
      <c r="BJ13" s="13" t="str">
        <f>IF(発注_送信ファイル!$D11="","",MIDB(発注_送信ファイル!$D11,発注_送信ファイル_項目分割!BJ$3,発注_送信ファイル_項目分割!BJ$4))</f>
        <v/>
      </c>
      <c r="BK13" s="13" t="str">
        <f>IF(発注_送信ファイル!$D11="","",MIDB(発注_送信ファイル!$D11,発注_送信ファイル_項目分割!BK$3,発注_送信ファイル_項目分割!BK$4))</f>
        <v/>
      </c>
      <c r="BL13" s="13" t="str">
        <f>IF(発注_送信ファイル!$D11="","",MIDB(発注_送信ファイル!$D11,発注_送信ファイル_項目分割!BL$3,発注_送信ファイル_項目分割!BL$4))</f>
        <v/>
      </c>
      <c r="BM13" s="13" t="str">
        <f>IF(発注_送信ファイル!$D11="","",MIDB(発注_送信ファイル!$D11,発注_送信ファイル_項目分割!BM$3,発注_送信ファイル_項目分割!BM$4))</f>
        <v/>
      </c>
      <c r="BN13" s="13" t="str">
        <f>IF(発注_送信ファイル!$D11="","",MIDB(発注_送信ファイル!$D11,発注_送信ファイル_項目分割!BN$3,発注_送信ファイル_項目分割!BN$4))</f>
        <v/>
      </c>
      <c r="BO13" s="13" t="str">
        <f>IF(発注_送信ファイル!$D11="","",MIDB(発注_送信ファイル!$D11,発注_送信ファイル_項目分割!BO$3,発注_送信ファイル_項目分割!BO$4))</f>
        <v/>
      </c>
      <c r="BP13" s="13" t="str">
        <f>IF(発注_送信ファイル!$D11="","",MIDB(発注_送信ファイル!$D11,発注_送信ファイル_項目分割!BP$3,発注_送信ファイル_項目分割!BP$4))</f>
        <v/>
      </c>
      <c r="BQ13" s="13" t="str">
        <f>IF(発注_送信ファイル!$D11="","",MIDB(発注_送信ファイル!$D11,発注_送信ファイル_項目分割!BQ$3,発注_送信ファイル_項目分割!BQ$4))</f>
        <v/>
      </c>
      <c r="BR13" s="13" t="str">
        <f>IF(発注_送信ファイル!$D11="","",MIDB(発注_送信ファイル!$D11,発注_送信ファイル_項目分割!BR$3,発注_送信ファイル_項目分割!BR$4))</f>
        <v/>
      </c>
      <c r="BS13" s="13" t="str">
        <f>IF(発注_送信ファイル!$D11="","",MIDB(発注_送信ファイル!$D11,発注_送信ファイル_項目分割!BS$3,発注_送信ファイル_項目分割!BS$4))</f>
        <v/>
      </c>
      <c r="BT13" s="13" t="str">
        <f>IF(発注_送信ファイル!$D11="","",MIDB(発注_送信ファイル!$D11,発注_送信ファイル_項目分割!BT$3,発注_送信ファイル_項目分割!BT$4))</f>
        <v/>
      </c>
      <c r="BU13" s="13" t="str">
        <f>IF(発注_送信ファイル!$D11="","",MIDB(発注_送信ファイル!$D11,発注_送信ファイル_項目分割!BU$3,発注_送信ファイル_項目分割!BU$4))</f>
        <v/>
      </c>
      <c r="BV13" s="13" t="str">
        <f>IF(発注_送信ファイル!$D11="","",MIDB(発注_送信ファイル!$D11,発注_送信ファイル_項目分割!BV$3,発注_送信ファイル_項目分割!BV$4))</f>
        <v/>
      </c>
      <c r="BW13" s="13" t="str">
        <f>IF(発注_送信ファイル!$D11="","",MIDB(発注_送信ファイル!$D11,発注_送信ファイル_項目分割!BW$3,発注_送信ファイル_項目分割!BW$4))</f>
        <v/>
      </c>
      <c r="BX13" s="13" t="str">
        <f>IF(発注_送信ファイル!$D11="","",MIDB(発注_送信ファイル!$D11,発注_送信ファイル_項目分割!BX$3,発注_送信ファイル_項目分割!BX$4))</f>
        <v/>
      </c>
      <c r="BY13" s="13" t="str">
        <f>IF(発注_送信ファイル!$D11="","",MIDB(発注_送信ファイル!$D11,発注_送信ファイル_項目分割!BY$3,発注_送信ファイル_項目分割!BY$4))</f>
        <v/>
      </c>
      <c r="BZ13" s="13" t="str">
        <f>IF(発注_送信ファイル!$D11="","",MIDB(発注_送信ファイル!$D11,発注_送信ファイル_項目分割!BZ$3,発注_送信ファイル_項目分割!BZ$4))</f>
        <v/>
      </c>
      <c r="CA13" s="13" t="str">
        <f>IF(発注_送信ファイル!$D11="","",MIDB(発注_送信ファイル!$D11,発注_送信ファイル_項目分割!CA$3,発注_送信ファイル_項目分割!CA$4))</f>
        <v/>
      </c>
      <c r="CB13" s="13" t="str">
        <f>IF(発注_送信ファイル!$D11="","",MIDB(発注_送信ファイル!$D11,発注_送信ファイル_項目分割!CB$3,発注_送信ファイル_項目分割!CB$4))</f>
        <v/>
      </c>
      <c r="CC13" s="13" t="str">
        <f>IF(発注_送信ファイル!$D11="","",MIDB(発注_送信ファイル!$D11,発注_送信ファイル_項目分割!CC$3,発注_送信ファイル_項目分割!CC$4))</f>
        <v/>
      </c>
      <c r="CD13" s="13" t="str">
        <f>IF(発注_送信ファイル!$D11="","",MIDB(発注_送信ファイル!$D11,発注_送信ファイル_項目分割!CD$3,発注_送信ファイル_項目分割!CD$4))</f>
        <v/>
      </c>
      <c r="CE13" s="13" t="str">
        <f>IF(発注_送信ファイル!$D11="","",MIDB(発注_送信ファイル!$D11,発注_送信ファイル_項目分割!CE$3,発注_送信ファイル_項目分割!CE$4))</f>
        <v/>
      </c>
      <c r="CF13" s="13" t="str">
        <f>IF(発注_送信ファイル!$D11="","",MIDB(発注_送信ファイル!$D11,発注_送信ファイル_項目分割!CF$3,発注_送信ファイル_項目分割!CF$4))</f>
        <v/>
      </c>
      <c r="CG13" s="13" t="str">
        <f>IF(発注_送信ファイル!$D11="","",MIDB(発注_送信ファイル!$D11,発注_送信ファイル_項目分割!CG$3,発注_送信ファイル_項目分割!CG$4))</f>
        <v/>
      </c>
      <c r="CH13" s="13" t="str">
        <f>IF(発注_送信ファイル!$D11="","",MIDB(発注_送信ファイル!$D11,発注_送信ファイル_項目分割!CH$3,発注_送信ファイル_項目分割!CH$4))</f>
        <v/>
      </c>
      <c r="CI13" s="13" t="str">
        <f>IF(発注_送信ファイル!$D11="","",MIDB(発注_送信ファイル!$D11,発注_送信ファイル_項目分割!CI$3,発注_送信ファイル_項目分割!CI$4))</f>
        <v/>
      </c>
      <c r="CJ13" s="13" t="str">
        <f>IF(発注_送信ファイル!$D11="","",MIDB(発注_送信ファイル!$D11,発注_送信ファイル_項目分割!CJ$3,発注_送信ファイル_項目分割!CJ$4))</f>
        <v/>
      </c>
      <c r="CK13" s="13" t="str">
        <f>IF(発注_送信ファイル!$D11="","",MIDB(発注_送信ファイル!$D11,発注_送信ファイル_項目分割!CK$3,発注_送信ファイル_項目分割!CK$4))</f>
        <v/>
      </c>
      <c r="CL13" s="13" t="str">
        <f>IF(発注_送信ファイル!$D11="","",MIDB(発注_送信ファイル!$D11,発注_送信ファイル_項目分割!CL$3,発注_送信ファイル_項目分割!CL$4))</f>
        <v/>
      </c>
      <c r="CM13" s="13" t="str">
        <f>IF(発注_送信ファイル!$D11="","",MIDB(発注_送信ファイル!$D11,発注_送信ファイル_項目分割!CM$3,発注_送信ファイル_項目分割!CM$4))</f>
        <v/>
      </c>
      <c r="CN13" s="13" t="str">
        <f>IF(発注_送信ファイル!$D11="","",MIDB(発注_送信ファイル!$D11,発注_送信ファイル_項目分割!CN$3,発注_送信ファイル_項目分割!CN$4))</f>
        <v/>
      </c>
      <c r="CO13" s="13" t="str">
        <f>IF(発注_送信ファイル!$D11="","",MIDB(発注_送信ファイル!$D11,発注_送信ファイル_項目分割!CO$3,発注_送信ファイル_項目分割!CO$4))</f>
        <v/>
      </c>
      <c r="CP13" s="13" t="str">
        <f>IF(発注_送信ファイル!$D11="","",MIDB(発注_送信ファイル!$D11,発注_送信ファイル_項目分割!CP$3,発注_送信ファイル_項目分割!CP$4))</f>
        <v/>
      </c>
      <c r="CQ13" s="13" t="str">
        <f>IF(発注_送信ファイル!$D11="","",MIDB(発注_送信ファイル!$D11,発注_送信ファイル_項目分割!CQ$3,発注_送信ファイル_項目分割!CQ$4))</f>
        <v/>
      </c>
      <c r="CR13" s="13" t="str">
        <f>IF(発注_送信ファイル!$D11="","",MIDB(発注_送信ファイル!$D11,発注_送信ファイル_項目分割!CR$3,発注_送信ファイル_項目分割!CR$4))</f>
        <v/>
      </c>
      <c r="CS13" s="13" t="str">
        <f>IF(発注_送信ファイル!$D11="","",MIDB(発注_送信ファイル!$D11,発注_送信ファイル_項目分割!CS$3,発注_送信ファイル_項目分割!CS$4))</f>
        <v/>
      </c>
      <c r="CT13" s="13" t="str">
        <f>IF(発注_送信ファイル!$D11="","",MIDB(発注_送信ファイル!$D11,発注_送信ファイル_項目分割!CT$3,発注_送信ファイル_項目分割!CT$4))</f>
        <v/>
      </c>
      <c r="CU13" s="13" t="str">
        <f>IF(発注_送信ファイル!$D11="","",MIDB(発注_送信ファイル!$D11,発注_送信ファイル_項目分割!CU$3,発注_送信ファイル_項目分割!CU$4))</f>
        <v/>
      </c>
      <c r="CV13" s="13" t="str">
        <f>IF(発注_送信ファイル!$D11="","",MIDB(発注_送信ファイル!$D11,発注_送信ファイル_項目分割!CV$3,発注_送信ファイル_項目分割!CV$4))</f>
        <v/>
      </c>
      <c r="CW13" s="13" t="str">
        <f>IF(発注_送信ファイル!$D11="","",MIDB(発注_送信ファイル!$D11,発注_送信ファイル_項目分割!CW$3,発注_送信ファイル_項目分割!CW$4))</f>
        <v/>
      </c>
      <c r="CX13" s="13" t="str">
        <f>IF(発注_送信ファイル!$D11="","",MIDB(発注_送信ファイル!$D11,発注_送信ファイル_項目分割!CX$3,発注_送信ファイル_項目分割!CX$4))</f>
        <v/>
      </c>
      <c r="CY13" s="13" t="str">
        <f>IF(発注_送信ファイル!$D11="","",MIDB(発注_送信ファイル!$D11,発注_送信ファイル_項目分割!CY$3,発注_送信ファイル_項目分割!CY$4))</f>
        <v/>
      </c>
      <c r="CZ13" s="13" t="str">
        <f>IF(発注_送信ファイル!$D11="","",MIDB(発注_送信ファイル!$D11,発注_送信ファイル_項目分割!CZ$3,発注_送信ファイル_項目分割!CZ$4))</f>
        <v/>
      </c>
      <c r="DA13" s="13" t="str">
        <f>IF(発注_送信ファイル!$D11="","",MIDB(発注_送信ファイル!$D11,発注_送信ファイル_項目分割!DA$3,発注_送信ファイル_項目分割!DA$4))</f>
        <v/>
      </c>
      <c r="DB13" s="13" t="str">
        <f>IF(発注_送信ファイル!$D11="","",MIDB(発注_送信ファイル!$D11,発注_送信ファイル_項目分割!DB$3,発注_送信ファイル_項目分割!DB$4))</f>
        <v/>
      </c>
      <c r="DC13" s="13" t="str">
        <f>IF(発注_送信ファイル!$D11="","",MIDB(発注_送信ファイル!$D11,発注_送信ファイル_項目分割!DC$3,発注_送信ファイル_項目分割!DC$4))</f>
        <v/>
      </c>
      <c r="DD13" s="13" t="str">
        <f>IF(発注_送信ファイル!$D11="","",MIDB(発注_送信ファイル!$D11,発注_送信ファイル_項目分割!DD$3,発注_送信ファイル_項目分割!DD$4))</f>
        <v/>
      </c>
      <c r="DE13" s="13" t="str">
        <f>IF(発注_送信ファイル!$D11="","",MIDB(発注_送信ファイル!$D11,発注_送信ファイル_項目分割!DE$3,発注_送信ファイル_項目分割!DE$4))</f>
        <v/>
      </c>
      <c r="DF13" s="13" t="str">
        <f>IF(発注_送信ファイル!$D11="","",MIDB(発注_送信ファイル!$D11,発注_送信ファイル_項目分割!DF$3,発注_送信ファイル_項目分割!DF$4))</f>
        <v/>
      </c>
      <c r="DG13" s="13" t="str">
        <f>IF(発注_送信ファイル!$D11="","",MIDB(発注_送信ファイル!$D11,発注_送信ファイル_項目分割!DG$3,発注_送信ファイル_項目分割!DG$4))</f>
        <v/>
      </c>
      <c r="DH13" s="13" t="str">
        <f>IF(発注_送信ファイル!$D11="","",MIDB(発注_送信ファイル!$D11,発注_送信ファイル_項目分割!DH$3,発注_送信ファイル_項目分割!DH$4))</f>
        <v/>
      </c>
      <c r="DI13" s="13" t="str">
        <f>IF(発注_送信ファイル!$D11="","",MIDB(発注_送信ファイル!$D11,発注_送信ファイル_項目分割!DI$3,発注_送信ファイル_項目分割!DI$4))</f>
        <v/>
      </c>
      <c r="DJ13" s="13" t="str">
        <f>IF(発注_送信ファイル!$D11="","",MIDB(発注_送信ファイル!$D11,発注_送信ファイル_項目分割!DJ$3,発注_送信ファイル_項目分割!DJ$4))</f>
        <v/>
      </c>
      <c r="DK13" s="13" t="str">
        <f>IF(発注_送信ファイル!$D11="","",MIDB(発注_送信ファイル!$D11,発注_送信ファイル_項目分割!DK$3,発注_送信ファイル_項目分割!DK$4))</f>
        <v/>
      </c>
      <c r="DL13" s="13" t="str">
        <f>IF(発注_送信ファイル!$D11="","",MIDB(発注_送信ファイル!$D11,発注_送信ファイル_項目分割!DL$3,発注_送信ファイル_項目分割!DL$4))</f>
        <v/>
      </c>
      <c r="DM13" s="13" t="str">
        <f>IF(発注_送信ファイル!$D11="","",MIDB(発注_送信ファイル!$D11,発注_送信ファイル_項目分割!DM$3,発注_送信ファイル_項目分割!DM$4))</f>
        <v/>
      </c>
      <c r="DN13" s="13" t="str">
        <f>IF(発注_送信ファイル!$D11="","",MIDB(発注_送信ファイル!$D11,発注_送信ファイル_項目分割!DN$3,発注_送信ファイル_項目分割!DN$4))</f>
        <v/>
      </c>
      <c r="DO13" s="13" t="str">
        <f>IF(発注_送信ファイル!$D11="","",MIDB(発注_送信ファイル!$D11,発注_送信ファイル_項目分割!DO$3,発注_送信ファイル_項目分割!DO$4))</f>
        <v/>
      </c>
      <c r="DP13" s="13" t="str">
        <f>IF(発注_送信ファイル!$D11="","",MIDB(発注_送信ファイル!$D11,発注_送信ファイル_項目分割!DP$3,発注_送信ファイル_項目分割!DP$4))</f>
        <v/>
      </c>
      <c r="DQ13" s="13" t="str">
        <f>IF(発注_送信ファイル!$D11="","",MIDB(発注_送信ファイル!$D11,発注_送信ファイル_項目分割!DQ$3,発注_送信ファイル_項目分割!DQ$4))</f>
        <v/>
      </c>
      <c r="DR13" s="13" t="str">
        <f>IF(発注_送信ファイル!$D11="","",MIDB(発注_送信ファイル!$D11,発注_送信ファイル_項目分割!DR$3,発注_送信ファイル_項目分割!DR$4))</f>
        <v/>
      </c>
      <c r="DS13" s="13" t="str">
        <f>IF(発注_送信ファイル!$D11="","",MIDB(発注_送信ファイル!$D11,発注_送信ファイル_項目分割!DS$3,発注_送信ファイル_項目分割!DS$4))</f>
        <v/>
      </c>
      <c r="DT13" s="13" t="str">
        <f>IF(発注_送信ファイル!$D11="","",MIDB(発注_送信ファイル!$D11,発注_送信ファイル_項目分割!DT$3,発注_送信ファイル_項目分割!DT$4))</f>
        <v/>
      </c>
      <c r="DU13" s="13" t="str">
        <f>IF(発注_送信ファイル!$D11="","",MIDB(発注_送信ファイル!$D11,発注_送信ファイル_項目分割!DU$3,発注_送信ファイル_項目分割!DU$4))</f>
        <v/>
      </c>
      <c r="DV13" s="13" t="str">
        <f>IF(発注_送信ファイル!$D11="","",MIDB(発注_送信ファイル!$D11,発注_送信ファイル_項目分割!DV$3,発注_送信ファイル_項目分割!DV$4))</f>
        <v/>
      </c>
      <c r="DW13" s="13" t="str">
        <f>IF(発注_送信ファイル!$D11="","",MIDB(発注_送信ファイル!$D11,発注_送信ファイル_項目分割!DW$3,発注_送信ファイル_項目分割!DW$4))</f>
        <v/>
      </c>
      <c r="DX13" s="13" t="str">
        <f>IF(発注_送信ファイル!$D11="","",MIDB(発注_送信ファイル!$D11,発注_送信ファイル_項目分割!DX$3,発注_送信ファイル_項目分割!DX$4))</f>
        <v/>
      </c>
      <c r="DY13" s="13" t="str">
        <f>IF(発注_送信ファイル!$D11="","",MIDB(発注_送信ファイル!$D11,発注_送信ファイル_項目分割!DY$3,発注_送信ファイル_項目分割!DY$4))</f>
        <v/>
      </c>
      <c r="DZ13" s="13" t="str">
        <f>IF(発注_送信ファイル!$D11="","",MIDB(発注_送信ファイル!$D11,発注_送信ファイル_項目分割!DZ$3,発注_送信ファイル_項目分割!DZ$4))</f>
        <v/>
      </c>
      <c r="EA13" s="13" t="str">
        <f>IF(発注_送信ファイル!$D11="","",MIDB(発注_送信ファイル!$D11,発注_送信ファイル_項目分割!EA$3,発注_送信ファイル_項目分割!EA$4))</f>
        <v/>
      </c>
      <c r="EB13" s="13" t="str">
        <f>IF(発注_送信ファイル!$D11="","",MIDB(発注_送信ファイル!$D11,発注_送信ファイル_項目分割!EB$3,発注_送信ファイル_項目分割!EB$4))</f>
        <v/>
      </c>
      <c r="EC13" s="13" t="str">
        <f>IF(発注_送信ファイル!$D11="","",MIDB(発注_送信ファイル!$D11,発注_送信ファイル_項目分割!EC$3,発注_送信ファイル_項目分割!EC$4))</f>
        <v/>
      </c>
      <c r="ED13" s="13" t="str">
        <f>IF(発注_送信ファイル!$D11="","",MIDB(発注_送信ファイル!$D11,発注_送信ファイル_項目分割!ED$3,発注_送信ファイル_項目分割!ED$4))</f>
        <v/>
      </c>
      <c r="EE13" s="13" t="str">
        <f>IF(発注_送信ファイル!$D11="","",MIDB(発注_送信ファイル!$D11,発注_送信ファイル_項目分割!EE$3,発注_送信ファイル_項目分割!EE$4))</f>
        <v/>
      </c>
      <c r="EF13" s="13" t="str">
        <f>IF(発注_送信ファイル!$D11="","",MIDB(発注_送信ファイル!$D11,発注_送信ファイル_項目分割!EF$3,発注_送信ファイル_項目分割!EF$4))</f>
        <v/>
      </c>
    </row>
    <row r="14" spans="1:136">
      <c r="B14" s="13">
        <f t="shared" si="0"/>
        <v>8</v>
      </c>
      <c r="C14" s="16" t="str">
        <f>IF(発注_送信ファイル!C12="","",発注_送信ファイル!C12)</f>
        <v/>
      </c>
      <c r="D14" s="13" t="str">
        <f>IF(発注_送信ファイル!$D12="","",MIDB(発注_送信ファイル!$D12,発注_送信ファイル_項目分割!D$3,発注_送信ファイル_項目分割!D$4))</f>
        <v/>
      </c>
      <c r="E14" s="13" t="str">
        <f>IF(発注_送信ファイル!$D12="","",MIDB(発注_送信ファイル!$D12,発注_送信ファイル_項目分割!E$3,発注_送信ファイル_項目分割!E$4))</f>
        <v/>
      </c>
      <c r="F14" s="13" t="str">
        <f>IF(発注_送信ファイル!$D12="","",MIDB(発注_送信ファイル!$D12,発注_送信ファイル_項目分割!F$3,発注_送信ファイル_項目分割!F$4))</f>
        <v/>
      </c>
      <c r="G14" s="13" t="str">
        <f>IF(発注_送信ファイル!$D12="","",MIDB(発注_送信ファイル!$D12,発注_送信ファイル_項目分割!G$3,発注_送信ファイル_項目分割!G$4))</f>
        <v/>
      </c>
      <c r="H14" s="13" t="str">
        <f>IF(発注_送信ファイル!$D12="","",MIDB(発注_送信ファイル!$D12,発注_送信ファイル_項目分割!H$3,発注_送信ファイル_項目分割!H$4))</f>
        <v/>
      </c>
      <c r="I14" s="13" t="str">
        <f>IF(発注_送信ファイル!$D12="","",MIDB(発注_送信ファイル!$D12,発注_送信ファイル_項目分割!I$3,発注_送信ファイル_項目分割!I$4))</f>
        <v/>
      </c>
      <c r="J14" s="13" t="str">
        <f>IF(発注_送信ファイル!$D12="","",MIDB(発注_送信ファイル!$D12,発注_送信ファイル_項目分割!J$3,発注_送信ファイル_項目分割!J$4))</f>
        <v/>
      </c>
      <c r="K14" s="13" t="str">
        <f>IF(発注_送信ファイル!$D12="","",MIDB(発注_送信ファイル!$D12,発注_送信ファイル_項目分割!K$3,発注_送信ファイル_項目分割!K$4))</f>
        <v/>
      </c>
      <c r="L14" s="13" t="str">
        <f>IF(発注_送信ファイル!$D12="","",MIDB(発注_送信ファイル!$D12,発注_送信ファイル_項目分割!L$3,発注_送信ファイル_項目分割!L$4))</f>
        <v/>
      </c>
      <c r="M14" s="13" t="str">
        <f>IF(発注_送信ファイル!$D12="","",MIDB(発注_送信ファイル!$D12,発注_送信ファイル_項目分割!M$3,発注_送信ファイル_項目分割!M$4))</f>
        <v/>
      </c>
      <c r="N14" s="13" t="str">
        <f>IF(発注_送信ファイル!$D12="","",MIDB(発注_送信ファイル!$D12,発注_送信ファイル_項目分割!N$3,発注_送信ファイル_項目分割!N$4))</f>
        <v/>
      </c>
      <c r="O14" s="13" t="str">
        <f>IF(発注_送信ファイル!$D12="","",MIDB(発注_送信ファイル!$D12,発注_送信ファイル_項目分割!O$3,発注_送信ファイル_項目分割!O$4))</f>
        <v/>
      </c>
      <c r="P14" s="13" t="str">
        <f>IF(発注_送信ファイル!$D12="","",MIDB(発注_送信ファイル!$D12,発注_送信ファイル_項目分割!P$3,発注_送信ファイル_項目分割!P$4))</f>
        <v/>
      </c>
      <c r="Q14" s="13" t="str">
        <f>IF(発注_送信ファイル!$D12="","",MIDB(発注_送信ファイル!$D12,発注_送信ファイル_項目分割!Q$3,発注_送信ファイル_項目分割!Q$4))</f>
        <v/>
      </c>
      <c r="R14" s="13" t="str">
        <f>IF(発注_送信ファイル!$D12="","",MIDB(発注_送信ファイル!$D12,発注_送信ファイル_項目分割!R$3,発注_送信ファイル_項目分割!R$4))</f>
        <v/>
      </c>
      <c r="S14" s="13" t="str">
        <f>IF(発注_送信ファイル!$D12="","",MIDB(発注_送信ファイル!$D12,発注_送信ファイル_項目分割!S$3,発注_送信ファイル_項目分割!S$4))</f>
        <v/>
      </c>
      <c r="T14" s="13" t="str">
        <f>IF(発注_送信ファイル!$D12="","",MIDB(発注_送信ファイル!$D12,発注_送信ファイル_項目分割!T$3,発注_送信ファイル_項目分割!T$4))</f>
        <v/>
      </c>
      <c r="U14" s="13" t="str">
        <f>IF(発注_送信ファイル!$D12="","",MIDB(発注_送信ファイル!$D12,発注_送信ファイル_項目分割!U$3,発注_送信ファイル_項目分割!U$4))</f>
        <v/>
      </c>
      <c r="V14" s="13" t="str">
        <f>IF(発注_送信ファイル!$D12="","",MIDB(発注_送信ファイル!$D12,発注_送信ファイル_項目分割!V$3,発注_送信ファイル_項目分割!V$4))</f>
        <v/>
      </c>
      <c r="W14" s="13" t="str">
        <f>IF(発注_送信ファイル!$D12="","",MIDB(発注_送信ファイル!$D12,発注_送信ファイル_項目分割!W$3,発注_送信ファイル_項目分割!W$4))</f>
        <v/>
      </c>
      <c r="X14" s="13" t="str">
        <f>IF(発注_送信ファイル!$D12="","",MIDB(発注_送信ファイル!$D12,発注_送信ファイル_項目分割!X$3,発注_送信ファイル_項目分割!X$4))</f>
        <v/>
      </c>
      <c r="Y14" s="13" t="str">
        <f>IF(発注_送信ファイル!$D12="","",MIDB(発注_送信ファイル!$D12,発注_送信ファイル_項目分割!Y$3,発注_送信ファイル_項目分割!Y$4))</f>
        <v/>
      </c>
      <c r="Z14" s="13" t="str">
        <f>IF(発注_送信ファイル!$D12="","",MIDB(発注_送信ファイル!$D12,発注_送信ファイル_項目分割!Z$3,発注_送信ファイル_項目分割!Z$4))</f>
        <v/>
      </c>
      <c r="AA14" s="13" t="str">
        <f>IF(発注_送信ファイル!$D12="","",MIDB(発注_送信ファイル!$D12,発注_送信ファイル_項目分割!AA$3,発注_送信ファイル_項目分割!AA$4))</f>
        <v/>
      </c>
      <c r="AB14" s="13" t="str">
        <f>IF(発注_送信ファイル!$D12="","",MIDB(発注_送信ファイル!$D12,発注_送信ファイル_項目分割!AB$3,発注_送信ファイル_項目分割!AB$4))</f>
        <v/>
      </c>
      <c r="AC14" s="13" t="str">
        <f>IF(発注_送信ファイル!$D12="","",MIDB(発注_送信ファイル!$D12,発注_送信ファイル_項目分割!AC$3,発注_送信ファイル_項目分割!AC$4))</f>
        <v/>
      </c>
      <c r="AD14" s="13" t="str">
        <f>IF(発注_送信ファイル!$D12="","",MIDB(発注_送信ファイル!$D12,発注_送信ファイル_項目分割!AD$3,発注_送信ファイル_項目分割!AD$4))</f>
        <v/>
      </c>
      <c r="AE14" s="13" t="str">
        <f>IF(発注_送信ファイル!$D12="","",MIDB(発注_送信ファイル!$D12,発注_送信ファイル_項目分割!AE$3,発注_送信ファイル_項目分割!AE$4))</f>
        <v/>
      </c>
      <c r="AF14" s="13" t="str">
        <f>IF(発注_送信ファイル!$D12="","",MIDB(発注_送信ファイル!$D12,発注_送信ファイル_項目分割!AF$3,発注_送信ファイル_項目分割!AF$4))</f>
        <v/>
      </c>
      <c r="AG14" s="13" t="str">
        <f>IF(発注_送信ファイル!$D12="","",MIDB(発注_送信ファイル!$D12,発注_送信ファイル_項目分割!AG$3,発注_送信ファイル_項目分割!AG$4))</f>
        <v/>
      </c>
      <c r="AH14" s="13" t="str">
        <f>IF(発注_送信ファイル!$D12="","",MIDB(発注_送信ファイル!$D12,発注_送信ファイル_項目分割!AH$3,発注_送信ファイル_項目分割!AH$4))</f>
        <v/>
      </c>
      <c r="AI14" s="13" t="str">
        <f>IF(発注_送信ファイル!$D12="","",MIDB(発注_送信ファイル!$D12,発注_送信ファイル_項目分割!AI$3,発注_送信ファイル_項目分割!AI$4))</f>
        <v/>
      </c>
      <c r="AJ14" s="13" t="str">
        <f>IF(発注_送信ファイル!$D12="","",MIDB(発注_送信ファイル!$D12,発注_送信ファイル_項目分割!AJ$3,発注_送信ファイル_項目分割!AJ$4))</f>
        <v/>
      </c>
      <c r="AK14" s="13" t="str">
        <f>IF(発注_送信ファイル!$D12="","",MIDB(発注_送信ファイル!$D12,発注_送信ファイル_項目分割!AK$3,発注_送信ファイル_項目分割!AK$4))</f>
        <v/>
      </c>
      <c r="AL14" s="13" t="str">
        <f>IF(発注_送信ファイル!$D12="","",MIDB(発注_送信ファイル!$D12,発注_送信ファイル_項目分割!AL$3,発注_送信ファイル_項目分割!AL$4))</f>
        <v/>
      </c>
      <c r="AM14" s="13" t="str">
        <f>IF(発注_送信ファイル!$D12="","",MIDB(発注_送信ファイル!$D12,発注_送信ファイル_項目分割!AM$3,発注_送信ファイル_項目分割!AM$4))</f>
        <v/>
      </c>
      <c r="AN14" s="13" t="str">
        <f>IF(発注_送信ファイル!$D12="","",MIDB(発注_送信ファイル!$D12,発注_送信ファイル_項目分割!AN$3,発注_送信ファイル_項目分割!AN$4))</f>
        <v/>
      </c>
      <c r="AO14" s="13" t="str">
        <f>IF(発注_送信ファイル!$D12="","",MIDB(発注_送信ファイル!$D12,発注_送信ファイル_項目分割!AO$3,発注_送信ファイル_項目分割!AO$4))</f>
        <v/>
      </c>
      <c r="AP14" s="13" t="str">
        <f>IF(発注_送信ファイル!$D12="","",MIDB(発注_送信ファイル!$D12,発注_送信ファイル_項目分割!AP$3,発注_送信ファイル_項目分割!AP$4))</f>
        <v/>
      </c>
      <c r="AQ14" s="13" t="str">
        <f>IF(発注_送信ファイル!$D12="","",MIDB(発注_送信ファイル!$D12,発注_送信ファイル_項目分割!AQ$3,発注_送信ファイル_項目分割!AQ$4))</f>
        <v/>
      </c>
      <c r="AR14" s="13" t="str">
        <f>IF(発注_送信ファイル!$D12="","",MIDB(発注_送信ファイル!$D12,発注_送信ファイル_項目分割!AR$3,発注_送信ファイル_項目分割!AR$4))</f>
        <v/>
      </c>
      <c r="AS14" s="13" t="str">
        <f>IF(発注_送信ファイル!$D12="","",MIDB(発注_送信ファイル!$D12,発注_送信ファイル_項目分割!AS$3,発注_送信ファイル_項目分割!AS$4))</f>
        <v/>
      </c>
      <c r="AT14" s="13" t="str">
        <f>IF(発注_送信ファイル!$D12="","",MIDB(発注_送信ファイル!$D12,発注_送信ファイル_項目分割!AT$3,発注_送信ファイル_項目分割!AT$4))</f>
        <v/>
      </c>
      <c r="AU14" s="13" t="str">
        <f>IF(発注_送信ファイル!$D12="","",MIDB(発注_送信ファイル!$D12,発注_送信ファイル_項目分割!AU$3,発注_送信ファイル_項目分割!AU$4))</f>
        <v/>
      </c>
      <c r="AV14" s="13" t="str">
        <f>IF(発注_送信ファイル!$D12="","",MIDB(発注_送信ファイル!$D12,発注_送信ファイル_項目分割!AV$3,発注_送信ファイル_項目分割!AV$4))</f>
        <v/>
      </c>
      <c r="AW14" s="13" t="str">
        <f>IF(発注_送信ファイル!$D12="","",MIDB(発注_送信ファイル!$D12,発注_送信ファイル_項目分割!AW$3,発注_送信ファイル_項目分割!AW$4))</f>
        <v/>
      </c>
      <c r="AX14" s="13" t="str">
        <f>IF(発注_送信ファイル!$D12="","",MIDB(発注_送信ファイル!$D12,発注_送信ファイル_項目分割!AX$3,発注_送信ファイル_項目分割!AX$4))</f>
        <v/>
      </c>
      <c r="AY14" s="13" t="str">
        <f>IF(発注_送信ファイル!$D12="","",MIDB(発注_送信ファイル!$D12,発注_送信ファイル_項目分割!AY$3,発注_送信ファイル_項目分割!AY$4))</f>
        <v/>
      </c>
      <c r="AZ14" s="13" t="str">
        <f>IF(発注_送信ファイル!$D12="","",MIDB(発注_送信ファイル!$D12,発注_送信ファイル_項目分割!AZ$3,発注_送信ファイル_項目分割!AZ$4))</f>
        <v/>
      </c>
      <c r="BA14" s="13" t="str">
        <f>IF(発注_送信ファイル!$D12="","",MIDB(発注_送信ファイル!$D12,発注_送信ファイル_項目分割!BA$3,発注_送信ファイル_項目分割!BA$4))</f>
        <v/>
      </c>
      <c r="BB14" s="13" t="str">
        <f>IF(発注_送信ファイル!$D12="","",MIDB(発注_送信ファイル!$D12,発注_送信ファイル_項目分割!BB$3,発注_送信ファイル_項目分割!BB$4))</f>
        <v/>
      </c>
      <c r="BC14" s="13" t="str">
        <f>IF(発注_送信ファイル!$D12="","",MIDB(発注_送信ファイル!$D12,発注_送信ファイル_項目分割!BC$3,発注_送信ファイル_項目分割!BC$4))</f>
        <v/>
      </c>
      <c r="BD14" s="13" t="str">
        <f>IF(発注_送信ファイル!$D12="","",MIDB(発注_送信ファイル!$D12,発注_送信ファイル_項目分割!BD$3,発注_送信ファイル_項目分割!BD$4))</f>
        <v/>
      </c>
      <c r="BE14" s="13" t="str">
        <f>IF(発注_送信ファイル!$D12="","",MIDB(発注_送信ファイル!$D12,発注_送信ファイル_項目分割!BE$3,発注_送信ファイル_項目分割!BE$4))</f>
        <v/>
      </c>
      <c r="BF14" s="13" t="str">
        <f>IF(発注_送信ファイル!$D12="","",MIDB(発注_送信ファイル!$D12,発注_送信ファイル_項目分割!BF$3,発注_送信ファイル_項目分割!BF$4))</f>
        <v/>
      </c>
      <c r="BG14" s="13" t="str">
        <f>IF(発注_送信ファイル!$D12="","",MIDB(発注_送信ファイル!$D12,発注_送信ファイル_項目分割!BG$3,発注_送信ファイル_項目分割!BG$4))</f>
        <v/>
      </c>
      <c r="BH14" s="13" t="str">
        <f>IF(発注_送信ファイル!$D12="","",MIDB(発注_送信ファイル!$D12,発注_送信ファイル_項目分割!BH$3,発注_送信ファイル_項目分割!BH$4))</f>
        <v/>
      </c>
      <c r="BI14" s="13" t="str">
        <f>IF(発注_送信ファイル!$D12="","",MIDB(発注_送信ファイル!$D12,発注_送信ファイル_項目分割!BI$3,発注_送信ファイル_項目分割!BI$4))</f>
        <v/>
      </c>
      <c r="BJ14" s="13" t="str">
        <f>IF(発注_送信ファイル!$D12="","",MIDB(発注_送信ファイル!$D12,発注_送信ファイル_項目分割!BJ$3,発注_送信ファイル_項目分割!BJ$4))</f>
        <v/>
      </c>
      <c r="BK14" s="13" t="str">
        <f>IF(発注_送信ファイル!$D12="","",MIDB(発注_送信ファイル!$D12,発注_送信ファイル_項目分割!BK$3,発注_送信ファイル_項目分割!BK$4))</f>
        <v/>
      </c>
      <c r="BL14" s="13" t="str">
        <f>IF(発注_送信ファイル!$D12="","",MIDB(発注_送信ファイル!$D12,発注_送信ファイル_項目分割!BL$3,発注_送信ファイル_項目分割!BL$4))</f>
        <v/>
      </c>
      <c r="BM14" s="13" t="str">
        <f>IF(発注_送信ファイル!$D12="","",MIDB(発注_送信ファイル!$D12,発注_送信ファイル_項目分割!BM$3,発注_送信ファイル_項目分割!BM$4))</f>
        <v/>
      </c>
      <c r="BN14" s="13" t="str">
        <f>IF(発注_送信ファイル!$D12="","",MIDB(発注_送信ファイル!$D12,発注_送信ファイル_項目分割!BN$3,発注_送信ファイル_項目分割!BN$4))</f>
        <v/>
      </c>
      <c r="BO14" s="13" t="str">
        <f>IF(発注_送信ファイル!$D12="","",MIDB(発注_送信ファイル!$D12,発注_送信ファイル_項目分割!BO$3,発注_送信ファイル_項目分割!BO$4))</f>
        <v/>
      </c>
      <c r="BP14" s="13" t="str">
        <f>IF(発注_送信ファイル!$D12="","",MIDB(発注_送信ファイル!$D12,発注_送信ファイル_項目分割!BP$3,発注_送信ファイル_項目分割!BP$4))</f>
        <v/>
      </c>
      <c r="BQ14" s="13" t="str">
        <f>IF(発注_送信ファイル!$D12="","",MIDB(発注_送信ファイル!$D12,発注_送信ファイル_項目分割!BQ$3,発注_送信ファイル_項目分割!BQ$4))</f>
        <v/>
      </c>
      <c r="BR14" s="13" t="str">
        <f>IF(発注_送信ファイル!$D12="","",MIDB(発注_送信ファイル!$D12,発注_送信ファイル_項目分割!BR$3,発注_送信ファイル_項目分割!BR$4))</f>
        <v/>
      </c>
      <c r="BS14" s="13" t="str">
        <f>IF(発注_送信ファイル!$D12="","",MIDB(発注_送信ファイル!$D12,発注_送信ファイル_項目分割!BS$3,発注_送信ファイル_項目分割!BS$4))</f>
        <v/>
      </c>
      <c r="BT14" s="13" t="str">
        <f>IF(発注_送信ファイル!$D12="","",MIDB(発注_送信ファイル!$D12,発注_送信ファイル_項目分割!BT$3,発注_送信ファイル_項目分割!BT$4))</f>
        <v/>
      </c>
      <c r="BU14" s="13" t="str">
        <f>IF(発注_送信ファイル!$D12="","",MIDB(発注_送信ファイル!$D12,発注_送信ファイル_項目分割!BU$3,発注_送信ファイル_項目分割!BU$4))</f>
        <v/>
      </c>
      <c r="BV14" s="13" t="str">
        <f>IF(発注_送信ファイル!$D12="","",MIDB(発注_送信ファイル!$D12,発注_送信ファイル_項目分割!BV$3,発注_送信ファイル_項目分割!BV$4))</f>
        <v/>
      </c>
      <c r="BW14" s="13" t="str">
        <f>IF(発注_送信ファイル!$D12="","",MIDB(発注_送信ファイル!$D12,発注_送信ファイル_項目分割!BW$3,発注_送信ファイル_項目分割!BW$4))</f>
        <v/>
      </c>
      <c r="BX14" s="13" t="str">
        <f>IF(発注_送信ファイル!$D12="","",MIDB(発注_送信ファイル!$D12,発注_送信ファイル_項目分割!BX$3,発注_送信ファイル_項目分割!BX$4))</f>
        <v/>
      </c>
      <c r="BY14" s="13" t="str">
        <f>IF(発注_送信ファイル!$D12="","",MIDB(発注_送信ファイル!$D12,発注_送信ファイル_項目分割!BY$3,発注_送信ファイル_項目分割!BY$4))</f>
        <v/>
      </c>
      <c r="BZ14" s="13" t="str">
        <f>IF(発注_送信ファイル!$D12="","",MIDB(発注_送信ファイル!$D12,発注_送信ファイル_項目分割!BZ$3,発注_送信ファイル_項目分割!BZ$4))</f>
        <v/>
      </c>
      <c r="CA14" s="13" t="str">
        <f>IF(発注_送信ファイル!$D12="","",MIDB(発注_送信ファイル!$D12,発注_送信ファイル_項目分割!CA$3,発注_送信ファイル_項目分割!CA$4))</f>
        <v/>
      </c>
      <c r="CB14" s="13" t="str">
        <f>IF(発注_送信ファイル!$D12="","",MIDB(発注_送信ファイル!$D12,発注_送信ファイル_項目分割!CB$3,発注_送信ファイル_項目分割!CB$4))</f>
        <v/>
      </c>
      <c r="CC14" s="13" t="str">
        <f>IF(発注_送信ファイル!$D12="","",MIDB(発注_送信ファイル!$D12,発注_送信ファイル_項目分割!CC$3,発注_送信ファイル_項目分割!CC$4))</f>
        <v/>
      </c>
      <c r="CD14" s="13" t="str">
        <f>IF(発注_送信ファイル!$D12="","",MIDB(発注_送信ファイル!$D12,発注_送信ファイル_項目分割!CD$3,発注_送信ファイル_項目分割!CD$4))</f>
        <v/>
      </c>
      <c r="CE14" s="13" t="str">
        <f>IF(発注_送信ファイル!$D12="","",MIDB(発注_送信ファイル!$D12,発注_送信ファイル_項目分割!CE$3,発注_送信ファイル_項目分割!CE$4))</f>
        <v/>
      </c>
      <c r="CF14" s="13" t="str">
        <f>IF(発注_送信ファイル!$D12="","",MIDB(発注_送信ファイル!$D12,発注_送信ファイル_項目分割!CF$3,発注_送信ファイル_項目分割!CF$4))</f>
        <v/>
      </c>
      <c r="CG14" s="13" t="str">
        <f>IF(発注_送信ファイル!$D12="","",MIDB(発注_送信ファイル!$D12,発注_送信ファイル_項目分割!CG$3,発注_送信ファイル_項目分割!CG$4))</f>
        <v/>
      </c>
      <c r="CH14" s="13" t="str">
        <f>IF(発注_送信ファイル!$D12="","",MIDB(発注_送信ファイル!$D12,発注_送信ファイル_項目分割!CH$3,発注_送信ファイル_項目分割!CH$4))</f>
        <v/>
      </c>
      <c r="CI14" s="13" t="str">
        <f>IF(発注_送信ファイル!$D12="","",MIDB(発注_送信ファイル!$D12,発注_送信ファイル_項目分割!CI$3,発注_送信ファイル_項目分割!CI$4))</f>
        <v/>
      </c>
      <c r="CJ14" s="13" t="str">
        <f>IF(発注_送信ファイル!$D12="","",MIDB(発注_送信ファイル!$D12,発注_送信ファイル_項目分割!CJ$3,発注_送信ファイル_項目分割!CJ$4))</f>
        <v/>
      </c>
      <c r="CK14" s="13" t="str">
        <f>IF(発注_送信ファイル!$D12="","",MIDB(発注_送信ファイル!$D12,発注_送信ファイル_項目分割!CK$3,発注_送信ファイル_項目分割!CK$4))</f>
        <v/>
      </c>
      <c r="CL14" s="13" t="str">
        <f>IF(発注_送信ファイル!$D12="","",MIDB(発注_送信ファイル!$D12,発注_送信ファイル_項目分割!CL$3,発注_送信ファイル_項目分割!CL$4))</f>
        <v/>
      </c>
      <c r="CM14" s="13" t="str">
        <f>IF(発注_送信ファイル!$D12="","",MIDB(発注_送信ファイル!$D12,発注_送信ファイル_項目分割!CM$3,発注_送信ファイル_項目分割!CM$4))</f>
        <v/>
      </c>
      <c r="CN14" s="13" t="str">
        <f>IF(発注_送信ファイル!$D12="","",MIDB(発注_送信ファイル!$D12,発注_送信ファイル_項目分割!CN$3,発注_送信ファイル_項目分割!CN$4))</f>
        <v/>
      </c>
      <c r="CO14" s="13" t="str">
        <f>IF(発注_送信ファイル!$D12="","",MIDB(発注_送信ファイル!$D12,発注_送信ファイル_項目分割!CO$3,発注_送信ファイル_項目分割!CO$4))</f>
        <v/>
      </c>
      <c r="CP14" s="13" t="str">
        <f>IF(発注_送信ファイル!$D12="","",MIDB(発注_送信ファイル!$D12,発注_送信ファイル_項目分割!CP$3,発注_送信ファイル_項目分割!CP$4))</f>
        <v/>
      </c>
      <c r="CQ14" s="13" t="str">
        <f>IF(発注_送信ファイル!$D12="","",MIDB(発注_送信ファイル!$D12,発注_送信ファイル_項目分割!CQ$3,発注_送信ファイル_項目分割!CQ$4))</f>
        <v/>
      </c>
      <c r="CR14" s="13" t="str">
        <f>IF(発注_送信ファイル!$D12="","",MIDB(発注_送信ファイル!$D12,発注_送信ファイル_項目分割!CR$3,発注_送信ファイル_項目分割!CR$4))</f>
        <v/>
      </c>
      <c r="CS14" s="13" t="str">
        <f>IF(発注_送信ファイル!$D12="","",MIDB(発注_送信ファイル!$D12,発注_送信ファイル_項目分割!CS$3,発注_送信ファイル_項目分割!CS$4))</f>
        <v/>
      </c>
      <c r="CT14" s="13" t="str">
        <f>IF(発注_送信ファイル!$D12="","",MIDB(発注_送信ファイル!$D12,発注_送信ファイル_項目分割!CT$3,発注_送信ファイル_項目分割!CT$4))</f>
        <v/>
      </c>
      <c r="CU14" s="13" t="str">
        <f>IF(発注_送信ファイル!$D12="","",MIDB(発注_送信ファイル!$D12,発注_送信ファイル_項目分割!CU$3,発注_送信ファイル_項目分割!CU$4))</f>
        <v/>
      </c>
      <c r="CV14" s="13" t="str">
        <f>IF(発注_送信ファイル!$D12="","",MIDB(発注_送信ファイル!$D12,発注_送信ファイル_項目分割!CV$3,発注_送信ファイル_項目分割!CV$4))</f>
        <v/>
      </c>
      <c r="CW14" s="13" t="str">
        <f>IF(発注_送信ファイル!$D12="","",MIDB(発注_送信ファイル!$D12,発注_送信ファイル_項目分割!CW$3,発注_送信ファイル_項目分割!CW$4))</f>
        <v/>
      </c>
      <c r="CX14" s="13" t="str">
        <f>IF(発注_送信ファイル!$D12="","",MIDB(発注_送信ファイル!$D12,発注_送信ファイル_項目分割!CX$3,発注_送信ファイル_項目分割!CX$4))</f>
        <v/>
      </c>
      <c r="CY14" s="13" t="str">
        <f>IF(発注_送信ファイル!$D12="","",MIDB(発注_送信ファイル!$D12,発注_送信ファイル_項目分割!CY$3,発注_送信ファイル_項目分割!CY$4))</f>
        <v/>
      </c>
      <c r="CZ14" s="13" t="str">
        <f>IF(発注_送信ファイル!$D12="","",MIDB(発注_送信ファイル!$D12,発注_送信ファイル_項目分割!CZ$3,発注_送信ファイル_項目分割!CZ$4))</f>
        <v/>
      </c>
      <c r="DA14" s="13" t="str">
        <f>IF(発注_送信ファイル!$D12="","",MIDB(発注_送信ファイル!$D12,発注_送信ファイル_項目分割!DA$3,発注_送信ファイル_項目分割!DA$4))</f>
        <v/>
      </c>
      <c r="DB14" s="13" t="str">
        <f>IF(発注_送信ファイル!$D12="","",MIDB(発注_送信ファイル!$D12,発注_送信ファイル_項目分割!DB$3,発注_送信ファイル_項目分割!DB$4))</f>
        <v/>
      </c>
      <c r="DC14" s="13" t="str">
        <f>IF(発注_送信ファイル!$D12="","",MIDB(発注_送信ファイル!$D12,発注_送信ファイル_項目分割!DC$3,発注_送信ファイル_項目分割!DC$4))</f>
        <v/>
      </c>
      <c r="DD14" s="13" t="str">
        <f>IF(発注_送信ファイル!$D12="","",MIDB(発注_送信ファイル!$D12,発注_送信ファイル_項目分割!DD$3,発注_送信ファイル_項目分割!DD$4))</f>
        <v/>
      </c>
      <c r="DE14" s="13" t="str">
        <f>IF(発注_送信ファイル!$D12="","",MIDB(発注_送信ファイル!$D12,発注_送信ファイル_項目分割!DE$3,発注_送信ファイル_項目分割!DE$4))</f>
        <v/>
      </c>
      <c r="DF14" s="13" t="str">
        <f>IF(発注_送信ファイル!$D12="","",MIDB(発注_送信ファイル!$D12,発注_送信ファイル_項目分割!DF$3,発注_送信ファイル_項目分割!DF$4))</f>
        <v/>
      </c>
      <c r="DG14" s="13" t="str">
        <f>IF(発注_送信ファイル!$D12="","",MIDB(発注_送信ファイル!$D12,発注_送信ファイル_項目分割!DG$3,発注_送信ファイル_項目分割!DG$4))</f>
        <v/>
      </c>
      <c r="DH14" s="13" t="str">
        <f>IF(発注_送信ファイル!$D12="","",MIDB(発注_送信ファイル!$D12,発注_送信ファイル_項目分割!DH$3,発注_送信ファイル_項目分割!DH$4))</f>
        <v/>
      </c>
      <c r="DI14" s="13" t="str">
        <f>IF(発注_送信ファイル!$D12="","",MIDB(発注_送信ファイル!$D12,発注_送信ファイル_項目分割!DI$3,発注_送信ファイル_項目分割!DI$4))</f>
        <v/>
      </c>
      <c r="DJ14" s="13" t="str">
        <f>IF(発注_送信ファイル!$D12="","",MIDB(発注_送信ファイル!$D12,発注_送信ファイル_項目分割!DJ$3,発注_送信ファイル_項目分割!DJ$4))</f>
        <v/>
      </c>
      <c r="DK14" s="13" t="str">
        <f>IF(発注_送信ファイル!$D12="","",MIDB(発注_送信ファイル!$D12,発注_送信ファイル_項目分割!DK$3,発注_送信ファイル_項目分割!DK$4))</f>
        <v/>
      </c>
      <c r="DL14" s="13" t="str">
        <f>IF(発注_送信ファイル!$D12="","",MIDB(発注_送信ファイル!$D12,発注_送信ファイル_項目分割!DL$3,発注_送信ファイル_項目分割!DL$4))</f>
        <v/>
      </c>
      <c r="DM14" s="13" t="str">
        <f>IF(発注_送信ファイル!$D12="","",MIDB(発注_送信ファイル!$D12,発注_送信ファイル_項目分割!DM$3,発注_送信ファイル_項目分割!DM$4))</f>
        <v/>
      </c>
      <c r="DN14" s="13" t="str">
        <f>IF(発注_送信ファイル!$D12="","",MIDB(発注_送信ファイル!$D12,発注_送信ファイル_項目分割!DN$3,発注_送信ファイル_項目分割!DN$4))</f>
        <v/>
      </c>
      <c r="DO14" s="13" t="str">
        <f>IF(発注_送信ファイル!$D12="","",MIDB(発注_送信ファイル!$D12,発注_送信ファイル_項目分割!DO$3,発注_送信ファイル_項目分割!DO$4))</f>
        <v/>
      </c>
      <c r="DP14" s="13" t="str">
        <f>IF(発注_送信ファイル!$D12="","",MIDB(発注_送信ファイル!$D12,発注_送信ファイル_項目分割!DP$3,発注_送信ファイル_項目分割!DP$4))</f>
        <v/>
      </c>
      <c r="DQ14" s="13" t="str">
        <f>IF(発注_送信ファイル!$D12="","",MIDB(発注_送信ファイル!$D12,発注_送信ファイル_項目分割!DQ$3,発注_送信ファイル_項目分割!DQ$4))</f>
        <v/>
      </c>
      <c r="DR14" s="13" t="str">
        <f>IF(発注_送信ファイル!$D12="","",MIDB(発注_送信ファイル!$D12,発注_送信ファイル_項目分割!DR$3,発注_送信ファイル_項目分割!DR$4))</f>
        <v/>
      </c>
      <c r="DS14" s="13" t="str">
        <f>IF(発注_送信ファイル!$D12="","",MIDB(発注_送信ファイル!$D12,発注_送信ファイル_項目分割!DS$3,発注_送信ファイル_項目分割!DS$4))</f>
        <v/>
      </c>
      <c r="DT14" s="13" t="str">
        <f>IF(発注_送信ファイル!$D12="","",MIDB(発注_送信ファイル!$D12,発注_送信ファイル_項目分割!DT$3,発注_送信ファイル_項目分割!DT$4))</f>
        <v/>
      </c>
      <c r="DU14" s="13" t="str">
        <f>IF(発注_送信ファイル!$D12="","",MIDB(発注_送信ファイル!$D12,発注_送信ファイル_項目分割!DU$3,発注_送信ファイル_項目分割!DU$4))</f>
        <v/>
      </c>
      <c r="DV14" s="13" t="str">
        <f>IF(発注_送信ファイル!$D12="","",MIDB(発注_送信ファイル!$D12,発注_送信ファイル_項目分割!DV$3,発注_送信ファイル_項目分割!DV$4))</f>
        <v/>
      </c>
      <c r="DW14" s="13" t="str">
        <f>IF(発注_送信ファイル!$D12="","",MIDB(発注_送信ファイル!$D12,発注_送信ファイル_項目分割!DW$3,発注_送信ファイル_項目分割!DW$4))</f>
        <v/>
      </c>
      <c r="DX14" s="13" t="str">
        <f>IF(発注_送信ファイル!$D12="","",MIDB(発注_送信ファイル!$D12,発注_送信ファイル_項目分割!DX$3,発注_送信ファイル_項目分割!DX$4))</f>
        <v/>
      </c>
      <c r="DY14" s="13" t="str">
        <f>IF(発注_送信ファイル!$D12="","",MIDB(発注_送信ファイル!$D12,発注_送信ファイル_項目分割!DY$3,発注_送信ファイル_項目分割!DY$4))</f>
        <v/>
      </c>
      <c r="DZ14" s="13" t="str">
        <f>IF(発注_送信ファイル!$D12="","",MIDB(発注_送信ファイル!$D12,発注_送信ファイル_項目分割!DZ$3,発注_送信ファイル_項目分割!DZ$4))</f>
        <v/>
      </c>
      <c r="EA14" s="13" t="str">
        <f>IF(発注_送信ファイル!$D12="","",MIDB(発注_送信ファイル!$D12,発注_送信ファイル_項目分割!EA$3,発注_送信ファイル_項目分割!EA$4))</f>
        <v/>
      </c>
      <c r="EB14" s="13" t="str">
        <f>IF(発注_送信ファイル!$D12="","",MIDB(発注_送信ファイル!$D12,発注_送信ファイル_項目分割!EB$3,発注_送信ファイル_項目分割!EB$4))</f>
        <v/>
      </c>
      <c r="EC14" s="13" t="str">
        <f>IF(発注_送信ファイル!$D12="","",MIDB(発注_送信ファイル!$D12,発注_送信ファイル_項目分割!EC$3,発注_送信ファイル_項目分割!EC$4))</f>
        <v/>
      </c>
      <c r="ED14" s="13" t="str">
        <f>IF(発注_送信ファイル!$D12="","",MIDB(発注_送信ファイル!$D12,発注_送信ファイル_項目分割!ED$3,発注_送信ファイル_項目分割!ED$4))</f>
        <v/>
      </c>
      <c r="EE14" s="13" t="str">
        <f>IF(発注_送信ファイル!$D12="","",MIDB(発注_送信ファイル!$D12,発注_送信ファイル_項目分割!EE$3,発注_送信ファイル_項目分割!EE$4))</f>
        <v/>
      </c>
      <c r="EF14" s="13" t="str">
        <f>IF(発注_送信ファイル!$D12="","",MIDB(発注_送信ファイル!$D12,発注_送信ファイル_項目分割!EF$3,発注_送信ファイル_項目分割!EF$4))</f>
        <v/>
      </c>
    </row>
    <row r="15" spans="1:136">
      <c r="B15" s="13">
        <f t="shared" si="0"/>
        <v>9</v>
      </c>
      <c r="C15" s="16" t="str">
        <f>IF(発注_送信ファイル!C13="","",発注_送信ファイル!C13)</f>
        <v/>
      </c>
      <c r="D15" s="13" t="str">
        <f>IF(発注_送信ファイル!$D13="","",MIDB(発注_送信ファイル!$D13,発注_送信ファイル_項目分割!D$3,発注_送信ファイル_項目分割!D$4))</f>
        <v/>
      </c>
      <c r="E15" s="13" t="str">
        <f>IF(発注_送信ファイル!$D13="","",MIDB(発注_送信ファイル!$D13,発注_送信ファイル_項目分割!E$3,発注_送信ファイル_項目分割!E$4))</f>
        <v/>
      </c>
      <c r="F15" s="13" t="str">
        <f>IF(発注_送信ファイル!$D13="","",MIDB(発注_送信ファイル!$D13,発注_送信ファイル_項目分割!F$3,発注_送信ファイル_項目分割!F$4))</f>
        <v/>
      </c>
      <c r="G15" s="13" t="str">
        <f>IF(発注_送信ファイル!$D13="","",MIDB(発注_送信ファイル!$D13,発注_送信ファイル_項目分割!G$3,発注_送信ファイル_項目分割!G$4))</f>
        <v/>
      </c>
      <c r="H15" s="13" t="str">
        <f>IF(発注_送信ファイル!$D13="","",MIDB(発注_送信ファイル!$D13,発注_送信ファイル_項目分割!H$3,発注_送信ファイル_項目分割!H$4))</f>
        <v/>
      </c>
      <c r="I15" s="13" t="str">
        <f>IF(発注_送信ファイル!$D13="","",MIDB(発注_送信ファイル!$D13,発注_送信ファイル_項目分割!I$3,発注_送信ファイル_項目分割!I$4))</f>
        <v/>
      </c>
      <c r="J15" s="13" t="str">
        <f>IF(発注_送信ファイル!$D13="","",MIDB(発注_送信ファイル!$D13,発注_送信ファイル_項目分割!J$3,発注_送信ファイル_項目分割!J$4))</f>
        <v/>
      </c>
      <c r="K15" s="13" t="str">
        <f>IF(発注_送信ファイル!$D13="","",MIDB(発注_送信ファイル!$D13,発注_送信ファイル_項目分割!K$3,発注_送信ファイル_項目分割!K$4))</f>
        <v/>
      </c>
      <c r="L15" s="13" t="str">
        <f>IF(発注_送信ファイル!$D13="","",MIDB(発注_送信ファイル!$D13,発注_送信ファイル_項目分割!L$3,発注_送信ファイル_項目分割!L$4))</f>
        <v/>
      </c>
      <c r="M15" s="13" t="str">
        <f>IF(発注_送信ファイル!$D13="","",MIDB(発注_送信ファイル!$D13,発注_送信ファイル_項目分割!M$3,発注_送信ファイル_項目分割!M$4))</f>
        <v/>
      </c>
      <c r="N15" s="13" t="str">
        <f>IF(発注_送信ファイル!$D13="","",MIDB(発注_送信ファイル!$D13,発注_送信ファイル_項目分割!N$3,発注_送信ファイル_項目分割!N$4))</f>
        <v/>
      </c>
      <c r="O15" s="13" t="str">
        <f>IF(発注_送信ファイル!$D13="","",MIDB(発注_送信ファイル!$D13,発注_送信ファイル_項目分割!O$3,発注_送信ファイル_項目分割!O$4))</f>
        <v/>
      </c>
      <c r="P15" s="13" t="str">
        <f>IF(発注_送信ファイル!$D13="","",MIDB(発注_送信ファイル!$D13,発注_送信ファイル_項目分割!P$3,発注_送信ファイル_項目分割!P$4))</f>
        <v/>
      </c>
      <c r="Q15" s="13" t="str">
        <f>IF(発注_送信ファイル!$D13="","",MIDB(発注_送信ファイル!$D13,発注_送信ファイル_項目分割!Q$3,発注_送信ファイル_項目分割!Q$4))</f>
        <v/>
      </c>
      <c r="R15" s="13" t="str">
        <f>IF(発注_送信ファイル!$D13="","",MIDB(発注_送信ファイル!$D13,発注_送信ファイル_項目分割!R$3,発注_送信ファイル_項目分割!R$4))</f>
        <v/>
      </c>
      <c r="S15" s="13" t="str">
        <f>IF(発注_送信ファイル!$D13="","",MIDB(発注_送信ファイル!$D13,発注_送信ファイル_項目分割!S$3,発注_送信ファイル_項目分割!S$4))</f>
        <v/>
      </c>
      <c r="T15" s="13" t="str">
        <f>IF(発注_送信ファイル!$D13="","",MIDB(発注_送信ファイル!$D13,発注_送信ファイル_項目分割!T$3,発注_送信ファイル_項目分割!T$4))</f>
        <v/>
      </c>
      <c r="U15" s="13" t="str">
        <f>IF(発注_送信ファイル!$D13="","",MIDB(発注_送信ファイル!$D13,発注_送信ファイル_項目分割!U$3,発注_送信ファイル_項目分割!U$4))</f>
        <v/>
      </c>
      <c r="V15" s="13" t="str">
        <f>IF(発注_送信ファイル!$D13="","",MIDB(発注_送信ファイル!$D13,発注_送信ファイル_項目分割!V$3,発注_送信ファイル_項目分割!V$4))</f>
        <v/>
      </c>
      <c r="W15" s="13" t="str">
        <f>IF(発注_送信ファイル!$D13="","",MIDB(発注_送信ファイル!$D13,発注_送信ファイル_項目分割!W$3,発注_送信ファイル_項目分割!W$4))</f>
        <v/>
      </c>
      <c r="X15" s="13" t="str">
        <f>IF(発注_送信ファイル!$D13="","",MIDB(発注_送信ファイル!$D13,発注_送信ファイル_項目分割!X$3,発注_送信ファイル_項目分割!X$4))</f>
        <v/>
      </c>
      <c r="Y15" s="13" t="str">
        <f>IF(発注_送信ファイル!$D13="","",MIDB(発注_送信ファイル!$D13,発注_送信ファイル_項目分割!Y$3,発注_送信ファイル_項目分割!Y$4))</f>
        <v/>
      </c>
      <c r="Z15" s="13" t="str">
        <f>IF(発注_送信ファイル!$D13="","",MIDB(発注_送信ファイル!$D13,発注_送信ファイル_項目分割!Z$3,発注_送信ファイル_項目分割!Z$4))</f>
        <v/>
      </c>
      <c r="AA15" s="13" t="str">
        <f>IF(発注_送信ファイル!$D13="","",MIDB(発注_送信ファイル!$D13,発注_送信ファイル_項目分割!AA$3,発注_送信ファイル_項目分割!AA$4))</f>
        <v/>
      </c>
      <c r="AB15" s="13" t="str">
        <f>IF(発注_送信ファイル!$D13="","",MIDB(発注_送信ファイル!$D13,発注_送信ファイル_項目分割!AB$3,発注_送信ファイル_項目分割!AB$4))</f>
        <v/>
      </c>
      <c r="AC15" s="13" t="str">
        <f>IF(発注_送信ファイル!$D13="","",MIDB(発注_送信ファイル!$D13,発注_送信ファイル_項目分割!AC$3,発注_送信ファイル_項目分割!AC$4))</f>
        <v/>
      </c>
      <c r="AD15" s="13" t="str">
        <f>IF(発注_送信ファイル!$D13="","",MIDB(発注_送信ファイル!$D13,発注_送信ファイル_項目分割!AD$3,発注_送信ファイル_項目分割!AD$4))</f>
        <v/>
      </c>
      <c r="AE15" s="13" t="str">
        <f>IF(発注_送信ファイル!$D13="","",MIDB(発注_送信ファイル!$D13,発注_送信ファイル_項目分割!AE$3,発注_送信ファイル_項目分割!AE$4))</f>
        <v/>
      </c>
      <c r="AF15" s="13" t="str">
        <f>IF(発注_送信ファイル!$D13="","",MIDB(発注_送信ファイル!$D13,発注_送信ファイル_項目分割!AF$3,発注_送信ファイル_項目分割!AF$4))</f>
        <v/>
      </c>
      <c r="AG15" s="13" t="str">
        <f>IF(発注_送信ファイル!$D13="","",MIDB(発注_送信ファイル!$D13,発注_送信ファイル_項目分割!AG$3,発注_送信ファイル_項目分割!AG$4))</f>
        <v/>
      </c>
      <c r="AH15" s="13" t="str">
        <f>IF(発注_送信ファイル!$D13="","",MIDB(発注_送信ファイル!$D13,発注_送信ファイル_項目分割!AH$3,発注_送信ファイル_項目分割!AH$4))</f>
        <v/>
      </c>
      <c r="AI15" s="13" t="str">
        <f>IF(発注_送信ファイル!$D13="","",MIDB(発注_送信ファイル!$D13,発注_送信ファイル_項目分割!AI$3,発注_送信ファイル_項目分割!AI$4))</f>
        <v/>
      </c>
      <c r="AJ15" s="13" t="str">
        <f>IF(発注_送信ファイル!$D13="","",MIDB(発注_送信ファイル!$D13,発注_送信ファイル_項目分割!AJ$3,発注_送信ファイル_項目分割!AJ$4))</f>
        <v/>
      </c>
      <c r="AK15" s="13" t="str">
        <f>IF(発注_送信ファイル!$D13="","",MIDB(発注_送信ファイル!$D13,発注_送信ファイル_項目分割!AK$3,発注_送信ファイル_項目分割!AK$4))</f>
        <v/>
      </c>
      <c r="AL15" s="13" t="str">
        <f>IF(発注_送信ファイル!$D13="","",MIDB(発注_送信ファイル!$D13,発注_送信ファイル_項目分割!AL$3,発注_送信ファイル_項目分割!AL$4))</f>
        <v/>
      </c>
      <c r="AM15" s="13" t="str">
        <f>IF(発注_送信ファイル!$D13="","",MIDB(発注_送信ファイル!$D13,発注_送信ファイル_項目分割!AM$3,発注_送信ファイル_項目分割!AM$4))</f>
        <v/>
      </c>
      <c r="AN15" s="13" t="str">
        <f>IF(発注_送信ファイル!$D13="","",MIDB(発注_送信ファイル!$D13,発注_送信ファイル_項目分割!AN$3,発注_送信ファイル_項目分割!AN$4))</f>
        <v/>
      </c>
      <c r="AO15" s="13" t="str">
        <f>IF(発注_送信ファイル!$D13="","",MIDB(発注_送信ファイル!$D13,発注_送信ファイル_項目分割!AO$3,発注_送信ファイル_項目分割!AO$4))</f>
        <v/>
      </c>
      <c r="AP15" s="13" t="str">
        <f>IF(発注_送信ファイル!$D13="","",MIDB(発注_送信ファイル!$D13,発注_送信ファイル_項目分割!AP$3,発注_送信ファイル_項目分割!AP$4))</f>
        <v/>
      </c>
      <c r="AQ15" s="13" t="str">
        <f>IF(発注_送信ファイル!$D13="","",MIDB(発注_送信ファイル!$D13,発注_送信ファイル_項目分割!AQ$3,発注_送信ファイル_項目分割!AQ$4))</f>
        <v/>
      </c>
      <c r="AR15" s="13" t="str">
        <f>IF(発注_送信ファイル!$D13="","",MIDB(発注_送信ファイル!$D13,発注_送信ファイル_項目分割!AR$3,発注_送信ファイル_項目分割!AR$4))</f>
        <v/>
      </c>
      <c r="AS15" s="13" t="str">
        <f>IF(発注_送信ファイル!$D13="","",MIDB(発注_送信ファイル!$D13,発注_送信ファイル_項目分割!AS$3,発注_送信ファイル_項目分割!AS$4))</f>
        <v/>
      </c>
      <c r="AT15" s="13" t="str">
        <f>IF(発注_送信ファイル!$D13="","",MIDB(発注_送信ファイル!$D13,発注_送信ファイル_項目分割!AT$3,発注_送信ファイル_項目分割!AT$4))</f>
        <v/>
      </c>
      <c r="AU15" s="13" t="str">
        <f>IF(発注_送信ファイル!$D13="","",MIDB(発注_送信ファイル!$D13,発注_送信ファイル_項目分割!AU$3,発注_送信ファイル_項目分割!AU$4))</f>
        <v/>
      </c>
      <c r="AV15" s="13" t="str">
        <f>IF(発注_送信ファイル!$D13="","",MIDB(発注_送信ファイル!$D13,発注_送信ファイル_項目分割!AV$3,発注_送信ファイル_項目分割!AV$4))</f>
        <v/>
      </c>
      <c r="AW15" s="13" t="str">
        <f>IF(発注_送信ファイル!$D13="","",MIDB(発注_送信ファイル!$D13,発注_送信ファイル_項目分割!AW$3,発注_送信ファイル_項目分割!AW$4))</f>
        <v/>
      </c>
      <c r="AX15" s="13" t="str">
        <f>IF(発注_送信ファイル!$D13="","",MIDB(発注_送信ファイル!$D13,発注_送信ファイル_項目分割!AX$3,発注_送信ファイル_項目分割!AX$4))</f>
        <v/>
      </c>
      <c r="AY15" s="13" t="str">
        <f>IF(発注_送信ファイル!$D13="","",MIDB(発注_送信ファイル!$D13,発注_送信ファイル_項目分割!AY$3,発注_送信ファイル_項目分割!AY$4))</f>
        <v/>
      </c>
      <c r="AZ15" s="13" t="str">
        <f>IF(発注_送信ファイル!$D13="","",MIDB(発注_送信ファイル!$D13,発注_送信ファイル_項目分割!AZ$3,発注_送信ファイル_項目分割!AZ$4))</f>
        <v/>
      </c>
      <c r="BA15" s="13" t="str">
        <f>IF(発注_送信ファイル!$D13="","",MIDB(発注_送信ファイル!$D13,発注_送信ファイル_項目分割!BA$3,発注_送信ファイル_項目分割!BA$4))</f>
        <v/>
      </c>
      <c r="BB15" s="13" t="str">
        <f>IF(発注_送信ファイル!$D13="","",MIDB(発注_送信ファイル!$D13,発注_送信ファイル_項目分割!BB$3,発注_送信ファイル_項目分割!BB$4))</f>
        <v/>
      </c>
      <c r="BC15" s="13" t="str">
        <f>IF(発注_送信ファイル!$D13="","",MIDB(発注_送信ファイル!$D13,発注_送信ファイル_項目分割!BC$3,発注_送信ファイル_項目分割!BC$4))</f>
        <v/>
      </c>
      <c r="BD15" s="13" t="str">
        <f>IF(発注_送信ファイル!$D13="","",MIDB(発注_送信ファイル!$D13,発注_送信ファイル_項目分割!BD$3,発注_送信ファイル_項目分割!BD$4))</f>
        <v/>
      </c>
      <c r="BE15" s="13" t="str">
        <f>IF(発注_送信ファイル!$D13="","",MIDB(発注_送信ファイル!$D13,発注_送信ファイル_項目分割!BE$3,発注_送信ファイル_項目分割!BE$4))</f>
        <v/>
      </c>
      <c r="BF15" s="13" t="str">
        <f>IF(発注_送信ファイル!$D13="","",MIDB(発注_送信ファイル!$D13,発注_送信ファイル_項目分割!BF$3,発注_送信ファイル_項目分割!BF$4))</f>
        <v/>
      </c>
      <c r="BG15" s="13" t="str">
        <f>IF(発注_送信ファイル!$D13="","",MIDB(発注_送信ファイル!$D13,発注_送信ファイル_項目分割!BG$3,発注_送信ファイル_項目分割!BG$4))</f>
        <v/>
      </c>
      <c r="BH15" s="13" t="str">
        <f>IF(発注_送信ファイル!$D13="","",MIDB(発注_送信ファイル!$D13,発注_送信ファイル_項目分割!BH$3,発注_送信ファイル_項目分割!BH$4))</f>
        <v/>
      </c>
      <c r="BI15" s="13" t="str">
        <f>IF(発注_送信ファイル!$D13="","",MIDB(発注_送信ファイル!$D13,発注_送信ファイル_項目分割!BI$3,発注_送信ファイル_項目分割!BI$4))</f>
        <v/>
      </c>
      <c r="BJ15" s="13" t="str">
        <f>IF(発注_送信ファイル!$D13="","",MIDB(発注_送信ファイル!$D13,発注_送信ファイル_項目分割!BJ$3,発注_送信ファイル_項目分割!BJ$4))</f>
        <v/>
      </c>
      <c r="BK15" s="13" t="str">
        <f>IF(発注_送信ファイル!$D13="","",MIDB(発注_送信ファイル!$D13,発注_送信ファイル_項目分割!BK$3,発注_送信ファイル_項目分割!BK$4))</f>
        <v/>
      </c>
      <c r="BL15" s="13" t="str">
        <f>IF(発注_送信ファイル!$D13="","",MIDB(発注_送信ファイル!$D13,発注_送信ファイル_項目分割!BL$3,発注_送信ファイル_項目分割!BL$4))</f>
        <v/>
      </c>
      <c r="BM15" s="13" t="str">
        <f>IF(発注_送信ファイル!$D13="","",MIDB(発注_送信ファイル!$D13,発注_送信ファイル_項目分割!BM$3,発注_送信ファイル_項目分割!BM$4))</f>
        <v/>
      </c>
      <c r="BN15" s="13" t="str">
        <f>IF(発注_送信ファイル!$D13="","",MIDB(発注_送信ファイル!$D13,発注_送信ファイル_項目分割!BN$3,発注_送信ファイル_項目分割!BN$4))</f>
        <v/>
      </c>
      <c r="BO15" s="13" t="str">
        <f>IF(発注_送信ファイル!$D13="","",MIDB(発注_送信ファイル!$D13,発注_送信ファイル_項目分割!BO$3,発注_送信ファイル_項目分割!BO$4))</f>
        <v/>
      </c>
      <c r="BP15" s="13" t="str">
        <f>IF(発注_送信ファイル!$D13="","",MIDB(発注_送信ファイル!$D13,発注_送信ファイル_項目分割!BP$3,発注_送信ファイル_項目分割!BP$4))</f>
        <v/>
      </c>
      <c r="BQ15" s="13" t="str">
        <f>IF(発注_送信ファイル!$D13="","",MIDB(発注_送信ファイル!$D13,発注_送信ファイル_項目分割!BQ$3,発注_送信ファイル_項目分割!BQ$4))</f>
        <v/>
      </c>
      <c r="BR15" s="13" t="str">
        <f>IF(発注_送信ファイル!$D13="","",MIDB(発注_送信ファイル!$D13,発注_送信ファイル_項目分割!BR$3,発注_送信ファイル_項目分割!BR$4))</f>
        <v/>
      </c>
      <c r="BS15" s="13" t="str">
        <f>IF(発注_送信ファイル!$D13="","",MIDB(発注_送信ファイル!$D13,発注_送信ファイル_項目分割!BS$3,発注_送信ファイル_項目分割!BS$4))</f>
        <v/>
      </c>
      <c r="BT15" s="13" t="str">
        <f>IF(発注_送信ファイル!$D13="","",MIDB(発注_送信ファイル!$D13,発注_送信ファイル_項目分割!BT$3,発注_送信ファイル_項目分割!BT$4))</f>
        <v/>
      </c>
      <c r="BU15" s="13" t="str">
        <f>IF(発注_送信ファイル!$D13="","",MIDB(発注_送信ファイル!$D13,発注_送信ファイル_項目分割!BU$3,発注_送信ファイル_項目分割!BU$4))</f>
        <v/>
      </c>
      <c r="BV15" s="13" t="str">
        <f>IF(発注_送信ファイル!$D13="","",MIDB(発注_送信ファイル!$D13,発注_送信ファイル_項目分割!BV$3,発注_送信ファイル_項目分割!BV$4))</f>
        <v/>
      </c>
      <c r="BW15" s="13" t="str">
        <f>IF(発注_送信ファイル!$D13="","",MIDB(発注_送信ファイル!$D13,発注_送信ファイル_項目分割!BW$3,発注_送信ファイル_項目分割!BW$4))</f>
        <v/>
      </c>
      <c r="BX15" s="13" t="str">
        <f>IF(発注_送信ファイル!$D13="","",MIDB(発注_送信ファイル!$D13,発注_送信ファイル_項目分割!BX$3,発注_送信ファイル_項目分割!BX$4))</f>
        <v/>
      </c>
      <c r="BY15" s="13" t="str">
        <f>IF(発注_送信ファイル!$D13="","",MIDB(発注_送信ファイル!$D13,発注_送信ファイル_項目分割!BY$3,発注_送信ファイル_項目分割!BY$4))</f>
        <v/>
      </c>
      <c r="BZ15" s="13" t="str">
        <f>IF(発注_送信ファイル!$D13="","",MIDB(発注_送信ファイル!$D13,発注_送信ファイル_項目分割!BZ$3,発注_送信ファイル_項目分割!BZ$4))</f>
        <v/>
      </c>
      <c r="CA15" s="13" t="str">
        <f>IF(発注_送信ファイル!$D13="","",MIDB(発注_送信ファイル!$D13,発注_送信ファイル_項目分割!CA$3,発注_送信ファイル_項目分割!CA$4))</f>
        <v/>
      </c>
      <c r="CB15" s="13" t="str">
        <f>IF(発注_送信ファイル!$D13="","",MIDB(発注_送信ファイル!$D13,発注_送信ファイル_項目分割!CB$3,発注_送信ファイル_項目分割!CB$4))</f>
        <v/>
      </c>
      <c r="CC15" s="13" t="str">
        <f>IF(発注_送信ファイル!$D13="","",MIDB(発注_送信ファイル!$D13,発注_送信ファイル_項目分割!CC$3,発注_送信ファイル_項目分割!CC$4))</f>
        <v/>
      </c>
      <c r="CD15" s="13" t="str">
        <f>IF(発注_送信ファイル!$D13="","",MIDB(発注_送信ファイル!$D13,発注_送信ファイル_項目分割!CD$3,発注_送信ファイル_項目分割!CD$4))</f>
        <v/>
      </c>
      <c r="CE15" s="13" t="str">
        <f>IF(発注_送信ファイル!$D13="","",MIDB(発注_送信ファイル!$D13,発注_送信ファイル_項目分割!CE$3,発注_送信ファイル_項目分割!CE$4))</f>
        <v/>
      </c>
      <c r="CF15" s="13" t="str">
        <f>IF(発注_送信ファイル!$D13="","",MIDB(発注_送信ファイル!$D13,発注_送信ファイル_項目分割!CF$3,発注_送信ファイル_項目分割!CF$4))</f>
        <v/>
      </c>
      <c r="CG15" s="13" t="str">
        <f>IF(発注_送信ファイル!$D13="","",MIDB(発注_送信ファイル!$D13,発注_送信ファイル_項目分割!CG$3,発注_送信ファイル_項目分割!CG$4))</f>
        <v/>
      </c>
      <c r="CH15" s="13" t="str">
        <f>IF(発注_送信ファイル!$D13="","",MIDB(発注_送信ファイル!$D13,発注_送信ファイル_項目分割!CH$3,発注_送信ファイル_項目分割!CH$4))</f>
        <v/>
      </c>
      <c r="CI15" s="13" t="str">
        <f>IF(発注_送信ファイル!$D13="","",MIDB(発注_送信ファイル!$D13,発注_送信ファイル_項目分割!CI$3,発注_送信ファイル_項目分割!CI$4))</f>
        <v/>
      </c>
      <c r="CJ15" s="13" t="str">
        <f>IF(発注_送信ファイル!$D13="","",MIDB(発注_送信ファイル!$D13,発注_送信ファイル_項目分割!CJ$3,発注_送信ファイル_項目分割!CJ$4))</f>
        <v/>
      </c>
      <c r="CK15" s="13" t="str">
        <f>IF(発注_送信ファイル!$D13="","",MIDB(発注_送信ファイル!$D13,発注_送信ファイル_項目分割!CK$3,発注_送信ファイル_項目分割!CK$4))</f>
        <v/>
      </c>
      <c r="CL15" s="13" t="str">
        <f>IF(発注_送信ファイル!$D13="","",MIDB(発注_送信ファイル!$D13,発注_送信ファイル_項目分割!CL$3,発注_送信ファイル_項目分割!CL$4))</f>
        <v/>
      </c>
      <c r="CM15" s="13" t="str">
        <f>IF(発注_送信ファイル!$D13="","",MIDB(発注_送信ファイル!$D13,発注_送信ファイル_項目分割!CM$3,発注_送信ファイル_項目分割!CM$4))</f>
        <v/>
      </c>
      <c r="CN15" s="13" t="str">
        <f>IF(発注_送信ファイル!$D13="","",MIDB(発注_送信ファイル!$D13,発注_送信ファイル_項目分割!CN$3,発注_送信ファイル_項目分割!CN$4))</f>
        <v/>
      </c>
      <c r="CO15" s="13" t="str">
        <f>IF(発注_送信ファイル!$D13="","",MIDB(発注_送信ファイル!$D13,発注_送信ファイル_項目分割!CO$3,発注_送信ファイル_項目分割!CO$4))</f>
        <v/>
      </c>
      <c r="CP15" s="13" t="str">
        <f>IF(発注_送信ファイル!$D13="","",MIDB(発注_送信ファイル!$D13,発注_送信ファイル_項目分割!CP$3,発注_送信ファイル_項目分割!CP$4))</f>
        <v/>
      </c>
      <c r="CQ15" s="13" t="str">
        <f>IF(発注_送信ファイル!$D13="","",MIDB(発注_送信ファイル!$D13,発注_送信ファイル_項目分割!CQ$3,発注_送信ファイル_項目分割!CQ$4))</f>
        <v/>
      </c>
      <c r="CR15" s="13" t="str">
        <f>IF(発注_送信ファイル!$D13="","",MIDB(発注_送信ファイル!$D13,発注_送信ファイル_項目分割!CR$3,発注_送信ファイル_項目分割!CR$4))</f>
        <v/>
      </c>
      <c r="CS15" s="13" t="str">
        <f>IF(発注_送信ファイル!$D13="","",MIDB(発注_送信ファイル!$D13,発注_送信ファイル_項目分割!CS$3,発注_送信ファイル_項目分割!CS$4))</f>
        <v/>
      </c>
      <c r="CT15" s="13" t="str">
        <f>IF(発注_送信ファイル!$D13="","",MIDB(発注_送信ファイル!$D13,発注_送信ファイル_項目分割!CT$3,発注_送信ファイル_項目分割!CT$4))</f>
        <v/>
      </c>
      <c r="CU15" s="13" t="str">
        <f>IF(発注_送信ファイル!$D13="","",MIDB(発注_送信ファイル!$D13,発注_送信ファイル_項目分割!CU$3,発注_送信ファイル_項目分割!CU$4))</f>
        <v/>
      </c>
      <c r="CV15" s="13" t="str">
        <f>IF(発注_送信ファイル!$D13="","",MIDB(発注_送信ファイル!$D13,発注_送信ファイル_項目分割!CV$3,発注_送信ファイル_項目分割!CV$4))</f>
        <v/>
      </c>
      <c r="CW15" s="13" t="str">
        <f>IF(発注_送信ファイル!$D13="","",MIDB(発注_送信ファイル!$D13,発注_送信ファイル_項目分割!CW$3,発注_送信ファイル_項目分割!CW$4))</f>
        <v/>
      </c>
      <c r="CX15" s="13" t="str">
        <f>IF(発注_送信ファイル!$D13="","",MIDB(発注_送信ファイル!$D13,発注_送信ファイル_項目分割!CX$3,発注_送信ファイル_項目分割!CX$4))</f>
        <v/>
      </c>
      <c r="CY15" s="13" t="str">
        <f>IF(発注_送信ファイル!$D13="","",MIDB(発注_送信ファイル!$D13,発注_送信ファイル_項目分割!CY$3,発注_送信ファイル_項目分割!CY$4))</f>
        <v/>
      </c>
      <c r="CZ15" s="13" t="str">
        <f>IF(発注_送信ファイル!$D13="","",MIDB(発注_送信ファイル!$D13,発注_送信ファイル_項目分割!CZ$3,発注_送信ファイル_項目分割!CZ$4))</f>
        <v/>
      </c>
      <c r="DA15" s="13" t="str">
        <f>IF(発注_送信ファイル!$D13="","",MIDB(発注_送信ファイル!$D13,発注_送信ファイル_項目分割!DA$3,発注_送信ファイル_項目分割!DA$4))</f>
        <v/>
      </c>
      <c r="DB15" s="13" t="str">
        <f>IF(発注_送信ファイル!$D13="","",MIDB(発注_送信ファイル!$D13,発注_送信ファイル_項目分割!DB$3,発注_送信ファイル_項目分割!DB$4))</f>
        <v/>
      </c>
      <c r="DC15" s="13" t="str">
        <f>IF(発注_送信ファイル!$D13="","",MIDB(発注_送信ファイル!$D13,発注_送信ファイル_項目分割!DC$3,発注_送信ファイル_項目分割!DC$4))</f>
        <v/>
      </c>
      <c r="DD15" s="13" t="str">
        <f>IF(発注_送信ファイル!$D13="","",MIDB(発注_送信ファイル!$D13,発注_送信ファイル_項目分割!DD$3,発注_送信ファイル_項目分割!DD$4))</f>
        <v/>
      </c>
      <c r="DE15" s="13" t="str">
        <f>IF(発注_送信ファイル!$D13="","",MIDB(発注_送信ファイル!$D13,発注_送信ファイル_項目分割!DE$3,発注_送信ファイル_項目分割!DE$4))</f>
        <v/>
      </c>
      <c r="DF15" s="13" t="str">
        <f>IF(発注_送信ファイル!$D13="","",MIDB(発注_送信ファイル!$D13,発注_送信ファイル_項目分割!DF$3,発注_送信ファイル_項目分割!DF$4))</f>
        <v/>
      </c>
      <c r="DG15" s="13" t="str">
        <f>IF(発注_送信ファイル!$D13="","",MIDB(発注_送信ファイル!$D13,発注_送信ファイル_項目分割!DG$3,発注_送信ファイル_項目分割!DG$4))</f>
        <v/>
      </c>
      <c r="DH15" s="13" t="str">
        <f>IF(発注_送信ファイル!$D13="","",MIDB(発注_送信ファイル!$D13,発注_送信ファイル_項目分割!DH$3,発注_送信ファイル_項目分割!DH$4))</f>
        <v/>
      </c>
      <c r="DI15" s="13" t="str">
        <f>IF(発注_送信ファイル!$D13="","",MIDB(発注_送信ファイル!$D13,発注_送信ファイル_項目分割!DI$3,発注_送信ファイル_項目分割!DI$4))</f>
        <v/>
      </c>
      <c r="DJ15" s="13" t="str">
        <f>IF(発注_送信ファイル!$D13="","",MIDB(発注_送信ファイル!$D13,発注_送信ファイル_項目分割!DJ$3,発注_送信ファイル_項目分割!DJ$4))</f>
        <v/>
      </c>
      <c r="DK15" s="13" t="str">
        <f>IF(発注_送信ファイル!$D13="","",MIDB(発注_送信ファイル!$D13,発注_送信ファイル_項目分割!DK$3,発注_送信ファイル_項目分割!DK$4))</f>
        <v/>
      </c>
      <c r="DL15" s="13" t="str">
        <f>IF(発注_送信ファイル!$D13="","",MIDB(発注_送信ファイル!$D13,発注_送信ファイル_項目分割!DL$3,発注_送信ファイル_項目分割!DL$4))</f>
        <v/>
      </c>
      <c r="DM15" s="13" t="str">
        <f>IF(発注_送信ファイル!$D13="","",MIDB(発注_送信ファイル!$D13,発注_送信ファイル_項目分割!DM$3,発注_送信ファイル_項目分割!DM$4))</f>
        <v/>
      </c>
      <c r="DN15" s="13" t="str">
        <f>IF(発注_送信ファイル!$D13="","",MIDB(発注_送信ファイル!$D13,発注_送信ファイル_項目分割!DN$3,発注_送信ファイル_項目分割!DN$4))</f>
        <v/>
      </c>
      <c r="DO15" s="13" t="str">
        <f>IF(発注_送信ファイル!$D13="","",MIDB(発注_送信ファイル!$D13,発注_送信ファイル_項目分割!DO$3,発注_送信ファイル_項目分割!DO$4))</f>
        <v/>
      </c>
      <c r="DP15" s="13" t="str">
        <f>IF(発注_送信ファイル!$D13="","",MIDB(発注_送信ファイル!$D13,発注_送信ファイル_項目分割!DP$3,発注_送信ファイル_項目分割!DP$4))</f>
        <v/>
      </c>
      <c r="DQ15" s="13" t="str">
        <f>IF(発注_送信ファイル!$D13="","",MIDB(発注_送信ファイル!$D13,発注_送信ファイル_項目分割!DQ$3,発注_送信ファイル_項目分割!DQ$4))</f>
        <v/>
      </c>
      <c r="DR15" s="13" t="str">
        <f>IF(発注_送信ファイル!$D13="","",MIDB(発注_送信ファイル!$D13,発注_送信ファイル_項目分割!DR$3,発注_送信ファイル_項目分割!DR$4))</f>
        <v/>
      </c>
      <c r="DS15" s="13" t="str">
        <f>IF(発注_送信ファイル!$D13="","",MIDB(発注_送信ファイル!$D13,発注_送信ファイル_項目分割!DS$3,発注_送信ファイル_項目分割!DS$4))</f>
        <v/>
      </c>
      <c r="DT15" s="13" t="str">
        <f>IF(発注_送信ファイル!$D13="","",MIDB(発注_送信ファイル!$D13,発注_送信ファイル_項目分割!DT$3,発注_送信ファイル_項目分割!DT$4))</f>
        <v/>
      </c>
      <c r="DU15" s="13" t="str">
        <f>IF(発注_送信ファイル!$D13="","",MIDB(発注_送信ファイル!$D13,発注_送信ファイル_項目分割!DU$3,発注_送信ファイル_項目分割!DU$4))</f>
        <v/>
      </c>
      <c r="DV15" s="13" t="str">
        <f>IF(発注_送信ファイル!$D13="","",MIDB(発注_送信ファイル!$D13,発注_送信ファイル_項目分割!DV$3,発注_送信ファイル_項目分割!DV$4))</f>
        <v/>
      </c>
      <c r="DW15" s="13" t="str">
        <f>IF(発注_送信ファイル!$D13="","",MIDB(発注_送信ファイル!$D13,発注_送信ファイル_項目分割!DW$3,発注_送信ファイル_項目分割!DW$4))</f>
        <v/>
      </c>
      <c r="DX15" s="13" t="str">
        <f>IF(発注_送信ファイル!$D13="","",MIDB(発注_送信ファイル!$D13,発注_送信ファイル_項目分割!DX$3,発注_送信ファイル_項目分割!DX$4))</f>
        <v/>
      </c>
      <c r="DY15" s="13" t="str">
        <f>IF(発注_送信ファイル!$D13="","",MIDB(発注_送信ファイル!$D13,発注_送信ファイル_項目分割!DY$3,発注_送信ファイル_項目分割!DY$4))</f>
        <v/>
      </c>
      <c r="DZ15" s="13" t="str">
        <f>IF(発注_送信ファイル!$D13="","",MIDB(発注_送信ファイル!$D13,発注_送信ファイル_項目分割!DZ$3,発注_送信ファイル_項目分割!DZ$4))</f>
        <v/>
      </c>
      <c r="EA15" s="13" t="str">
        <f>IF(発注_送信ファイル!$D13="","",MIDB(発注_送信ファイル!$D13,発注_送信ファイル_項目分割!EA$3,発注_送信ファイル_項目分割!EA$4))</f>
        <v/>
      </c>
      <c r="EB15" s="13" t="str">
        <f>IF(発注_送信ファイル!$D13="","",MIDB(発注_送信ファイル!$D13,発注_送信ファイル_項目分割!EB$3,発注_送信ファイル_項目分割!EB$4))</f>
        <v/>
      </c>
      <c r="EC15" s="13" t="str">
        <f>IF(発注_送信ファイル!$D13="","",MIDB(発注_送信ファイル!$D13,発注_送信ファイル_項目分割!EC$3,発注_送信ファイル_項目分割!EC$4))</f>
        <v/>
      </c>
      <c r="ED15" s="13" t="str">
        <f>IF(発注_送信ファイル!$D13="","",MIDB(発注_送信ファイル!$D13,発注_送信ファイル_項目分割!ED$3,発注_送信ファイル_項目分割!ED$4))</f>
        <v/>
      </c>
      <c r="EE15" s="13" t="str">
        <f>IF(発注_送信ファイル!$D13="","",MIDB(発注_送信ファイル!$D13,発注_送信ファイル_項目分割!EE$3,発注_送信ファイル_項目分割!EE$4))</f>
        <v/>
      </c>
      <c r="EF15" s="13" t="str">
        <f>IF(発注_送信ファイル!$D13="","",MIDB(発注_送信ファイル!$D13,発注_送信ファイル_項目分割!EF$3,発注_送信ファイル_項目分割!EF$4))</f>
        <v/>
      </c>
    </row>
    <row r="16" spans="1:136">
      <c r="B16" s="13">
        <f t="shared" si="0"/>
        <v>10</v>
      </c>
      <c r="C16" s="16" t="str">
        <f>IF(発注_送信ファイル!C14="","",発注_送信ファイル!C14)</f>
        <v/>
      </c>
      <c r="D16" s="13" t="str">
        <f>IF(発注_送信ファイル!$D14="","",MIDB(発注_送信ファイル!$D14,発注_送信ファイル_項目分割!D$3,発注_送信ファイル_項目分割!D$4))</f>
        <v/>
      </c>
      <c r="E16" s="13" t="str">
        <f>IF(発注_送信ファイル!$D14="","",MIDB(発注_送信ファイル!$D14,発注_送信ファイル_項目分割!E$3,発注_送信ファイル_項目分割!E$4))</f>
        <v/>
      </c>
      <c r="F16" s="13" t="str">
        <f>IF(発注_送信ファイル!$D14="","",MIDB(発注_送信ファイル!$D14,発注_送信ファイル_項目分割!F$3,発注_送信ファイル_項目分割!F$4))</f>
        <v/>
      </c>
      <c r="G16" s="13" t="str">
        <f>IF(発注_送信ファイル!$D14="","",MIDB(発注_送信ファイル!$D14,発注_送信ファイル_項目分割!G$3,発注_送信ファイル_項目分割!G$4))</f>
        <v/>
      </c>
      <c r="H16" s="13" t="str">
        <f>IF(発注_送信ファイル!$D14="","",MIDB(発注_送信ファイル!$D14,発注_送信ファイル_項目分割!H$3,発注_送信ファイル_項目分割!H$4))</f>
        <v/>
      </c>
      <c r="I16" s="13" t="str">
        <f>IF(発注_送信ファイル!$D14="","",MIDB(発注_送信ファイル!$D14,発注_送信ファイル_項目分割!I$3,発注_送信ファイル_項目分割!I$4))</f>
        <v/>
      </c>
      <c r="J16" s="13" t="str">
        <f>IF(発注_送信ファイル!$D14="","",MIDB(発注_送信ファイル!$D14,発注_送信ファイル_項目分割!J$3,発注_送信ファイル_項目分割!J$4))</f>
        <v/>
      </c>
      <c r="K16" s="13" t="str">
        <f>IF(発注_送信ファイル!$D14="","",MIDB(発注_送信ファイル!$D14,発注_送信ファイル_項目分割!K$3,発注_送信ファイル_項目分割!K$4))</f>
        <v/>
      </c>
      <c r="L16" s="13" t="str">
        <f>IF(発注_送信ファイル!$D14="","",MIDB(発注_送信ファイル!$D14,発注_送信ファイル_項目分割!L$3,発注_送信ファイル_項目分割!L$4))</f>
        <v/>
      </c>
      <c r="M16" s="13" t="str">
        <f>IF(発注_送信ファイル!$D14="","",MIDB(発注_送信ファイル!$D14,発注_送信ファイル_項目分割!M$3,発注_送信ファイル_項目分割!M$4))</f>
        <v/>
      </c>
      <c r="N16" s="13" t="str">
        <f>IF(発注_送信ファイル!$D14="","",MIDB(発注_送信ファイル!$D14,発注_送信ファイル_項目分割!N$3,発注_送信ファイル_項目分割!N$4))</f>
        <v/>
      </c>
      <c r="O16" s="13" t="str">
        <f>IF(発注_送信ファイル!$D14="","",MIDB(発注_送信ファイル!$D14,発注_送信ファイル_項目分割!O$3,発注_送信ファイル_項目分割!O$4))</f>
        <v/>
      </c>
      <c r="P16" s="13" t="str">
        <f>IF(発注_送信ファイル!$D14="","",MIDB(発注_送信ファイル!$D14,発注_送信ファイル_項目分割!P$3,発注_送信ファイル_項目分割!P$4))</f>
        <v/>
      </c>
      <c r="Q16" s="13" t="str">
        <f>IF(発注_送信ファイル!$D14="","",MIDB(発注_送信ファイル!$D14,発注_送信ファイル_項目分割!Q$3,発注_送信ファイル_項目分割!Q$4))</f>
        <v/>
      </c>
      <c r="R16" s="13" t="str">
        <f>IF(発注_送信ファイル!$D14="","",MIDB(発注_送信ファイル!$D14,発注_送信ファイル_項目分割!R$3,発注_送信ファイル_項目分割!R$4))</f>
        <v/>
      </c>
      <c r="S16" s="13" t="str">
        <f>IF(発注_送信ファイル!$D14="","",MIDB(発注_送信ファイル!$D14,発注_送信ファイル_項目分割!S$3,発注_送信ファイル_項目分割!S$4))</f>
        <v/>
      </c>
      <c r="T16" s="13" t="str">
        <f>IF(発注_送信ファイル!$D14="","",MIDB(発注_送信ファイル!$D14,発注_送信ファイル_項目分割!T$3,発注_送信ファイル_項目分割!T$4))</f>
        <v/>
      </c>
      <c r="U16" s="13" t="str">
        <f>IF(発注_送信ファイル!$D14="","",MIDB(発注_送信ファイル!$D14,発注_送信ファイル_項目分割!U$3,発注_送信ファイル_項目分割!U$4))</f>
        <v/>
      </c>
      <c r="V16" s="13" t="str">
        <f>IF(発注_送信ファイル!$D14="","",MIDB(発注_送信ファイル!$D14,発注_送信ファイル_項目分割!V$3,発注_送信ファイル_項目分割!V$4))</f>
        <v/>
      </c>
      <c r="W16" s="13" t="str">
        <f>IF(発注_送信ファイル!$D14="","",MIDB(発注_送信ファイル!$D14,発注_送信ファイル_項目分割!W$3,発注_送信ファイル_項目分割!W$4))</f>
        <v/>
      </c>
      <c r="X16" s="13" t="str">
        <f>IF(発注_送信ファイル!$D14="","",MIDB(発注_送信ファイル!$D14,発注_送信ファイル_項目分割!X$3,発注_送信ファイル_項目分割!X$4))</f>
        <v/>
      </c>
      <c r="Y16" s="13" t="str">
        <f>IF(発注_送信ファイル!$D14="","",MIDB(発注_送信ファイル!$D14,発注_送信ファイル_項目分割!Y$3,発注_送信ファイル_項目分割!Y$4))</f>
        <v/>
      </c>
      <c r="Z16" s="13" t="str">
        <f>IF(発注_送信ファイル!$D14="","",MIDB(発注_送信ファイル!$D14,発注_送信ファイル_項目分割!Z$3,発注_送信ファイル_項目分割!Z$4))</f>
        <v/>
      </c>
      <c r="AA16" s="13" t="str">
        <f>IF(発注_送信ファイル!$D14="","",MIDB(発注_送信ファイル!$D14,発注_送信ファイル_項目分割!AA$3,発注_送信ファイル_項目分割!AA$4))</f>
        <v/>
      </c>
      <c r="AB16" s="13" t="str">
        <f>IF(発注_送信ファイル!$D14="","",MIDB(発注_送信ファイル!$D14,発注_送信ファイル_項目分割!AB$3,発注_送信ファイル_項目分割!AB$4))</f>
        <v/>
      </c>
      <c r="AC16" s="13" t="str">
        <f>IF(発注_送信ファイル!$D14="","",MIDB(発注_送信ファイル!$D14,発注_送信ファイル_項目分割!AC$3,発注_送信ファイル_項目分割!AC$4))</f>
        <v/>
      </c>
      <c r="AD16" s="13" t="str">
        <f>IF(発注_送信ファイル!$D14="","",MIDB(発注_送信ファイル!$D14,発注_送信ファイル_項目分割!AD$3,発注_送信ファイル_項目分割!AD$4))</f>
        <v/>
      </c>
      <c r="AE16" s="13" t="str">
        <f>IF(発注_送信ファイル!$D14="","",MIDB(発注_送信ファイル!$D14,発注_送信ファイル_項目分割!AE$3,発注_送信ファイル_項目分割!AE$4))</f>
        <v/>
      </c>
      <c r="AF16" s="13" t="str">
        <f>IF(発注_送信ファイル!$D14="","",MIDB(発注_送信ファイル!$D14,発注_送信ファイル_項目分割!AF$3,発注_送信ファイル_項目分割!AF$4))</f>
        <v/>
      </c>
      <c r="AG16" s="13" t="str">
        <f>IF(発注_送信ファイル!$D14="","",MIDB(発注_送信ファイル!$D14,発注_送信ファイル_項目分割!AG$3,発注_送信ファイル_項目分割!AG$4))</f>
        <v/>
      </c>
      <c r="AH16" s="13" t="str">
        <f>IF(発注_送信ファイル!$D14="","",MIDB(発注_送信ファイル!$D14,発注_送信ファイル_項目分割!AH$3,発注_送信ファイル_項目分割!AH$4))</f>
        <v/>
      </c>
      <c r="AI16" s="13" t="str">
        <f>IF(発注_送信ファイル!$D14="","",MIDB(発注_送信ファイル!$D14,発注_送信ファイル_項目分割!AI$3,発注_送信ファイル_項目分割!AI$4))</f>
        <v/>
      </c>
      <c r="AJ16" s="13" t="str">
        <f>IF(発注_送信ファイル!$D14="","",MIDB(発注_送信ファイル!$D14,発注_送信ファイル_項目分割!AJ$3,発注_送信ファイル_項目分割!AJ$4))</f>
        <v/>
      </c>
      <c r="AK16" s="13" t="str">
        <f>IF(発注_送信ファイル!$D14="","",MIDB(発注_送信ファイル!$D14,発注_送信ファイル_項目分割!AK$3,発注_送信ファイル_項目分割!AK$4))</f>
        <v/>
      </c>
      <c r="AL16" s="13" t="str">
        <f>IF(発注_送信ファイル!$D14="","",MIDB(発注_送信ファイル!$D14,発注_送信ファイル_項目分割!AL$3,発注_送信ファイル_項目分割!AL$4))</f>
        <v/>
      </c>
      <c r="AM16" s="13" t="str">
        <f>IF(発注_送信ファイル!$D14="","",MIDB(発注_送信ファイル!$D14,発注_送信ファイル_項目分割!AM$3,発注_送信ファイル_項目分割!AM$4))</f>
        <v/>
      </c>
      <c r="AN16" s="13" t="str">
        <f>IF(発注_送信ファイル!$D14="","",MIDB(発注_送信ファイル!$D14,発注_送信ファイル_項目分割!AN$3,発注_送信ファイル_項目分割!AN$4))</f>
        <v/>
      </c>
      <c r="AO16" s="13" t="str">
        <f>IF(発注_送信ファイル!$D14="","",MIDB(発注_送信ファイル!$D14,発注_送信ファイル_項目分割!AO$3,発注_送信ファイル_項目分割!AO$4))</f>
        <v/>
      </c>
      <c r="AP16" s="13" t="str">
        <f>IF(発注_送信ファイル!$D14="","",MIDB(発注_送信ファイル!$D14,発注_送信ファイル_項目分割!AP$3,発注_送信ファイル_項目分割!AP$4))</f>
        <v/>
      </c>
      <c r="AQ16" s="13" t="str">
        <f>IF(発注_送信ファイル!$D14="","",MIDB(発注_送信ファイル!$D14,発注_送信ファイル_項目分割!AQ$3,発注_送信ファイル_項目分割!AQ$4))</f>
        <v/>
      </c>
      <c r="AR16" s="13" t="str">
        <f>IF(発注_送信ファイル!$D14="","",MIDB(発注_送信ファイル!$D14,発注_送信ファイル_項目分割!AR$3,発注_送信ファイル_項目分割!AR$4))</f>
        <v/>
      </c>
      <c r="AS16" s="13" t="str">
        <f>IF(発注_送信ファイル!$D14="","",MIDB(発注_送信ファイル!$D14,発注_送信ファイル_項目分割!AS$3,発注_送信ファイル_項目分割!AS$4))</f>
        <v/>
      </c>
      <c r="AT16" s="13" t="str">
        <f>IF(発注_送信ファイル!$D14="","",MIDB(発注_送信ファイル!$D14,発注_送信ファイル_項目分割!AT$3,発注_送信ファイル_項目分割!AT$4))</f>
        <v/>
      </c>
      <c r="AU16" s="13" t="str">
        <f>IF(発注_送信ファイル!$D14="","",MIDB(発注_送信ファイル!$D14,発注_送信ファイル_項目分割!AU$3,発注_送信ファイル_項目分割!AU$4))</f>
        <v/>
      </c>
      <c r="AV16" s="13" t="str">
        <f>IF(発注_送信ファイル!$D14="","",MIDB(発注_送信ファイル!$D14,発注_送信ファイル_項目分割!AV$3,発注_送信ファイル_項目分割!AV$4))</f>
        <v/>
      </c>
      <c r="AW16" s="13" t="str">
        <f>IF(発注_送信ファイル!$D14="","",MIDB(発注_送信ファイル!$D14,発注_送信ファイル_項目分割!AW$3,発注_送信ファイル_項目分割!AW$4))</f>
        <v/>
      </c>
      <c r="AX16" s="13" t="str">
        <f>IF(発注_送信ファイル!$D14="","",MIDB(発注_送信ファイル!$D14,発注_送信ファイル_項目分割!AX$3,発注_送信ファイル_項目分割!AX$4))</f>
        <v/>
      </c>
      <c r="AY16" s="13" t="str">
        <f>IF(発注_送信ファイル!$D14="","",MIDB(発注_送信ファイル!$D14,発注_送信ファイル_項目分割!AY$3,発注_送信ファイル_項目分割!AY$4))</f>
        <v/>
      </c>
      <c r="AZ16" s="13" t="str">
        <f>IF(発注_送信ファイル!$D14="","",MIDB(発注_送信ファイル!$D14,発注_送信ファイル_項目分割!AZ$3,発注_送信ファイル_項目分割!AZ$4))</f>
        <v/>
      </c>
      <c r="BA16" s="13" t="str">
        <f>IF(発注_送信ファイル!$D14="","",MIDB(発注_送信ファイル!$D14,発注_送信ファイル_項目分割!BA$3,発注_送信ファイル_項目分割!BA$4))</f>
        <v/>
      </c>
      <c r="BB16" s="13" t="str">
        <f>IF(発注_送信ファイル!$D14="","",MIDB(発注_送信ファイル!$D14,発注_送信ファイル_項目分割!BB$3,発注_送信ファイル_項目分割!BB$4))</f>
        <v/>
      </c>
      <c r="BC16" s="13" t="str">
        <f>IF(発注_送信ファイル!$D14="","",MIDB(発注_送信ファイル!$D14,発注_送信ファイル_項目分割!BC$3,発注_送信ファイル_項目分割!BC$4))</f>
        <v/>
      </c>
      <c r="BD16" s="13" t="str">
        <f>IF(発注_送信ファイル!$D14="","",MIDB(発注_送信ファイル!$D14,発注_送信ファイル_項目分割!BD$3,発注_送信ファイル_項目分割!BD$4))</f>
        <v/>
      </c>
      <c r="BE16" s="13" t="str">
        <f>IF(発注_送信ファイル!$D14="","",MIDB(発注_送信ファイル!$D14,発注_送信ファイル_項目分割!BE$3,発注_送信ファイル_項目分割!BE$4))</f>
        <v/>
      </c>
      <c r="BF16" s="13" t="str">
        <f>IF(発注_送信ファイル!$D14="","",MIDB(発注_送信ファイル!$D14,発注_送信ファイル_項目分割!BF$3,発注_送信ファイル_項目分割!BF$4))</f>
        <v/>
      </c>
      <c r="BG16" s="13" t="str">
        <f>IF(発注_送信ファイル!$D14="","",MIDB(発注_送信ファイル!$D14,発注_送信ファイル_項目分割!BG$3,発注_送信ファイル_項目分割!BG$4))</f>
        <v/>
      </c>
      <c r="BH16" s="13" t="str">
        <f>IF(発注_送信ファイル!$D14="","",MIDB(発注_送信ファイル!$D14,発注_送信ファイル_項目分割!BH$3,発注_送信ファイル_項目分割!BH$4))</f>
        <v/>
      </c>
      <c r="BI16" s="13" t="str">
        <f>IF(発注_送信ファイル!$D14="","",MIDB(発注_送信ファイル!$D14,発注_送信ファイル_項目分割!BI$3,発注_送信ファイル_項目分割!BI$4))</f>
        <v/>
      </c>
      <c r="BJ16" s="13" t="str">
        <f>IF(発注_送信ファイル!$D14="","",MIDB(発注_送信ファイル!$D14,発注_送信ファイル_項目分割!BJ$3,発注_送信ファイル_項目分割!BJ$4))</f>
        <v/>
      </c>
      <c r="BK16" s="13" t="str">
        <f>IF(発注_送信ファイル!$D14="","",MIDB(発注_送信ファイル!$D14,発注_送信ファイル_項目分割!BK$3,発注_送信ファイル_項目分割!BK$4))</f>
        <v/>
      </c>
      <c r="BL16" s="13" t="str">
        <f>IF(発注_送信ファイル!$D14="","",MIDB(発注_送信ファイル!$D14,発注_送信ファイル_項目分割!BL$3,発注_送信ファイル_項目分割!BL$4))</f>
        <v/>
      </c>
      <c r="BM16" s="13" t="str">
        <f>IF(発注_送信ファイル!$D14="","",MIDB(発注_送信ファイル!$D14,発注_送信ファイル_項目分割!BM$3,発注_送信ファイル_項目分割!BM$4))</f>
        <v/>
      </c>
      <c r="BN16" s="13" t="str">
        <f>IF(発注_送信ファイル!$D14="","",MIDB(発注_送信ファイル!$D14,発注_送信ファイル_項目分割!BN$3,発注_送信ファイル_項目分割!BN$4))</f>
        <v/>
      </c>
      <c r="BO16" s="13" t="str">
        <f>IF(発注_送信ファイル!$D14="","",MIDB(発注_送信ファイル!$D14,発注_送信ファイル_項目分割!BO$3,発注_送信ファイル_項目分割!BO$4))</f>
        <v/>
      </c>
      <c r="BP16" s="13" t="str">
        <f>IF(発注_送信ファイル!$D14="","",MIDB(発注_送信ファイル!$D14,発注_送信ファイル_項目分割!BP$3,発注_送信ファイル_項目分割!BP$4))</f>
        <v/>
      </c>
      <c r="BQ16" s="13" t="str">
        <f>IF(発注_送信ファイル!$D14="","",MIDB(発注_送信ファイル!$D14,発注_送信ファイル_項目分割!BQ$3,発注_送信ファイル_項目分割!BQ$4))</f>
        <v/>
      </c>
      <c r="BR16" s="13" t="str">
        <f>IF(発注_送信ファイル!$D14="","",MIDB(発注_送信ファイル!$D14,発注_送信ファイル_項目分割!BR$3,発注_送信ファイル_項目分割!BR$4))</f>
        <v/>
      </c>
      <c r="BS16" s="13" t="str">
        <f>IF(発注_送信ファイル!$D14="","",MIDB(発注_送信ファイル!$D14,発注_送信ファイル_項目分割!BS$3,発注_送信ファイル_項目分割!BS$4))</f>
        <v/>
      </c>
      <c r="BT16" s="13" t="str">
        <f>IF(発注_送信ファイル!$D14="","",MIDB(発注_送信ファイル!$D14,発注_送信ファイル_項目分割!BT$3,発注_送信ファイル_項目分割!BT$4))</f>
        <v/>
      </c>
      <c r="BU16" s="13" t="str">
        <f>IF(発注_送信ファイル!$D14="","",MIDB(発注_送信ファイル!$D14,発注_送信ファイル_項目分割!BU$3,発注_送信ファイル_項目分割!BU$4))</f>
        <v/>
      </c>
      <c r="BV16" s="13" t="str">
        <f>IF(発注_送信ファイル!$D14="","",MIDB(発注_送信ファイル!$D14,発注_送信ファイル_項目分割!BV$3,発注_送信ファイル_項目分割!BV$4))</f>
        <v/>
      </c>
      <c r="BW16" s="13" t="str">
        <f>IF(発注_送信ファイル!$D14="","",MIDB(発注_送信ファイル!$D14,発注_送信ファイル_項目分割!BW$3,発注_送信ファイル_項目分割!BW$4))</f>
        <v/>
      </c>
      <c r="BX16" s="13" t="str">
        <f>IF(発注_送信ファイル!$D14="","",MIDB(発注_送信ファイル!$D14,発注_送信ファイル_項目分割!BX$3,発注_送信ファイル_項目分割!BX$4))</f>
        <v/>
      </c>
      <c r="BY16" s="13" t="str">
        <f>IF(発注_送信ファイル!$D14="","",MIDB(発注_送信ファイル!$D14,発注_送信ファイル_項目分割!BY$3,発注_送信ファイル_項目分割!BY$4))</f>
        <v/>
      </c>
      <c r="BZ16" s="13" t="str">
        <f>IF(発注_送信ファイル!$D14="","",MIDB(発注_送信ファイル!$D14,発注_送信ファイル_項目分割!BZ$3,発注_送信ファイル_項目分割!BZ$4))</f>
        <v/>
      </c>
      <c r="CA16" s="13" t="str">
        <f>IF(発注_送信ファイル!$D14="","",MIDB(発注_送信ファイル!$D14,発注_送信ファイル_項目分割!CA$3,発注_送信ファイル_項目分割!CA$4))</f>
        <v/>
      </c>
      <c r="CB16" s="13" t="str">
        <f>IF(発注_送信ファイル!$D14="","",MIDB(発注_送信ファイル!$D14,発注_送信ファイル_項目分割!CB$3,発注_送信ファイル_項目分割!CB$4))</f>
        <v/>
      </c>
      <c r="CC16" s="13" t="str">
        <f>IF(発注_送信ファイル!$D14="","",MIDB(発注_送信ファイル!$D14,発注_送信ファイル_項目分割!CC$3,発注_送信ファイル_項目分割!CC$4))</f>
        <v/>
      </c>
      <c r="CD16" s="13" t="str">
        <f>IF(発注_送信ファイル!$D14="","",MIDB(発注_送信ファイル!$D14,発注_送信ファイル_項目分割!CD$3,発注_送信ファイル_項目分割!CD$4))</f>
        <v/>
      </c>
      <c r="CE16" s="13" t="str">
        <f>IF(発注_送信ファイル!$D14="","",MIDB(発注_送信ファイル!$D14,発注_送信ファイル_項目分割!CE$3,発注_送信ファイル_項目分割!CE$4))</f>
        <v/>
      </c>
      <c r="CF16" s="13" t="str">
        <f>IF(発注_送信ファイル!$D14="","",MIDB(発注_送信ファイル!$D14,発注_送信ファイル_項目分割!CF$3,発注_送信ファイル_項目分割!CF$4))</f>
        <v/>
      </c>
      <c r="CG16" s="13" t="str">
        <f>IF(発注_送信ファイル!$D14="","",MIDB(発注_送信ファイル!$D14,発注_送信ファイル_項目分割!CG$3,発注_送信ファイル_項目分割!CG$4))</f>
        <v/>
      </c>
      <c r="CH16" s="13" t="str">
        <f>IF(発注_送信ファイル!$D14="","",MIDB(発注_送信ファイル!$D14,発注_送信ファイル_項目分割!CH$3,発注_送信ファイル_項目分割!CH$4))</f>
        <v/>
      </c>
      <c r="CI16" s="13" t="str">
        <f>IF(発注_送信ファイル!$D14="","",MIDB(発注_送信ファイル!$D14,発注_送信ファイル_項目分割!CI$3,発注_送信ファイル_項目分割!CI$4))</f>
        <v/>
      </c>
      <c r="CJ16" s="13" t="str">
        <f>IF(発注_送信ファイル!$D14="","",MIDB(発注_送信ファイル!$D14,発注_送信ファイル_項目分割!CJ$3,発注_送信ファイル_項目分割!CJ$4))</f>
        <v/>
      </c>
      <c r="CK16" s="13" t="str">
        <f>IF(発注_送信ファイル!$D14="","",MIDB(発注_送信ファイル!$D14,発注_送信ファイル_項目分割!CK$3,発注_送信ファイル_項目分割!CK$4))</f>
        <v/>
      </c>
      <c r="CL16" s="13" t="str">
        <f>IF(発注_送信ファイル!$D14="","",MIDB(発注_送信ファイル!$D14,発注_送信ファイル_項目分割!CL$3,発注_送信ファイル_項目分割!CL$4))</f>
        <v/>
      </c>
      <c r="CM16" s="13" t="str">
        <f>IF(発注_送信ファイル!$D14="","",MIDB(発注_送信ファイル!$D14,発注_送信ファイル_項目分割!CM$3,発注_送信ファイル_項目分割!CM$4))</f>
        <v/>
      </c>
      <c r="CN16" s="13" t="str">
        <f>IF(発注_送信ファイル!$D14="","",MIDB(発注_送信ファイル!$D14,発注_送信ファイル_項目分割!CN$3,発注_送信ファイル_項目分割!CN$4))</f>
        <v/>
      </c>
      <c r="CO16" s="13" t="str">
        <f>IF(発注_送信ファイル!$D14="","",MIDB(発注_送信ファイル!$D14,発注_送信ファイル_項目分割!CO$3,発注_送信ファイル_項目分割!CO$4))</f>
        <v/>
      </c>
      <c r="CP16" s="13" t="str">
        <f>IF(発注_送信ファイル!$D14="","",MIDB(発注_送信ファイル!$D14,発注_送信ファイル_項目分割!CP$3,発注_送信ファイル_項目分割!CP$4))</f>
        <v/>
      </c>
      <c r="CQ16" s="13" t="str">
        <f>IF(発注_送信ファイル!$D14="","",MIDB(発注_送信ファイル!$D14,発注_送信ファイル_項目分割!CQ$3,発注_送信ファイル_項目分割!CQ$4))</f>
        <v/>
      </c>
      <c r="CR16" s="13" t="str">
        <f>IF(発注_送信ファイル!$D14="","",MIDB(発注_送信ファイル!$D14,発注_送信ファイル_項目分割!CR$3,発注_送信ファイル_項目分割!CR$4))</f>
        <v/>
      </c>
      <c r="CS16" s="13" t="str">
        <f>IF(発注_送信ファイル!$D14="","",MIDB(発注_送信ファイル!$D14,発注_送信ファイル_項目分割!CS$3,発注_送信ファイル_項目分割!CS$4))</f>
        <v/>
      </c>
      <c r="CT16" s="13" t="str">
        <f>IF(発注_送信ファイル!$D14="","",MIDB(発注_送信ファイル!$D14,発注_送信ファイル_項目分割!CT$3,発注_送信ファイル_項目分割!CT$4))</f>
        <v/>
      </c>
      <c r="CU16" s="13" t="str">
        <f>IF(発注_送信ファイル!$D14="","",MIDB(発注_送信ファイル!$D14,発注_送信ファイル_項目分割!CU$3,発注_送信ファイル_項目分割!CU$4))</f>
        <v/>
      </c>
      <c r="CV16" s="13" t="str">
        <f>IF(発注_送信ファイル!$D14="","",MIDB(発注_送信ファイル!$D14,発注_送信ファイル_項目分割!CV$3,発注_送信ファイル_項目分割!CV$4))</f>
        <v/>
      </c>
      <c r="CW16" s="13" t="str">
        <f>IF(発注_送信ファイル!$D14="","",MIDB(発注_送信ファイル!$D14,発注_送信ファイル_項目分割!CW$3,発注_送信ファイル_項目分割!CW$4))</f>
        <v/>
      </c>
      <c r="CX16" s="13" t="str">
        <f>IF(発注_送信ファイル!$D14="","",MIDB(発注_送信ファイル!$D14,発注_送信ファイル_項目分割!CX$3,発注_送信ファイル_項目分割!CX$4))</f>
        <v/>
      </c>
      <c r="CY16" s="13" t="str">
        <f>IF(発注_送信ファイル!$D14="","",MIDB(発注_送信ファイル!$D14,発注_送信ファイル_項目分割!CY$3,発注_送信ファイル_項目分割!CY$4))</f>
        <v/>
      </c>
      <c r="CZ16" s="13" t="str">
        <f>IF(発注_送信ファイル!$D14="","",MIDB(発注_送信ファイル!$D14,発注_送信ファイル_項目分割!CZ$3,発注_送信ファイル_項目分割!CZ$4))</f>
        <v/>
      </c>
      <c r="DA16" s="13" t="str">
        <f>IF(発注_送信ファイル!$D14="","",MIDB(発注_送信ファイル!$D14,発注_送信ファイル_項目分割!DA$3,発注_送信ファイル_項目分割!DA$4))</f>
        <v/>
      </c>
      <c r="DB16" s="13" t="str">
        <f>IF(発注_送信ファイル!$D14="","",MIDB(発注_送信ファイル!$D14,発注_送信ファイル_項目分割!DB$3,発注_送信ファイル_項目分割!DB$4))</f>
        <v/>
      </c>
      <c r="DC16" s="13" t="str">
        <f>IF(発注_送信ファイル!$D14="","",MIDB(発注_送信ファイル!$D14,発注_送信ファイル_項目分割!DC$3,発注_送信ファイル_項目分割!DC$4))</f>
        <v/>
      </c>
      <c r="DD16" s="13" t="str">
        <f>IF(発注_送信ファイル!$D14="","",MIDB(発注_送信ファイル!$D14,発注_送信ファイル_項目分割!DD$3,発注_送信ファイル_項目分割!DD$4))</f>
        <v/>
      </c>
      <c r="DE16" s="13" t="str">
        <f>IF(発注_送信ファイル!$D14="","",MIDB(発注_送信ファイル!$D14,発注_送信ファイル_項目分割!DE$3,発注_送信ファイル_項目分割!DE$4))</f>
        <v/>
      </c>
      <c r="DF16" s="13" t="str">
        <f>IF(発注_送信ファイル!$D14="","",MIDB(発注_送信ファイル!$D14,発注_送信ファイル_項目分割!DF$3,発注_送信ファイル_項目分割!DF$4))</f>
        <v/>
      </c>
      <c r="DG16" s="13" t="str">
        <f>IF(発注_送信ファイル!$D14="","",MIDB(発注_送信ファイル!$D14,発注_送信ファイル_項目分割!DG$3,発注_送信ファイル_項目分割!DG$4))</f>
        <v/>
      </c>
      <c r="DH16" s="13" t="str">
        <f>IF(発注_送信ファイル!$D14="","",MIDB(発注_送信ファイル!$D14,発注_送信ファイル_項目分割!DH$3,発注_送信ファイル_項目分割!DH$4))</f>
        <v/>
      </c>
      <c r="DI16" s="13" t="str">
        <f>IF(発注_送信ファイル!$D14="","",MIDB(発注_送信ファイル!$D14,発注_送信ファイル_項目分割!DI$3,発注_送信ファイル_項目分割!DI$4))</f>
        <v/>
      </c>
      <c r="DJ16" s="13" t="str">
        <f>IF(発注_送信ファイル!$D14="","",MIDB(発注_送信ファイル!$D14,発注_送信ファイル_項目分割!DJ$3,発注_送信ファイル_項目分割!DJ$4))</f>
        <v/>
      </c>
      <c r="DK16" s="13" t="str">
        <f>IF(発注_送信ファイル!$D14="","",MIDB(発注_送信ファイル!$D14,発注_送信ファイル_項目分割!DK$3,発注_送信ファイル_項目分割!DK$4))</f>
        <v/>
      </c>
      <c r="DL16" s="13" t="str">
        <f>IF(発注_送信ファイル!$D14="","",MIDB(発注_送信ファイル!$D14,発注_送信ファイル_項目分割!DL$3,発注_送信ファイル_項目分割!DL$4))</f>
        <v/>
      </c>
      <c r="DM16" s="13" t="str">
        <f>IF(発注_送信ファイル!$D14="","",MIDB(発注_送信ファイル!$D14,発注_送信ファイル_項目分割!DM$3,発注_送信ファイル_項目分割!DM$4))</f>
        <v/>
      </c>
      <c r="DN16" s="13" t="str">
        <f>IF(発注_送信ファイル!$D14="","",MIDB(発注_送信ファイル!$D14,発注_送信ファイル_項目分割!DN$3,発注_送信ファイル_項目分割!DN$4))</f>
        <v/>
      </c>
      <c r="DO16" s="13" t="str">
        <f>IF(発注_送信ファイル!$D14="","",MIDB(発注_送信ファイル!$D14,発注_送信ファイル_項目分割!DO$3,発注_送信ファイル_項目分割!DO$4))</f>
        <v/>
      </c>
      <c r="DP16" s="13" t="str">
        <f>IF(発注_送信ファイル!$D14="","",MIDB(発注_送信ファイル!$D14,発注_送信ファイル_項目分割!DP$3,発注_送信ファイル_項目分割!DP$4))</f>
        <v/>
      </c>
      <c r="DQ16" s="13" t="str">
        <f>IF(発注_送信ファイル!$D14="","",MIDB(発注_送信ファイル!$D14,発注_送信ファイル_項目分割!DQ$3,発注_送信ファイル_項目分割!DQ$4))</f>
        <v/>
      </c>
      <c r="DR16" s="13" t="str">
        <f>IF(発注_送信ファイル!$D14="","",MIDB(発注_送信ファイル!$D14,発注_送信ファイル_項目分割!DR$3,発注_送信ファイル_項目分割!DR$4))</f>
        <v/>
      </c>
      <c r="DS16" s="13" t="str">
        <f>IF(発注_送信ファイル!$D14="","",MIDB(発注_送信ファイル!$D14,発注_送信ファイル_項目分割!DS$3,発注_送信ファイル_項目分割!DS$4))</f>
        <v/>
      </c>
      <c r="DT16" s="13" t="str">
        <f>IF(発注_送信ファイル!$D14="","",MIDB(発注_送信ファイル!$D14,発注_送信ファイル_項目分割!DT$3,発注_送信ファイル_項目分割!DT$4))</f>
        <v/>
      </c>
      <c r="DU16" s="13" t="str">
        <f>IF(発注_送信ファイル!$D14="","",MIDB(発注_送信ファイル!$D14,発注_送信ファイル_項目分割!DU$3,発注_送信ファイル_項目分割!DU$4))</f>
        <v/>
      </c>
      <c r="DV16" s="13" t="str">
        <f>IF(発注_送信ファイル!$D14="","",MIDB(発注_送信ファイル!$D14,発注_送信ファイル_項目分割!DV$3,発注_送信ファイル_項目分割!DV$4))</f>
        <v/>
      </c>
      <c r="DW16" s="13" t="str">
        <f>IF(発注_送信ファイル!$D14="","",MIDB(発注_送信ファイル!$D14,発注_送信ファイル_項目分割!DW$3,発注_送信ファイル_項目分割!DW$4))</f>
        <v/>
      </c>
      <c r="DX16" s="13" t="str">
        <f>IF(発注_送信ファイル!$D14="","",MIDB(発注_送信ファイル!$D14,発注_送信ファイル_項目分割!DX$3,発注_送信ファイル_項目分割!DX$4))</f>
        <v/>
      </c>
      <c r="DY16" s="13" t="str">
        <f>IF(発注_送信ファイル!$D14="","",MIDB(発注_送信ファイル!$D14,発注_送信ファイル_項目分割!DY$3,発注_送信ファイル_項目分割!DY$4))</f>
        <v/>
      </c>
      <c r="DZ16" s="13" t="str">
        <f>IF(発注_送信ファイル!$D14="","",MIDB(発注_送信ファイル!$D14,発注_送信ファイル_項目分割!DZ$3,発注_送信ファイル_項目分割!DZ$4))</f>
        <v/>
      </c>
      <c r="EA16" s="13" t="str">
        <f>IF(発注_送信ファイル!$D14="","",MIDB(発注_送信ファイル!$D14,発注_送信ファイル_項目分割!EA$3,発注_送信ファイル_項目分割!EA$4))</f>
        <v/>
      </c>
      <c r="EB16" s="13" t="str">
        <f>IF(発注_送信ファイル!$D14="","",MIDB(発注_送信ファイル!$D14,発注_送信ファイル_項目分割!EB$3,発注_送信ファイル_項目分割!EB$4))</f>
        <v/>
      </c>
      <c r="EC16" s="13" t="str">
        <f>IF(発注_送信ファイル!$D14="","",MIDB(発注_送信ファイル!$D14,発注_送信ファイル_項目分割!EC$3,発注_送信ファイル_項目分割!EC$4))</f>
        <v/>
      </c>
      <c r="ED16" s="13" t="str">
        <f>IF(発注_送信ファイル!$D14="","",MIDB(発注_送信ファイル!$D14,発注_送信ファイル_項目分割!ED$3,発注_送信ファイル_項目分割!ED$4))</f>
        <v/>
      </c>
      <c r="EE16" s="13" t="str">
        <f>IF(発注_送信ファイル!$D14="","",MIDB(発注_送信ファイル!$D14,発注_送信ファイル_項目分割!EE$3,発注_送信ファイル_項目分割!EE$4))</f>
        <v/>
      </c>
      <c r="EF16" s="13" t="str">
        <f>IF(発注_送信ファイル!$D14="","",MIDB(発注_送信ファイル!$D14,発注_送信ファイル_項目分割!EF$3,発注_送信ファイル_項目分割!EF$4))</f>
        <v/>
      </c>
    </row>
    <row r="17" spans="2:136">
      <c r="B17" s="13">
        <f t="shared" si="0"/>
        <v>11</v>
      </c>
      <c r="C17" s="16" t="str">
        <f>IF(発注_送信ファイル!C15="","",発注_送信ファイル!C15)</f>
        <v/>
      </c>
      <c r="D17" s="13"/>
      <c r="E17" s="13"/>
      <c r="F17" s="13" t="str">
        <f>IF(発注_送信ファイル!$D15="","",MIDB(発注_送信ファイル!$D15,発注_送信ファイル_項目分割!F$3,発注_送信ファイル_項目分割!F$4))</f>
        <v/>
      </c>
      <c r="G17" s="13" t="str">
        <f>IF(発注_送信ファイル!$D15="","",MIDB(発注_送信ファイル!$D15,発注_送信ファイル_項目分割!G$3,発注_送信ファイル_項目分割!G$4))</f>
        <v/>
      </c>
      <c r="H17" s="13" t="str">
        <f>IF(発注_送信ファイル!$D15="","",MIDB(発注_送信ファイル!$D15,発注_送信ファイル_項目分割!H$3,発注_送信ファイル_項目分割!H$4))</f>
        <v/>
      </c>
      <c r="I17" s="13" t="str">
        <f>IF(発注_送信ファイル!$D15="","",MIDB(発注_送信ファイル!$D15,発注_送信ファイル_項目分割!I$3,発注_送信ファイル_項目分割!I$4))</f>
        <v/>
      </c>
      <c r="J17" s="13" t="str">
        <f>IF(発注_送信ファイル!$D15="","",MIDB(発注_送信ファイル!$D15,発注_送信ファイル_項目分割!J$3,発注_送信ファイル_項目分割!J$4))</f>
        <v/>
      </c>
      <c r="K17" s="13" t="str">
        <f>IF(発注_送信ファイル!$D15="","",MIDB(発注_送信ファイル!$D15,発注_送信ファイル_項目分割!K$3,発注_送信ファイル_項目分割!K$4))</f>
        <v/>
      </c>
      <c r="L17" s="13" t="str">
        <f>IF(発注_送信ファイル!$D15="","",MIDB(発注_送信ファイル!$D15,発注_送信ファイル_項目分割!L$3,発注_送信ファイル_項目分割!L$4))</f>
        <v/>
      </c>
      <c r="M17" s="13" t="str">
        <f>IF(発注_送信ファイル!$D15="","",MIDB(発注_送信ファイル!$D15,発注_送信ファイル_項目分割!M$3,発注_送信ファイル_項目分割!M$4))</f>
        <v/>
      </c>
      <c r="N17" s="13" t="str">
        <f>IF(発注_送信ファイル!$D15="","",MIDB(発注_送信ファイル!$D15,発注_送信ファイル_項目分割!N$3,発注_送信ファイル_項目分割!N$4))</f>
        <v/>
      </c>
      <c r="O17" s="13" t="str">
        <f>IF(発注_送信ファイル!$D15="","",MIDB(発注_送信ファイル!$D15,発注_送信ファイル_項目分割!O$3,発注_送信ファイル_項目分割!O$4))</f>
        <v/>
      </c>
      <c r="P17" s="13" t="str">
        <f>IF(発注_送信ファイル!$D15="","",MIDB(発注_送信ファイル!$D15,発注_送信ファイル_項目分割!P$3,発注_送信ファイル_項目分割!P$4))</f>
        <v/>
      </c>
      <c r="Q17" s="13" t="str">
        <f>IF(発注_送信ファイル!$D15="","",MIDB(発注_送信ファイル!$D15,発注_送信ファイル_項目分割!Q$3,発注_送信ファイル_項目分割!Q$4))</f>
        <v/>
      </c>
      <c r="R17" s="13" t="str">
        <f>IF(発注_送信ファイル!$D15="","",MIDB(発注_送信ファイル!$D15,発注_送信ファイル_項目分割!R$3,発注_送信ファイル_項目分割!R$4))</f>
        <v/>
      </c>
      <c r="S17" s="13" t="str">
        <f>IF(発注_送信ファイル!$D15="","",MIDB(発注_送信ファイル!$D15,発注_送信ファイル_項目分割!S$3,発注_送信ファイル_項目分割!S$4))</f>
        <v/>
      </c>
      <c r="T17" s="13" t="str">
        <f>IF(発注_送信ファイル!$D15="","",MIDB(発注_送信ファイル!$D15,発注_送信ファイル_項目分割!T$3,発注_送信ファイル_項目分割!T$4))</f>
        <v/>
      </c>
      <c r="U17" s="13" t="str">
        <f>IF(発注_送信ファイル!$D15="","",MIDB(発注_送信ファイル!$D15,発注_送信ファイル_項目分割!U$3,発注_送信ファイル_項目分割!U$4))</f>
        <v/>
      </c>
      <c r="V17" s="13" t="str">
        <f>IF(発注_送信ファイル!$D15="","",MIDB(発注_送信ファイル!$D15,発注_送信ファイル_項目分割!V$3,発注_送信ファイル_項目分割!V$4))</f>
        <v/>
      </c>
      <c r="W17" s="13" t="str">
        <f>IF(発注_送信ファイル!$D15="","",MIDB(発注_送信ファイル!$D15,発注_送信ファイル_項目分割!W$3,発注_送信ファイル_項目分割!W$4))</f>
        <v/>
      </c>
      <c r="X17" s="13" t="str">
        <f>IF(発注_送信ファイル!$D15="","",MIDB(発注_送信ファイル!$D15,発注_送信ファイル_項目分割!X$3,発注_送信ファイル_項目分割!X$4))</f>
        <v/>
      </c>
      <c r="Y17" s="13" t="str">
        <f>IF(発注_送信ファイル!$D15="","",MIDB(発注_送信ファイル!$D15,発注_送信ファイル_項目分割!Y$3,発注_送信ファイル_項目分割!Y$4))</f>
        <v/>
      </c>
      <c r="Z17" s="13" t="str">
        <f>IF(発注_送信ファイル!$D15="","",MIDB(発注_送信ファイル!$D15,発注_送信ファイル_項目分割!Z$3,発注_送信ファイル_項目分割!Z$4))</f>
        <v/>
      </c>
      <c r="AA17" s="13" t="str">
        <f>IF(発注_送信ファイル!$D15="","",MIDB(発注_送信ファイル!$D15,発注_送信ファイル_項目分割!AA$3,発注_送信ファイル_項目分割!AA$4))</f>
        <v/>
      </c>
      <c r="AB17" s="13" t="str">
        <f>IF(発注_送信ファイル!$D15="","",MIDB(発注_送信ファイル!$D15,発注_送信ファイル_項目分割!AB$3,発注_送信ファイル_項目分割!AB$4))</f>
        <v/>
      </c>
      <c r="AC17" s="13" t="str">
        <f>IF(発注_送信ファイル!$D15="","",MIDB(発注_送信ファイル!$D15,発注_送信ファイル_項目分割!AC$3,発注_送信ファイル_項目分割!AC$4))</f>
        <v/>
      </c>
      <c r="AD17" s="13" t="str">
        <f>IF(発注_送信ファイル!$D15="","",MIDB(発注_送信ファイル!$D15,発注_送信ファイル_項目分割!AD$3,発注_送信ファイル_項目分割!AD$4))</f>
        <v/>
      </c>
      <c r="AE17" s="13" t="str">
        <f>IF(発注_送信ファイル!$D15="","",MIDB(発注_送信ファイル!$D15,発注_送信ファイル_項目分割!AE$3,発注_送信ファイル_項目分割!AE$4))</f>
        <v/>
      </c>
      <c r="AF17" s="13" t="str">
        <f>IF(発注_送信ファイル!$D15="","",MIDB(発注_送信ファイル!$D15,発注_送信ファイル_項目分割!AF$3,発注_送信ファイル_項目分割!AF$4))</f>
        <v/>
      </c>
      <c r="AG17" s="13" t="str">
        <f>IF(発注_送信ファイル!$D15="","",MIDB(発注_送信ファイル!$D15,発注_送信ファイル_項目分割!AG$3,発注_送信ファイル_項目分割!AG$4))</f>
        <v/>
      </c>
      <c r="AH17" s="13" t="str">
        <f>IF(発注_送信ファイル!$D15="","",MIDB(発注_送信ファイル!$D15,発注_送信ファイル_項目分割!AH$3,発注_送信ファイル_項目分割!AH$4))</f>
        <v/>
      </c>
      <c r="AI17" s="13" t="str">
        <f>IF(発注_送信ファイル!$D15="","",MIDB(発注_送信ファイル!$D15,発注_送信ファイル_項目分割!AI$3,発注_送信ファイル_項目分割!AI$4))</f>
        <v/>
      </c>
      <c r="AJ17" s="13" t="str">
        <f>IF(発注_送信ファイル!$D15="","",MIDB(発注_送信ファイル!$D15,発注_送信ファイル_項目分割!AJ$3,発注_送信ファイル_項目分割!AJ$4))</f>
        <v/>
      </c>
      <c r="AK17" s="13" t="str">
        <f>IF(発注_送信ファイル!$D15="","",MIDB(発注_送信ファイル!$D15,発注_送信ファイル_項目分割!AK$3,発注_送信ファイル_項目分割!AK$4))</f>
        <v/>
      </c>
      <c r="AL17" s="13" t="str">
        <f>IF(発注_送信ファイル!$D15="","",MIDB(発注_送信ファイル!$D15,発注_送信ファイル_項目分割!AL$3,発注_送信ファイル_項目分割!AL$4))</f>
        <v/>
      </c>
      <c r="AM17" s="13" t="str">
        <f>IF(発注_送信ファイル!$D15="","",MIDB(発注_送信ファイル!$D15,発注_送信ファイル_項目分割!AM$3,発注_送信ファイル_項目分割!AM$4))</f>
        <v/>
      </c>
      <c r="AN17" s="13" t="str">
        <f>IF(発注_送信ファイル!$D15="","",MIDB(発注_送信ファイル!$D15,発注_送信ファイル_項目分割!AN$3,発注_送信ファイル_項目分割!AN$4))</f>
        <v/>
      </c>
      <c r="AO17" s="13" t="str">
        <f>IF(発注_送信ファイル!$D15="","",MIDB(発注_送信ファイル!$D15,発注_送信ファイル_項目分割!AO$3,発注_送信ファイル_項目分割!AO$4))</f>
        <v/>
      </c>
      <c r="AP17" s="13" t="str">
        <f>IF(発注_送信ファイル!$D15="","",MIDB(発注_送信ファイル!$D15,発注_送信ファイル_項目分割!AP$3,発注_送信ファイル_項目分割!AP$4))</f>
        <v/>
      </c>
      <c r="AQ17" s="13" t="str">
        <f>IF(発注_送信ファイル!$D15="","",MIDB(発注_送信ファイル!$D15,発注_送信ファイル_項目分割!AQ$3,発注_送信ファイル_項目分割!AQ$4))</f>
        <v/>
      </c>
      <c r="AR17" s="13" t="str">
        <f>IF(発注_送信ファイル!$D15="","",MIDB(発注_送信ファイル!$D15,発注_送信ファイル_項目分割!AR$3,発注_送信ファイル_項目分割!AR$4))</f>
        <v/>
      </c>
      <c r="AS17" s="13" t="str">
        <f>IF(発注_送信ファイル!$D15="","",MIDB(発注_送信ファイル!$D15,発注_送信ファイル_項目分割!AS$3,発注_送信ファイル_項目分割!AS$4))</f>
        <v/>
      </c>
      <c r="AT17" s="13" t="str">
        <f>IF(発注_送信ファイル!$D15="","",MIDB(発注_送信ファイル!$D15,発注_送信ファイル_項目分割!AT$3,発注_送信ファイル_項目分割!AT$4))</f>
        <v/>
      </c>
      <c r="AU17" s="13" t="str">
        <f>IF(発注_送信ファイル!$D15="","",MIDB(発注_送信ファイル!$D15,発注_送信ファイル_項目分割!AU$3,発注_送信ファイル_項目分割!AU$4))</f>
        <v/>
      </c>
      <c r="AV17" s="13" t="str">
        <f>IF(発注_送信ファイル!$D15="","",MIDB(発注_送信ファイル!$D15,発注_送信ファイル_項目分割!AV$3,発注_送信ファイル_項目分割!AV$4))</f>
        <v/>
      </c>
      <c r="AW17" s="13" t="str">
        <f>IF(発注_送信ファイル!$D15="","",MIDB(発注_送信ファイル!$D15,発注_送信ファイル_項目分割!AW$3,発注_送信ファイル_項目分割!AW$4))</f>
        <v/>
      </c>
      <c r="AX17" s="13" t="str">
        <f>IF(発注_送信ファイル!$D15="","",MIDB(発注_送信ファイル!$D15,発注_送信ファイル_項目分割!AX$3,発注_送信ファイル_項目分割!AX$4))</f>
        <v/>
      </c>
      <c r="AY17" s="13" t="str">
        <f>IF(発注_送信ファイル!$D15="","",MIDB(発注_送信ファイル!$D15,発注_送信ファイル_項目分割!AY$3,発注_送信ファイル_項目分割!AY$4))</f>
        <v/>
      </c>
      <c r="AZ17" s="13" t="str">
        <f>IF(発注_送信ファイル!$D15="","",MIDB(発注_送信ファイル!$D15,発注_送信ファイル_項目分割!AZ$3,発注_送信ファイル_項目分割!AZ$4))</f>
        <v/>
      </c>
      <c r="BA17" s="13" t="str">
        <f>IF(発注_送信ファイル!$D15="","",MIDB(発注_送信ファイル!$D15,発注_送信ファイル_項目分割!BA$3,発注_送信ファイル_項目分割!BA$4))</f>
        <v/>
      </c>
      <c r="BB17" s="13" t="str">
        <f>IF(発注_送信ファイル!$D15="","",MIDB(発注_送信ファイル!$D15,発注_送信ファイル_項目分割!BB$3,発注_送信ファイル_項目分割!BB$4))</f>
        <v/>
      </c>
      <c r="BC17" s="13" t="str">
        <f>IF(発注_送信ファイル!$D15="","",MIDB(発注_送信ファイル!$D15,発注_送信ファイル_項目分割!BC$3,発注_送信ファイル_項目分割!BC$4))</f>
        <v/>
      </c>
      <c r="BD17" s="13" t="str">
        <f>IF(発注_送信ファイル!$D15="","",MIDB(発注_送信ファイル!$D15,発注_送信ファイル_項目分割!BD$3,発注_送信ファイル_項目分割!BD$4))</f>
        <v/>
      </c>
      <c r="BE17" s="13" t="str">
        <f>IF(発注_送信ファイル!$D15="","",MIDB(発注_送信ファイル!$D15,発注_送信ファイル_項目分割!BE$3,発注_送信ファイル_項目分割!BE$4))</f>
        <v/>
      </c>
      <c r="BF17" s="13" t="str">
        <f>IF(発注_送信ファイル!$D15="","",MIDB(発注_送信ファイル!$D15,発注_送信ファイル_項目分割!BF$3,発注_送信ファイル_項目分割!BF$4))</f>
        <v/>
      </c>
      <c r="BG17" s="13" t="str">
        <f>IF(発注_送信ファイル!$D15="","",MIDB(発注_送信ファイル!$D15,発注_送信ファイル_項目分割!BG$3,発注_送信ファイル_項目分割!BG$4))</f>
        <v/>
      </c>
      <c r="BH17" s="13" t="str">
        <f>IF(発注_送信ファイル!$D15="","",MIDB(発注_送信ファイル!$D15,発注_送信ファイル_項目分割!BH$3,発注_送信ファイル_項目分割!BH$4))</f>
        <v/>
      </c>
      <c r="BI17" s="13" t="str">
        <f>IF(発注_送信ファイル!$D15="","",MIDB(発注_送信ファイル!$D15,発注_送信ファイル_項目分割!BI$3,発注_送信ファイル_項目分割!BI$4))</f>
        <v/>
      </c>
      <c r="BJ17" s="13" t="str">
        <f>IF(発注_送信ファイル!$D15="","",MIDB(発注_送信ファイル!$D15,発注_送信ファイル_項目分割!BJ$3,発注_送信ファイル_項目分割!BJ$4))</f>
        <v/>
      </c>
      <c r="BK17" s="13" t="str">
        <f>IF(発注_送信ファイル!$D15="","",MIDB(発注_送信ファイル!$D15,発注_送信ファイル_項目分割!BK$3,発注_送信ファイル_項目分割!BK$4))</f>
        <v/>
      </c>
      <c r="BL17" s="13" t="str">
        <f>IF(発注_送信ファイル!$D15="","",MIDB(発注_送信ファイル!$D15,発注_送信ファイル_項目分割!BL$3,発注_送信ファイル_項目分割!BL$4))</f>
        <v/>
      </c>
      <c r="BM17" s="13" t="str">
        <f>IF(発注_送信ファイル!$D15="","",MIDB(発注_送信ファイル!$D15,発注_送信ファイル_項目分割!BM$3,発注_送信ファイル_項目分割!BM$4))</f>
        <v/>
      </c>
      <c r="BN17" s="13" t="str">
        <f>IF(発注_送信ファイル!$D15="","",MIDB(発注_送信ファイル!$D15,発注_送信ファイル_項目分割!BN$3,発注_送信ファイル_項目分割!BN$4))</f>
        <v/>
      </c>
      <c r="BO17" s="13" t="str">
        <f>IF(発注_送信ファイル!$D15="","",MIDB(発注_送信ファイル!$D15,発注_送信ファイル_項目分割!BO$3,発注_送信ファイル_項目分割!BO$4))</f>
        <v/>
      </c>
      <c r="BP17" s="13" t="str">
        <f>IF(発注_送信ファイル!$D15="","",MIDB(発注_送信ファイル!$D15,発注_送信ファイル_項目分割!BP$3,発注_送信ファイル_項目分割!BP$4))</f>
        <v/>
      </c>
      <c r="BQ17" s="13" t="str">
        <f>IF(発注_送信ファイル!$D15="","",MIDB(発注_送信ファイル!$D15,発注_送信ファイル_項目分割!BQ$3,発注_送信ファイル_項目分割!BQ$4))</f>
        <v/>
      </c>
      <c r="BR17" s="13" t="str">
        <f>IF(発注_送信ファイル!$D15="","",MIDB(発注_送信ファイル!$D15,発注_送信ファイル_項目分割!BR$3,発注_送信ファイル_項目分割!BR$4))</f>
        <v/>
      </c>
      <c r="BS17" s="13" t="str">
        <f>IF(発注_送信ファイル!$D15="","",MIDB(発注_送信ファイル!$D15,発注_送信ファイル_項目分割!BS$3,発注_送信ファイル_項目分割!BS$4))</f>
        <v/>
      </c>
      <c r="BT17" s="13" t="str">
        <f>IF(発注_送信ファイル!$D15="","",MIDB(発注_送信ファイル!$D15,発注_送信ファイル_項目分割!BT$3,発注_送信ファイル_項目分割!BT$4))</f>
        <v/>
      </c>
      <c r="BU17" s="13" t="str">
        <f>IF(発注_送信ファイル!$D15="","",MIDB(発注_送信ファイル!$D15,発注_送信ファイル_項目分割!BU$3,発注_送信ファイル_項目分割!BU$4))</f>
        <v/>
      </c>
      <c r="BV17" s="13" t="str">
        <f>IF(発注_送信ファイル!$D15="","",MIDB(発注_送信ファイル!$D15,発注_送信ファイル_項目分割!BV$3,発注_送信ファイル_項目分割!BV$4))</f>
        <v/>
      </c>
      <c r="BW17" s="13" t="str">
        <f>IF(発注_送信ファイル!$D15="","",MIDB(発注_送信ファイル!$D15,発注_送信ファイル_項目分割!BW$3,発注_送信ファイル_項目分割!BW$4))</f>
        <v/>
      </c>
      <c r="BX17" s="13" t="str">
        <f>IF(発注_送信ファイル!$D15="","",MIDB(発注_送信ファイル!$D15,発注_送信ファイル_項目分割!BX$3,発注_送信ファイル_項目分割!BX$4))</f>
        <v/>
      </c>
      <c r="BY17" s="13" t="str">
        <f>IF(発注_送信ファイル!$D15="","",MIDB(発注_送信ファイル!$D15,発注_送信ファイル_項目分割!BY$3,発注_送信ファイル_項目分割!BY$4))</f>
        <v/>
      </c>
      <c r="BZ17" s="13" t="str">
        <f>IF(発注_送信ファイル!$D15="","",MIDB(発注_送信ファイル!$D15,発注_送信ファイル_項目分割!BZ$3,発注_送信ファイル_項目分割!BZ$4))</f>
        <v/>
      </c>
      <c r="CA17" s="13" t="str">
        <f>IF(発注_送信ファイル!$D15="","",MIDB(発注_送信ファイル!$D15,発注_送信ファイル_項目分割!CA$3,発注_送信ファイル_項目分割!CA$4))</f>
        <v/>
      </c>
      <c r="CB17" s="13" t="str">
        <f>IF(発注_送信ファイル!$D15="","",MIDB(発注_送信ファイル!$D15,発注_送信ファイル_項目分割!CB$3,発注_送信ファイル_項目分割!CB$4))</f>
        <v/>
      </c>
      <c r="CC17" s="13" t="str">
        <f>IF(発注_送信ファイル!$D15="","",MIDB(発注_送信ファイル!$D15,発注_送信ファイル_項目分割!CC$3,発注_送信ファイル_項目分割!CC$4))</f>
        <v/>
      </c>
      <c r="CD17" s="13" t="str">
        <f>IF(発注_送信ファイル!$D15="","",MIDB(発注_送信ファイル!$D15,発注_送信ファイル_項目分割!CD$3,発注_送信ファイル_項目分割!CD$4))</f>
        <v/>
      </c>
      <c r="CE17" s="13" t="str">
        <f>IF(発注_送信ファイル!$D15="","",MIDB(発注_送信ファイル!$D15,発注_送信ファイル_項目分割!CE$3,発注_送信ファイル_項目分割!CE$4))</f>
        <v/>
      </c>
      <c r="CF17" s="13" t="str">
        <f>IF(発注_送信ファイル!$D15="","",MIDB(発注_送信ファイル!$D15,発注_送信ファイル_項目分割!CF$3,発注_送信ファイル_項目分割!CF$4))</f>
        <v/>
      </c>
      <c r="CG17" s="13" t="str">
        <f>IF(発注_送信ファイル!$D15="","",MIDB(発注_送信ファイル!$D15,発注_送信ファイル_項目分割!CG$3,発注_送信ファイル_項目分割!CG$4))</f>
        <v/>
      </c>
      <c r="CH17" s="13" t="str">
        <f>IF(発注_送信ファイル!$D15="","",MIDB(発注_送信ファイル!$D15,発注_送信ファイル_項目分割!CH$3,発注_送信ファイル_項目分割!CH$4))</f>
        <v/>
      </c>
      <c r="CI17" s="13" t="str">
        <f>IF(発注_送信ファイル!$D15="","",MIDB(発注_送信ファイル!$D15,発注_送信ファイル_項目分割!CI$3,発注_送信ファイル_項目分割!CI$4))</f>
        <v/>
      </c>
      <c r="CJ17" s="13" t="str">
        <f>IF(発注_送信ファイル!$D15="","",MIDB(発注_送信ファイル!$D15,発注_送信ファイル_項目分割!CJ$3,発注_送信ファイル_項目分割!CJ$4))</f>
        <v/>
      </c>
      <c r="CK17" s="13" t="str">
        <f>IF(発注_送信ファイル!$D15="","",MIDB(発注_送信ファイル!$D15,発注_送信ファイル_項目分割!CK$3,発注_送信ファイル_項目分割!CK$4))</f>
        <v/>
      </c>
      <c r="CL17" s="13" t="str">
        <f>IF(発注_送信ファイル!$D15="","",MIDB(発注_送信ファイル!$D15,発注_送信ファイル_項目分割!CL$3,発注_送信ファイル_項目分割!CL$4))</f>
        <v/>
      </c>
      <c r="CM17" s="13" t="str">
        <f>IF(発注_送信ファイル!$D15="","",MIDB(発注_送信ファイル!$D15,発注_送信ファイル_項目分割!CM$3,発注_送信ファイル_項目分割!CM$4))</f>
        <v/>
      </c>
      <c r="CN17" s="13" t="str">
        <f>IF(発注_送信ファイル!$D15="","",MIDB(発注_送信ファイル!$D15,発注_送信ファイル_項目分割!CN$3,発注_送信ファイル_項目分割!CN$4))</f>
        <v/>
      </c>
      <c r="CO17" s="13" t="str">
        <f>IF(発注_送信ファイル!$D15="","",MIDB(発注_送信ファイル!$D15,発注_送信ファイル_項目分割!CO$3,発注_送信ファイル_項目分割!CO$4))</f>
        <v/>
      </c>
      <c r="CP17" s="13" t="str">
        <f>IF(発注_送信ファイル!$D15="","",MIDB(発注_送信ファイル!$D15,発注_送信ファイル_項目分割!CP$3,発注_送信ファイル_項目分割!CP$4))</f>
        <v/>
      </c>
      <c r="CQ17" s="13" t="str">
        <f>IF(発注_送信ファイル!$D15="","",MIDB(発注_送信ファイル!$D15,発注_送信ファイル_項目分割!CQ$3,発注_送信ファイル_項目分割!CQ$4))</f>
        <v/>
      </c>
      <c r="CR17" s="13" t="str">
        <f>IF(発注_送信ファイル!$D15="","",MIDB(発注_送信ファイル!$D15,発注_送信ファイル_項目分割!CR$3,発注_送信ファイル_項目分割!CR$4))</f>
        <v/>
      </c>
      <c r="CS17" s="13" t="str">
        <f>IF(発注_送信ファイル!$D15="","",MIDB(発注_送信ファイル!$D15,発注_送信ファイル_項目分割!CS$3,発注_送信ファイル_項目分割!CS$4))</f>
        <v/>
      </c>
      <c r="CT17" s="13" t="str">
        <f>IF(発注_送信ファイル!$D15="","",MIDB(発注_送信ファイル!$D15,発注_送信ファイル_項目分割!CT$3,発注_送信ファイル_項目分割!CT$4))</f>
        <v/>
      </c>
      <c r="CU17" s="13" t="str">
        <f>IF(発注_送信ファイル!$D15="","",MIDB(発注_送信ファイル!$D15,発注_送信ファイル_項目分割!CU$3,発注_送信ファイル_項目分割!CU$4))</f>
        <v/>
      </c>
      <c r="CV17" s="13" t="str">
        <f>IF(発注_送信ファイル!$D15="","",MIDB(発注_送信ファイル!$D15,発注_送信ファイル_項目分割!CV$3,発注_送信ファイル_項目分割!CV$4))</f>
        <v/>
      </c>
      <c r="CW17" s="13" t="str">
        <f>IF(発注_送信ファイル!$D15="","",MIDB(発注_送信ファイル!$D15,発注_送信ファイル_項目分割!CW$3,発注_送信ファイル_項目分割!CW$4))</f>
        <v/>
      </c>
      <c r="CX17" s="13" t="str">
        <f>IF(発注_送信ファイル!$D15="","",MIDB(発注_送信ファイル!$D15,発注_送信ファイル_項目分割!CX$3,発注_送信ファイル_項目分割!CX$4))</f>
        <v/>
      </c>
      <c r="CY17" s="13" t="str">
        <f>IF(発注_送信ファイル!$D15="","",MIDB(発注_送信ファイル!$D15,発注_送信ファイル_項目分割!CY$3,発注_送信ファイル_項目分割!CY$4))</f>
        <v/>
      </c>
      <c r="CZ17" s="13" t="str">
        <f>IF(発注_送信ファイル!$D15="","",MIDB(発注_送信ファイル!$D15,発注_送信ファイル_項目分割!CZ$3,発注_送信ファイル_項目分割!CZ$4))</f>
        <v/>
      </c>
      <c r="DA17" s="13" t="str">
        <f>IF(発注_送信ファイル!$D15="","",MIDB(発注_送信ファイル!$D15,発注_送信ファイル_項目分割!DA$3,発注_送信ファイル_項目分割!DA$4))</f>
        <v/>
      </c>
      <c r="DB17" s="13" t="str">
        <f>IF(発注_送信ファイル!$D15="","",MIDB(発注_送信ファイル!$D15,発注_送信ファイル_項目分割!DB$3,発注_送信ファイル_項目分割!DB$4))</f>
        <v/>
      </c>
      <c r="DC17" s="13" t="str">
        <f>IF(発注_送信ファイル!$D15="","",MIDB(発注_送信ファイル!$D15,発注_送信ファイル_項目分割!DC$3,発注_送信ファイル_項目分割!DC$4))</f>
        <v/>
      </c>
      <c r="DD17" s="13" t="str">
        <f>IF(発注_送信ファイル!$D15="","",MIDB(発注_送信ファイル!$D15,発注_送信ファイル_項目分割!DD$3,発注_送信ファイル_項目分割!DD$4))</f>
        <v/>
      </c>
      <c r="DE17" s="13" t="str">
        <f>IF(発注_送信ファイル!$D15="","",MIDB(発注_送信ファイル!$D15,発注_送信ファイル_項目分割!DE$3,発注_送信ファイル_項目分割!DE$4))</f>
        <v/>
      </c>
      <c r="DF17" s="13" t="str">
        <f>IF(発注_送信ファイル!$D15="","",MIDB(発注_送信ファイル!$D15,発注_送信ファイル_項目分割!DF$3,発注_送信ファイル_項目分割!DF$4))</f>
        <v/>
      </c>
      <c r="DG17" s="13" t="str">
        <f>IF(発注_送信ファイル!$D15="","",MIDB(発注_送信ファイル!$D15,発注_送信ファイル_項目分割!DG$3,発注_送信ファイル_項目分割!DG$4))</f>
        <v/>
      </c>
      <c r="DH17" s="13" t="str">
        <f>IF(発注_送信ファイル!$D15="","",MIDB(発注_送信ファイル!$D15,発注_送信ファイル_項目分割!DH$3,発注_送信ファイル_項目分割!DH$4))</f>
        <v/>
      </c>
      <c r="DI17" s="13" t="str">
        <f>IF(発注_送信ファイル!$D15="","",MIDB(発注_送信ファイル!$D15,発注_送信ファイル_項目分割!DI$3,発注_送信ファイル_項目分割!DI$4))</f>
        <v/>
      </c>
      <c r="DJ17" s="13" t="str">
        <f>IF(発注_送信ファイル!$D15="","",MIDB(発注_送信ファイル!$D15,発注_送信ファイル_項目分割!DJ$3,発注_送信ファイル_項目分割!DJ$4))</f>
        <v/>
      </c>
      <c r="DK17" s="13" t="str">
        <f>IF(発注_送信ファイル!$D15="","",MIDB(発注_送信ファイル!$D15,発注_送信ファイル_項目分割!DK$3,発注_送信ファイル_項目分割!DK$4))</f>
        <v/>
      </c>
      <c r="DL17" s="13" t="str">
        <f>IF(発注_送信ファイル!$D15="","",MIDB(発注_送信ファイル!$D15,発注_送信ファイル_項目分割!DL$3,発注_送信ファイル_項目分割!DL$4))</f>
        <v/>
      </c>
      <c r="DM17" s="13" t="str">
        <f>IF(発注_送信ファイル!$D15="","",MIDB(発注_送信ファイル!$D15,発注_送信ファイル_項目分割!DM$3,発注_送信ファイル_項目分割!DM$4))</f>
        <v/>
      </c>
      <c r="DN17" s="13" t="str">
        <f>IF(発注_送信ファイル!$D15="","",MIDB(発注_送信ファイル!$D15,発注_送信ファイル_項目分割!DN$3,発注_送信ファイル_項目分割!DN$4))</f>
        <v/>
      </c>
      <c r="DO17" s="13" t="str">
        <f>IF(発注_送信ファイル!$D15="","",MIDB(発注_送信ファイル!$D15,発注_送信ファイル_項目分割!DO$3,発注_送信ファイル_項目分割!DO$4))</f>
        <v/>
      </c>
      <c r="DP17" s="13" t="str">
        <f>IF(発注_送信ファイル!$D15="","",MIDB(発注_送信ファイル!$D15,発注_送信ファイル_項目分割!DP$3,発注_送信ファイル_項目分割!DP$4))</f>
        <v/>
      </c>
      <c r="DQ17" s="13" t="str">
        <f>IF(発注_送信ファイル!$D15="","",MIDB(発注_送信ファイル!$D15,発注_送信ファイル_項目分割!DQ$3,発注_送信ファイル_項目分割!DQ$4))</f>
        <v/>
      </c>
      <c r="DR17" s="13" t="str">
        <f>IF(発注_送信ファイル!$D15="","",MIDB(発注_送信ファイル!$D15,発注_送信ファイル_項目分割!DR$3,発注_送信ファイル_項目分割!DR$4))</f>
        <v/>
      </c>
      <c r="DS17" s="13" t="str">
        <f>IF(発注_送信ファイル!$D15="","",MIDB(発注_送信ファイル!$D15,発注_送信ファイル_項目分割!DS$3,発注_送信ファイル_項目分割!DS$4))</f>
        <v/>
      </c>
      <c r="DT17" s="13" t="str">
        <f>IF(発注_送信ファイル!$D15="","",MIDB(発注_送信ファイル!$D15,発注_送信ファイル_項目分割!DT$3,発注_送信ファイル_項目分割!DT$4))</f>
        <v/>
      </c>
      <c r="DU17" s="13" t="str">
        <f>IF(発注_送信ファイル!$D15="","",MIDB(発注_送信ファイル!$D15,発注_送信ファイル_項目分割!DU$3,発注_送信ファイル_項目分割!DU$4))</f>
        <v/>
      </c>
      <c r="DV17" s="13" t="str">
        <f>IF(発注_送信ファイル!$D15="","",MIDB(発注_送信ファイル!$D15,発注_送信ファイル_項目分割!DV$3,発注_送信ファイル_項目分割!DV$4))</f>
        <v/>
      </c>
      <c r="DW17" s="13" t="str">
        <f>IF(発注_送信ファイル!$D15="","",MIDB(発注_送信ファイル!$D15,発注_送信ファイル_項目分割!DW$3,発注_送信ファイル_項目分割!DW$4))</f>
        <v/>
      </c>
      <c r="DX17" s="13" t="str">
        <f>IF(発注_送信ファイル!$D15="","",MIDB(発注_送信ファイル!$D15,発注_送信ファイル_項目分割!DX$3,発注_送信ファイル_項目分割!DX$4))</f>
        <v/>
      </c>
      <c r="DY17" s="13" t="str">
        <f>IF(発注_送信ファイル!$D15="","",MIDB(発注_送信ファイル!$D15,発注_送信ファイル_項目分割!DY$3,発注_送信ファイル_項目分割!DY$4))</f>
        <v/>
      </c>
      <c r="DZ17" s="13" t="str">
        <f>IF(発注_送信ファイル!$D15="","",MIDB(発注_送信ファイル!$D15,発注_送信ファイル_項目分割!DZ$3,発注_送信ファイル_項目分割!DZ$4))</f>
        <v/>
      </c>
      <c r="EA17" s="13" t="str">
        <f>IF(発注_送信ファイル!$D15="","",MIDB(発注_送信ファイル!$D15,発注_送信ファイル_項目分割!EA$3,発注_送信ファイル_項目分割!EA$4))</f>
        <v/>
      </c>
      <c r="EB17" s="13" t="str">
        <f>IF(発注_送信ファイル!$D15="","",MIDB(発注_送信ファイル!$D15,発注_送信ファイル_項目分割!EB$3,発注_送信ファイル_項目分割!EB$4))</f>
        <v/>
      </c>
      <c r="EC17" s="13" t="str">
        <f>IF(発注_送信ファイル!$D15="","",MIDB(発注_送信ファイル!$D15,発注_送信ファイル_項目分割!EC$3,発注_送信ファイル_項目分割!EC$4))</f>
        <v/>
      </c>
      <c r="ED17" s="13" t="str">
        <f>IF(発注_送信ファイル!$D15="","",MIDB(発注_送信ファイル!$D15,発注_送信ファイル_項目分割!ED$3,発注_送信ファイル_項目分割!ED$4))</f>
        <v/>
      </c>
      <c r="EE17" s="13" t="str">
        <f>IF(発注_送信ファイル!$D15="","",MIDB(発注_送信ファイル!$D15,発注_送信ファイル_項目分割!EE$3,発注_送信ファイル_項目分割!EE$4))</f>
        <v/>
      </c>
      <c r="EF17" s="13" t="str">
        <f>IF(発注_送信ファイル!$D15="","",MIDB(発注_送信ファイル!$D15,発注_送信ファイル_項目分割!EF$3,発注_送信ファイル_項目分割!EF$4))</f>
        <v/>
      </c>
    </row>
    <row r="18" spans="2:136">
      <c r="B18" s="13">
        <f t="shared" si="0"/>
        <v>12</v>
      </c>
      <c r="C18" s="16" t="str">
        <f>IF(発注_送信ファイル!C16="","",発注_送信ファイル!C16)</f>
        <v/>
      </c>
      <c r="D18" s="13" t="str">
        <f>IF(発注_送信ファイル!$D16="","",MIDB(発注_送信ファイル!$D16,発注_送信ファイル_項目分割!D$3,発注_送信ファイル_項目分割!D$4))</f>
        <v/>
      </c>
      <c r="E18" s="13" t="str">
        <f>IF(発注_送信ファイル!$D16="","",MIDB(発注_送信ファイル!$D16,発注_送信ファイル_項目分割!E$3,発注_送信ファイル_項目分割!E$4))</f>
        <v/>
      </c>
      <c r="F18" s="13" t="str">
        <f>IF(発注_送信ファイル!$D16="","",MIDB(発注_送信ファイル!$D16,発注_送信ファイル_項目分割!F$3,発注_送信ファイル_項目分割!F$4))</f>
        <v/>
      </c>
      <c r="G18" s="13" t="str">
        <f>IF(発注_送信ファイル!$D16="","",MIDB(発注_送信ファイル!$D16,発注_送信ファイル_項目分割!G$3,発注_送信ファイル_項目分割!G$4))</f>
        <v/>
      </c>
      <c r="H18" s="13" t="str">
        <f>IF(発注_送信ファイル!$D16="","",MIDB(発注_送信ファイル!$D16,発注_送信ファイル_項目分割!H$3,発注_送信ファイル_項目分割!H$4))</f>
        <v/>
      </c>
      <c r="I18" s="13" t="str">
        <f>IF(発注_送信ファイル!$D16="","",MIDB(発注_送信ファイル!$D16,発注_送信ファイル_項目分割!I$3,発注_送信ファイル_項目分割!I$4))</f>
        <v/>
      </c>
      <c r="J18" s="13" t="str">
        <f>IF(発注_送信ファイル!$D16="","",MIDB(発注_送信ファイル!$D16,発注_送信ファイル_項目分割!J$3,発注_送信ファイル_項目分割!J$4))</f>
        <v/>
      </c>
      <c r="K18" s="13" t="str">
        <f>IF(発注_送信ファイル!$D16="","",MIDB(発注_送信ファイル!$D16,発注_送信ファイル_項目分割!K$3,発注_送信ファイル_項目分割!K$4))</f>
        <v/>
      </c>
      <c r="L18" s="13" t="str">
        <f>IF(発注_送信ファイル!$D16="","",MIDB(発注_送信ファイル!$D16,発注_送信ファイル_項目分割!L$3,発注_送信ファイル_項目分割!L$4))</f>
        <v/>
      </c>
      <c r="M18" s="13" t="str">
        <f>IF(発注_送信ファイル!$D16="","",MIDB(発注_送信ファイル!$D16,発注_送信ファイル_項目分割!M$3,発注_送信ファイル_項目分割!M$4))</f>
        <v/>
      </c>
      <c r="N18" s="13" t="str">
        <f>IF(発注_送信ファイル!$D16="","",MIDB(発注_送信ファイル!$D16,発注_送信ファイル_項目分割!N$3,発注_送信ファイル_項目分割!N$4))</f>
        <v/>
      </c>
      <c r="O18" s="13" t="str">
        <f>IF(発注_送信ファイル!$D16="","",MIDB(発注_送信ファイル!$D16,発注_送信ファイル_項目分割!O$3,発注_送信ファイル_項目分割!O$4))</f>
        <v/>
      </c>
      <c r="P18" s="13" t="str">
        <f>IF(発注_送信ファイル!$D16="","",MIDB(発注_送信ファイル!$D16,発注_送信ファイル_項目分割!P$3,発注_送信ファイル_項目分割!P$4))</f>
        <v/>
      </c>
      <c r="Q18" s="13" t="str">
        <f>IF(発注_送信ファイル!$D16="","",MIDB(発注_送信ファイル!$D16,発注_送信ファイル_項目分割!Q$3,発注_送信ファイル_項目分割!Q$4))</f>
        <v/>
      </c>
      <c r="R18" s="13" t="str">
        <f>IF(発注_送信ファイル!$D16="","",MIDB(発注_送信ファイル!$D16,発注_送信ファイル_項目分割!R$3,発注_送信ファイル_項目分割!R$4))</f>
        <v/>
      </c>
      <c r="S18" s="13" t="str">
        <f>IF(発注_送信ファイル!$D16="","",MIDB(発注_送信ファイル!$D16,発注_送信ファイル_項目分割!S$3,発注_送信ファイル_項目分割!S$4))</f>
        <v/>
      </c>
      <c r="T18" s="13" t="str">
        <f>IF(発注_送信ファイル!$D16="","",MIDB(発注_送信ファイル!$D16,発注_送信ファイル_項目分割!T$3,発注_送信ファイル_項目分割!T$4))</f>
        <v/>
      </c>
      <c r="U18" s="13" t="str">
        <f>IF(発注_送信ファイル!$D16="","",MIDB(発注_送信ファイル!$D16,発注_送信ファイル_項目分割!U$3,発注_送信ファイル_項目分割!U$4))</f>
        <v/>
      </c>
      <c r="V18" s="13" t="str">
        <f>IF(発注_送信ファイル!$D16="","",MIDB(発注_送信ファイル!$D16,発注_送信ファイル_項目分割!V$3,発注_送信ファイル_項目分割!V$4))</f>
        <v/>
      </c>
      <c r="W18" s="13" t="str">
        <f>IF(発注_送信ファイル!$D16="","",MIDB(発注_送信ファイル!$D16,発注_送信ファイル_項目分割!W$3,発注_送信ファイル_項目分割!W$4))</f>
        <v/>
      </c>
      <c r="X18" s="13" t="str">
        <f>IF(発注_送信ファイル!$D16="","",MIDB(発注_送信ファイル!$D16,発注_送信ファイル_項目分割!X$3,発注_送信ファイル_項目分割!X$4))</f>
        <v/>
      </c>
      <c r="Y18" s="13" t="str">
        <f>IF(発注_送信ファイル!$D16="","",MIDB(発注_送信ファイル!$D16,発注_送信ファイル_項目分割!Y$3,発注_送信ファイル_項目分割!Y$4))</f>
        <v/>
      </c>
      <c r="Z18" s="13" t="str">
        <f>IF(発注_送信ファイル!$D16="","",MIDB(発注_送信ファイル!$D16,発注_送信ファイル_項目分割!Z$3,発注_送信ファイル_項目分割!Z$4))</f>
        <v/>
      </c>
      <c r="AA18" s="13" t="str">
        <f>IF(発注_送信ファイル!$D16="","",MIDB(発注_送信ファイル!$D16,発注_送信ファイル_項目分割!AA$3,発注_送信ファイル_項目分割!AA$4))</f>
        <v/>
      </c>
      <c r="AB18" s="13" t="str">
        <f>IF(発注_送信ファイル!$D16="","",MIDB(発注_送信ファイル!$D16,発注_送信ファイル_項目分割!AB$3,発注_送信ファイル_項目分割!AB$4))</f>
        <v/>
      </c>
      <c r="AC18" s="13" t="str">
        <f>IF(発注_送信ファイル!$D16="","",MIDB(発注_送信ファイル!$D16,発注_送信ファイル_項目分割!AC$3,発注_送信ファイル_項目分割!AC$4))</f>
        <v/>
      </c>
      <c r="AD18" s="13" t="str">
        <f>IF(発注_送信ファイル!$D16="","",MIDB(発注_送信ファイル!$D16,発注_送信ファイル_項目分割!AD$3,発注_送信ファイル_項目分割!AD$4))</f>
        <v/>
      </c>
      <c r="AE18" s="13" t="str">
        <f>IF(発注_送信ファイル!$D16="","",MIDB(発注_送信ファイル!$D16,発注_送信ファイル_項目分割!AE$3,発注_送信ファイル_項目分割!AE$4))</f>
        <v/>
      </c>
      <c r="AF18" s="13" t="str">
        <f>IF(発注_送信ファイル!$D16="","",MIDB(発注_送信ファイル!$D16,発注_送信ファイル_項目分割!AF$3,発注_送信ファイル_項目分割!AF$4))</f>
        <v/>
      </c>
      <c r="AG18" s="13" t="str">
        <f>IF(発注_送信ファイル!$D16="","",MIDB(発注_送信ファイル!$D16,発注_送信ファイル_項目分割!AG$3,発注_送信ファイル_項目分割!AG$4))</f>
        <v/>
      </c>
      <c r="AH18" s="13" t="str">
        <f>IF(発注_送信ファイル!$D16="","",MIDB(発注_送信ファイル!$D16,発注_送信ファイル_項目分割!AH$3,発注_送信ファイル_項目分割!AH$4))</f>
        <v/>
      </c>
      <c r="AI18" s="13" t="str">
        <f>IF(発注_送信ファイル!$D16="","",MIDB(発注_送信ファイル!$D16,発注_送信ファイル_項目分割!AI$3,発注_送信ファイル_項目分割!AI$4))</f>
        <v/>
      </c>
      <c r="AJ18" s="13" t="str">
        <f>IF(発注_送信ファイル!$D16="","",MIDB(発注_送信ファイル!$D16,発注_送信ファイル_項目分割!AJ$3,発注_送信ファイル_項目分割!AJ$4))</f>
        <v/>
      </c>
      <c r="AK18" s="13" t="str">
        <f>IF(発注_送信ファイル!$D16="","",MIDB(発注_送信ファイル!$D16,発注_送信ファイル_項目分割!AK$3,発注_送信ファイル_項目分割!AK$4))</f>
        <v/>
      </c>
      <c r="AL18" s="13" t="str">
        <f>IF(発注_送信ファイル!$D16="","",MIDB(発注_送信ファイル!$D16,発注_送信ファイル_項目分割!AL$3,発注_送信ファイル_項目分割!AL$4))</f>
        <v/>
      </c>
      <c r="AM18" s="13" t="str">
        <f>IF(発注_送信ファイル!$D16="","",MIDB(発注_送信ファイル!$D16,発注_送信ファイル_項目分割!AM$3,発注_送信ファイル_項目分割!AM$4))</f>
        <v/>
      </c>
      <c r="AN18" s="13" t="str">
        <f>IF(発注_送信ファイル!$D16="","",MIDB(発注_送信ファイル!$D16,発注_送信ファイル_項目分割!AN$3,発注_送信ファイル_項目分割!AN$4))</f>
        <v/>
      </c>
      <c r="AO18" s="13" t="str">
        <f>IF(発注_送信ファイル!$D16="","",MIDB(発注_送信ファイル!$D16,発注_送信ファイル_項目分割!AO$3,発注_送信ファイル_項目分割!AO$4))</f>
        <v/>
      </c>
      <c r="AP18" s="13" t="str">
        <f>IF(発注_送信ファイル!$D16="","",MIDB(発注_送信ファイル!$D16,発注_送信ファイル_項目分割!AP$3,発注_送信ファイル_項目分割!AP$4))</f>
        <v/>
      </c>
      <c r="AQ18" s="13" t="str">
        <f>IF(発注_送信ファイル!$D16="","",MIDB(発注_送信ファイル!$D16,発注_送信ファイル_項目分割!AQ$3,発注_送信ファイル_項目分割!AQ$4))</f>
        <v/>
      </c>
      <c r="AR18" s="13" t="str">
        <f>IF(発注_送信ファイル!$D16="","",MIDB(発注_送信ファイル!$D16,発注_送信ファイル_項目分割!AR$3,発注_送信ファイル_項目分割!AR$4))</f>
        <v/>
      </c>
      <c r="AS18" s="13" t="str">
        <f>IF(発注_送信ファイル!$D16="","",MIDB(発注_送信ファイル!$D16,発注_送信ファイル_項目分割!AS$3,発注_送信ファイル_項目分割!AS$4))</f>
        <v/>
      </c>
      <c r="AT18" s="13" t="str">
        <f>IF(発注_送信ファイル!$D16="","",MIDB(発注_送信ファイル!$D16,発注_送信ファイル_項目分割!AT$3,発注_送信ファイル_項目分割!AT$4))</f>
        <v/>
      </c>
      <c r="AU18" s="13" t="str">
        <f>IF(発注_送信ファイル!$D16="","",MIDB(発注_送信ファイル!$D16,発注_送信ファイル_項目分割!AU$3,発注_送信ファイル_項目分割!AU$4))</f>
        <v/>
      </c>
      <c r="AV18" s="13" t="str">
        <f>IF(発注_送信ファイル!$D16="","",MIDB(発注_送信ファイル!$D16,発注_送信ファイル_項目分割!AV$3,発注_送信ファイル_項目分割!AV$4))</f>
        <v/>
      </c>
      <c r="AW18" s="13" t="str">
        <f>IF(発注_送信ファイル!$D16="","",MIDB(発注_送信ファイル!$D16,発注_送信ファイル_項目分割!AW$3,発注_送信ファイル_項目分割!AW$4))</f>
        <v/>
      </c>
      <c r="AX18" s="13" t="str">
        <f>IF(発注_送信ファイル!$D16="","",MIDB(発注_送信ファイル!$D16,発注_送信ファイル_項目分割!AX$3,発注_送信ファイル_項目分割!AX$4))</f>
        <v/>
      </c>
      <c r="AY18" s="13" t="str">
        <f>IF(発注_送信ファイル!$D16="","",MIDB(発注_送信ファイル!$D16,発注_送信ファイル_項目分割!AY$3,発注_送信ファイル_項目分割!AY$4))</f>
        <v/>
      </c>
      <c r="AZ18" s="13" t="str">
        <f>IF(発注_送信ファイル!$D16="","",MIDB(発注_送信ファイル!$D16,発注_送信ファイル_項目分割!AZ$3,発注_送信ファイル_項目分割!AZ$4))</f>
        <v/>
      </c>
      <c r="BA18" s="13" t="str">
        <f>IF(発注_送信ファイル!$D16="","",MIDB(発注_送信ファイル!$D16,発注_送信ファイル_項目分割!BA$3,発注_送信ファイル_項目分割!BA$4))</f>
        <v/>
      </c>
      <c r="BB18" s="13" t="str">
        <f>IF(発注_送信ファイル!$D16="","",MIDB(発注_送信ファイル!$D16,発注_送信ファイル_項目分割!BB$3,発注_送信ファイル_項目分割!BB$4))</f>
        <v/>
      </c>
      <c r="BC18" s="13" t="str">
        <f>IF(発注_送信ファイル!$D16="","",MIDB(発注_送信ファイル!$D16,発注_送信ファイル_項目分割!BC$3,発注_送信ファイル_項目分割!BC$4))</f>
        <v/>
      </c>
      <c r="BD18" s="13" t="str">
        <f>IF(発注_送信ファイル!$D16="","",MIDB(発注_送信ファイル!$D16,発注_送信ファイル_項目分割!BD$3,発注_送信ファイル_項目分割!BD$4))</f>
        <v/>
      </c>
      <c r="BE18" s="13" t="str">
        <f>IF(発注_送信ファイル!$D16="","",MIDB(発注_送信ファイル!$D16,発注_送信ファイル_項目分割!BE$3,発注_送信ファイル_項目分割!BE$4))</f>
        <v/>
      </c>
      <c r="BF18" s="13" t="str">
        <f>IF(発注_送信ファイル!$D16="","",MIDB(発注_送信ファイル!$D16,発注_送信ファイル_項目分割!BF$3,発注_送信ファイル_項目分割!BF$4))</f>
        <v/>
      </c>
      <c r="BG18" s="13" t="str">
        <f>IF(発注_送信ファイル!$D16="","",MIDB(発注_送信ファイル!$D16,発注_送信ファイル_項目分割!BG$3,発注_送信ファイル_項目分割!BG$4))</f>
        <v/>
      </c>
      <c r="BH18" s="13" t="str">
        <f>IF(発注_送信ファイル!$D16="","",MIDB(発注_送信ファイル!$D16,発注_送信ファイル_項目分割!BH$3,発注_送信ファイル_項目分割!BH$4))</f>
        <v/>
      </c>
      <c r="BI18" s="13" t="str">
        <f>IF(発注_送信ファイル!$D16="","",MIDB(発注_送信ファイル!$D16,発注_送信ファイル_項目分割!BI$3,発注_送信ファイル_項目分割!BI$4))</f>
        <v/>
      </c>
      <c r="BJ18" s="13" t="str">
        <f>IF(発注_送信ファイル!$D16="","",MIDB(発注_送信ファイル!$D16,発注_送信ファイル_項目分割!BJ$3,発注_送信ファイル_項目分割!BJ$4))</f>
        <v/>
      </c>
      <c r="BK18" s="13" t="str">
        <f>IF(発注_送信ファイル!$D16="","",MIDB(発注_送信ファイル!$D16,発注_送信ファイル_項目分割!BK$3,発注_送信ファイル_項目分割!BK$4))</f>
        <v/>
      </c>
      <c r="BL18" s="13" t="str">
        <f>IF(発注_送信ファイル!$D16="","",MIDB(発注_送信ファイル!$D16,発注_送信ファイル_項目分割!BL$3,発注_送信ファイル_項目分割!BL$4))</f>
        <v/>
      </c>
      <c r="BM18" s="13" t="str">
        <f>IF(発注_送信ファイル!$D16="","",MIDB(発注_送信ファイル!$D16,発注_送信ファイル_項目分割!BM$3,発注_送信ファイル_項目分割!BM$4))</f>
        <v/>
      </c>
      <c r="BN18" s="13" t="str">
        <f>IF(発注_送信ファイル!$D16="","",MIDB(発注_送信ファイル!$D16,発注_送信ファイル_項目分割!BN$3,発注_送信ファイル_項目分割!BN$4))</f>
        <v/>
      </c>
      <c r="BO18" s="13" t="str">
        <f>IF(発注_送信ファイル!$D16="","",MIDB(発注_送信ファイル!$D16,発注_送信ファイル_項目分割!BO$3,発注_送信ファイル_項目分割!BO$4))</f>
        <v/>
      </c>
      <c r="BP18" s="13" t="str">
        <f>IF(発注_送信ファイル!$D16="","",MIDB(発注_送信ファイル!$D16,発注_送信ファイル_項目分割!BP$3,発注_送信ファイル_項目分割!BP$4))</f>
        <v/>
      </c>
      <c r="BQ18" s="13" t="str">
        <f>IF(発注_送信ファイル!$D16="","",MIDB(発注_送信ファイル!$D16,発注_送信ファイル_項目分割!BQ$3,発注_送信ファイル_項目分割!BQ$4))</f>
        <v/>
      </c>
      <c r="BR18" s="13" t="str">
        <f>IF(発注_送信ファイル!$D16="","",MIDB(発注_送信ファイル!$D16,発注_送信ファイル_項目分割!BR$3,発注_送信ファイル_項目分割!BR$4))</f>
        <v/>
      </c>
      <c r="BS18" s="13" t="str">
        <f>IF(発注_送信ファイル!$D16="","",MIDB(発注_送信ファイル!$D16,発注_送信ファイル_項目分割!BS$3,発注_送信ファイル_項目分割!BS$4))</f>
        <v/>
      </c>
      <c r="BT18" s="13" t="str">
        <f>IF(発注_送信ファイル!$D16="","",MIDB(発注_送信ファイル!$D16,発注_送信ファイル_項目分割!BT$3,発注_送信ファイル_項目分割!BT$4))</f>
        <v/>
      </c>
      <c r="BU18" s="13" t="str">
        <f>IF(発注_送信ファイル!$D16="","",MIDB(発注_送信ファイル!$D16,発注_送信ファイル_項目分割!BU$3,発注_送信ファイル_項目分割!BU$4))</f>
        <v/>
      </c>
      <c r="BV18" s="13" t="str">
        <f>IF(発注_送信ファイル!$D16="","",MIDB(発注_送信ファイル!$D16,発注_送信ファイル_項目分割!BV$3,発注_送信ファイル_項目分割!BV$4))</f>
        <v/>
      </c>
      <c r="BW18" s="13" t="str">
        <f>IF(発注_送信ファイル!$D16="","",MIDB(発注_送信ファイル!$D16,発注_送信ファイル_項目分割!BW$3,発注_送信ファイル_項目分割!BW$4))</f>
        <v/>
      </c>
      <c r="BX18" s="13" t="str">
        <f>IF(発注_送信ファイル!$D16="","",MIDB(発注_送信ファイル!$D16,発注_送信ファイル_項目分割!BX$3,発注_送信ファイル_項目分割!BX$4))</f>
        <v/>
      </c>
      <c r="BY18" s="13" t="str">
        <f>IF(発注_送信ファイル!$D16="","",MIDB(発注_送信ファイル!$D16,発注_送信ファイル_項目分割!BY$3,発注_送信ファイル_項目分割!BY$4))</f>
        <v/>
      </c>
      <c r="BZ18" s="13" t="str">
        <f>IF(発注_送信ファイル!$D16="","",MIDB(発注_送信ファイル!$D16,発注_送信ファイル_項目分割!BZ$3,発注_送信ファイル_項目分割!BZ$4))</f>
        <v/>
      </c>
      <c r="CA18" s="13" t="str">
        <f>IF(発注_送信ファイル!$D16="","",MIDB(発注_送信ファイル!$D16,発注_送信ファイル_項目分割!CA$3,発注_送信ファイル_項目分割!CA$4))</f>
        <v/>
      </c>
      <c r="CB18" s="13" t="str">
        <f>IF(発注_送信ファイル!$D16="","",MIDB(発注_送信ファイル!$D16,発注_送信ファイル_項目分割!CB$3,発注_送信ファイル_項目分割!CB$4))</f>
        <v/>
      </c>
      <c r="CC18" s="13" t="str">
        <f>IF(発注_送信ファイル!$D16="","",MIDB(発注_送信ファイル!$D16,発注_送信ファイル_項目分割!CC$3,発注_送信ファイル_項目分割!CC$4))</f>
        <v/>
      </c>
      <c r="CD18" s="13" t="str">
        <f>IF(発注_送信ファイル!$D16="","",MIDB(発注_送信ファイル!$D16,発注_送信ファイル_項目分割!CD$3,発注_送信ファイル_項目分割!CD$4))</f>
        <v/>
      </c>
      <c r="CE18" s="13" t="str">
        <f>IF(発注_送信ファイル!$D16="","",MIDB(発注_送信ファイル!$D16,発注_送信ファイル_項目分割!CE$3,発注_送信ファイル_項目分割!CE$4))</f>
        <v/>
      </c>
      <c r="CF18" s="13" t="str">
        <f>IF(発注_送信ファイル!$D16="","",MIDB(発注_送信ファイル!$D16,発注_送信ファイル_項目分割!CF$3,発注_送信ファイル_項目分割!CF$4))</f>
        <v/>
      </c>
      <c r="CG18" s="13" t="str">
        <f>IF(発注_送信ファイル!$D16="","",MIDB(発注_送信ファイル!$D16,発注_送信ファイル_項目分割!CG$3,発注_送信ファイル_項目分割!CG$4))</f>
        <v/>
      </c>
      <c r="CH18" s="13" t="str">
        <f>IF(発注_送信ファイル!$D16="","",MIDB(発注_送信ファイル!$D16,発注_送信ファイル_項目分割!CH$3,発注_送信ファイル_項目分割!CH$4))</f>
        <v/>
      </c>
      <c r="CI18" s="13" t="str">
        <f>IF(発注_送信ファイル!$D16="","",MIDB(発注_送信ファイル!$D16,発注_送信ファイル_項目分割!CI$3,発注_送信ファイル_項目分割!CI$4))</f>
        <v/>
      </c>
      <c r="CJ18" s="13" t="str">
        <f>IF(発注_送信ファイル!$D16="","",MIDB(発注_送信ファイル!$D16,発注_送信ファイル_項目分割!CJ$3,発注_送信ファイル_項目分割!CJ$4))</f>
        <v/>
      </c>
      <c r="CK18" s="13" t="str">
        <f>IF(発注_送信ファイル!$D16="","",MIDB(発注_送信ファイル!$D16,発注_送信ファイル_項目分割!CK$3,発注_送信ファイル_項目分割!CK$4))</f>
        <v/>
      </c>
      <c r="CL18" s="13" t="str">
        <f>IF(発注_送信ファイル!$D16="","",MIDB(発注_送信ファイル!$D16,発注_送信ファイル_項目分割!CL$3,発注_送信ファイル_項目分割!CL$4))</f>
        <v/>
      </c>
      <c r="CM18" s="13" t="str">
        <f>IF(発注_送信ファイル!$D16="","",MIDB(発注_送信ファイル!$D16,発注_送信ファイル_項目分割!CM$3,発注_送信ファイル_項目分割!CM$4))</f>
        <v/>
      </c>
      <c r="CN18" s="13" t="str">
        <f>IF(発注_送信ファイル!$D16="","",MIDB(発注_送信ファイル!$D16,発注_送信ファイル_項目分割!CN$3,発注_送信ファイル_項目分割!CN$4))</f>
        <v/>
      </c>
      <c r="CO18" s="13" t="str">
        <f>IF(発注_送信ファイル!$D16="","",MIDB(発注_送信ファイル!$D16,発注_送信ファイル_項目分割!CO$3,発注_送信ファイル_項目分割!CO$4))</f>
        <v/>
      </c>
      <c r="CP18" s="13" t="str">
        <f>IF(発注_送信ファイル!$D16="","",MIDB(発注_送信ファイル!$D16,発注_送信ファイル_項目分割!CP$3,発注_送信ファイル_項目分割!CP$4))</f>
        <v/>
      </c>
      <c r="CQ18" s="13" t="str">
        <f>IF(発注_送信ファイル!$D16="","",MIDB(発注_送信ファイル!$D16,発注_送信ファイル_項目分割!CQ$3,発注_送信ファイル_項目分割!CQ$4))</f>
        <v/>
      </c>
      <c r="CR18" s="13" t="str">
        <f>IF(発注_送信ファイル!$D16="","",MIDB(発注_送信ファイル!$D16,発注_送信ファイル_項目分割!CR$3,発注_送信ファイル_項目分割!CR$4))</f>
        <v/>
      </c>
      <c r="CS18" s="13" t="str">
        <f>IF(発注_送信ファイル!$D16="","",MIDB(発注_送信ファイル!$D16,発注_送信ファイル_項目分割!CS$3,発注_送信ファイル_項目分割!CS$4))</f>
        <v/>
      </c>
      <c r="CT18" s="13" t="str">
        <f>IF(発注_送信ファイル!$D16="","",MIDB(発注_送信ファイル!$D16,発注_送信ファイル_項目分割!CT$3,発注_送信ファイル_項目分割!CT$4))</f>
        <v/>
      </c>
      <c r="CU18" s="13" t="str">
        <f>IF(発注_送信ファイル!$D16="","",MIDB(発注_送信ファイル!$D16,発注_送信ファイル_項目分割!CU$3,発注_送信ファイル_項目分割!CU$4))</f>
        <v/>
      </c>
      <c r="CV18" s="13" t="str">
        <f>IF(発注_送信ファイル!$D16="","",MIDB(発注_送信ファイル!$D16,発注_送信ファイル_項目分割!CV$3,発注_送信ファイル_項目分割!CV$4))</f>
        <v/>
      </c>
      <c r="CW18" s="13" t="str">
        <f>IF(発注_送信ファイル!$D16="","",MIDB(発注_送信ファイル!$D16,発注_送信ファイル_項目分割!CW$3,発注_送信ファイル_項目分割!CW$4))</f>
        <v/>
      </c>
      <c r="CX18" s="13" t="str">
        <f>IF(発注_送信ファイル!$D16="","",MIDB(発注_送信ファイル!$D16,発注_送信ファイル_項目分割!CX$3,発注_送信ファイル_項目分割!CX$4))</f>
        <v/>
      </c>
      <c r="CY18" s="13" t="str">
        <f>IF(発注_送信ファイル!$D16="","",MIDB(発注_送信ファイル!$D16,発注_送信ファイル_項目分割!CY$3,発注_送信ファイル_項目分割!CY$4))</f>
        <v/>
      </c>
      <c r="CZ18" s="13" t="str">
        <f>IF(発注_送信ファイル!$D16="","",MIDB(発注_送信ファイル!$D16,発注_送信ファイル_項目分割!CZ$3,発注_送信ファイル_項目分割!CZ$4))</f>
        <v/>
      </c>
      <c r="DA18" s="13" t="str">
        <f>IF(発注_送信ファイル!$D16="","",MIDB(発注_送信ファイル!$D16,発注_送信ファイル_項目分割!DA$3,発注_送信ファイル_項目分割!DA$4))</f>
        <v/>
      </c>
      <c r="DB18" s="13" t="str">
        <f>IF(発注_送信ファイル!$D16="","",MIDB(発注_送信ファイル!$D16,発注_送信ファイル_項目分割!DB$3,発注_送信ファイル_項目分割!DB$4))</f>
        <v/>
      </c>
      <c r="DC18" s="13" t="str">
        <f>IF(発注_送信ファイル!$D16="","",MIDB(発注_送信ファイル!$D16,発注_送信ファイル_項目分割!DC$3,発注_送信ファイル_項目分割!DC$4))</f>
        <v/>
      </c>
      <c r="DD18" s="13" t="str">
        <f>IF(発注_送信ファイル!$D16="","",MIDB(発注_送信ファイル!$D16,発注_送信ファイル_項目分割!DD$3,発注_送信ファイル_項目分割!DD$4))</f>
        <v/>
      </c>
      <c r="DE18" s="13" t="str">
        <f>IF(発注_送信ファイル!$D16="","",MIDB(発注_送信ファイル!$D16,発注_送信ファイル_項目分割!DE$3,発注_送信ファイル_項目分割!DE$4))</f>
        <v/>
      </c>
      <c r="DF18" s="13" t="str">
        <f>IF(発注_送信ファイル!$D16="","",MIDB(発注_送信ファイル!$D16,発注_送信ファイル_項目分割!DF$3,発注_送信ファイル_項目分割!DF$4))</f>
        <v/>
      </c>
      <c r="DG18" s="13" t="str">
        <f>IF(発注_送信ファイル!$D16="","",MIDB(発注_送信ファイル!$D16,発注_送信ファイル_項目分割!DG$3,発注_送信ファイル_項目分割!DG$4))</f>
        <v/>
      </c>
      <c r="DH18" s="13" t="str">
        <f>IF(発注_送信ファイル!$D16="","",MIDB(発注_送信ファイル!$D16,発注_送信ファイル_項目分割!DH$3,発注_送信ファイル_項目分割!DH$4))</f>
        <v/>
      </c>
      <c r="DI18" s="13" t="str">
        <f>IF(発注_送信ファイル!$D16="","",MIDB(発注_送信ファイル!$D16,発注_送信ファイル_項目分割!DI$3,発注_送信ファイル_項目分割!DI$4))</f>
        <v/>
      </c>
      <c r="DJ18" s="13" t="str">
        <f>IF(発注_送信ファイル!$D16="","",MIDB(発注_送信ファイル!$D16,発注_送信ファイル_項目分割!DJ$3,発注_送信ファイル_項目分割!DJ$4))</f>
        <v/>
      </c>
      <c r="DK18" s="13" t="str">
        <f>IF(発注_送信ファイル!$D16="","",MIDB(発注_送信ファイル!$D16,発注_送信ファイル_項目分割!DK$3,発注_送信ファイル_項目分割!DK$4))</f>
        <v/>
      </c>
      <c r="DL18" s="13" t="str">
        <f>IF(発注_送信ファイル!$D16="","",MIDB(発注_送信ファイル!$D16,発注_送信ファイル_項目分割!DL$3,発注_送信ファイル_項目分割!DL$4))</f>
        <v/>
      </c>
      <c r="DM18" s="13" t="str">
        <f>IF(発注_送信ファイル!$D16="","",MIDB(発注_送信ファイル!$D16,発注_送信ファイル_項目分割!DM$3,発注_送信ファイル_項目分割!DM$4))</f>
        <v/>
      </c>
      <c r="DN18" s="13" t="str">
        <f>IF(発注_送信ファイル!$D16="","",MIDB(発注_送信ファイル!$D16,発注_送信ファイル_項目分割!DN$3,発注_送信ファイル_項目分割!DN$4))</f>
        <v/>
      </c>
      <c r="DO18" s="13" t="str">
        <f>IF(発注_送信ファイル!$D16="","",MIDB(発注_送信ファイル!$D16,発注_送信ファイル_項目分割!DO$3,発注_送信ファイル_項目分割!DO$4))</f>
        <v/>
      </c>
      <c r="DP18" s="13" t="str">
        <f>IF(発注_送信ファイル!$D16="","",MIDB(発注_送信ファイル!$D16,発注_送信ファイル_項目分割!DP$3,発注_送信ファイル_項目分割!DP$4))</f>
        <v/>
      </c>
      <c r="DQ18" s="13" t="str">
        <f>IF(発注_送信ファイル!$D16="","",MIDB(発注_送信ファイル!$D16,発注_送信ファイル_項目分割!DQ$3,発注_送信ファイル_項目分割!DQ$4))</f>
        <v/>
      </c>
      <c r="DR18" s="13" t="str">
        <f>IF(発注_送信ファイル!$D16="","",MIDB(発注_送信ファイル!$D16,発注_送信ファイル_項目分割!DR$3,発注_送信ファイル_項目分割!DR$4))</f>
        <v/>
      </c>
      <c r="DS18" s="13" t="str">
        <f>IF(発注_送信ファイル!$D16="","",MIDB(発注_送信ファイル!$D16,発注_送信ファイル_項目分割!DS$3,発注_送信ファイル_項目分割!DS$4))</f>
        <v/>
      </c>
      <c r="DT18" s="13" t="str">
        <f>IF(発注_送信ファイル!$D16="","",MIDB(発注_送信ファイル!$D16,発注_送信ファイル_項目分割!DT$3,発注_送信ファイル_項目分割!DT$4))</f>
        <v/>
      </c>
      <c r="DU18" s="13" t="str">
        <f>IF(発注_送信ファイル!$D16="","",MIDB(発注_送信ファイル!$D16,発注_送信ファイル_項目分割!DU$3,発注_送信ファイル_項目分割!DU$4))</f>
        <v/>
      </c>
      <c r="DV18" s="13" t="str">
        <f>IF(発注_送信ファイル!$D16="","",MIDB(発注_送信ファイル!$D16,発注_送信ファイル_項目分割!DV$3,発注_送信ファイル_項目分割!DV$4))</f>
        <v/>
      </c>
      <c r="DW18" s="13" t="str">
        <f>IF(発注_送信ファイル!$D16="","",MIDB(発注_送信ファイル!$D16,発注_送信ファイル_項目分割!DW$3,発注_送信ファイル_項目分割!DW$4))</f>
        <v/>
      </c>
      <c r="DX18" s="13" t="str">
        <f>IF(発注_送信ファイル!$D16="","",MIDB(発注_送信ファイル!$D16,発注_送信ファイル_項目分割!DX$3,発注_送信ファイル_項目分割!DX$4))</f>
        <v/>
      </c>
      <c r="DY18" s="13" t="str">
        <f>IF(発注_送信ファイル!$D16="","",MIDB(発注_送信ファイル!$D16,発注_送信ファイル_項目分割!DY$3,発注_送信ファイル_項目分割!DY$4))</f>
        <v/>
      </c>
      <c r="DZ18" s="13" t="str">
        <f>IF(発注_送信ファイル!$D16="","",MIDB(発注_送信ファイル!$D16,発注_送信ファイル_項目分割!DZ$3,発注_送信ファイル_項目分割!DZ$4))</f>
        <v/>
      </c>
      <c r="EA18" s="13" t="str">
        <f>IF(発注_送信ファイル!$D16="","",MIDB(発注_送信ファイル!$D16,発注_送信ファイル_項目分割!EA$3,発注_送信ファイル_項目分割!EA$4))</f>
        <v/>
      </c>
      <c r="EB18" s="13" t="str">
        <f>IF(発注_送信ファイル!$D16="","",MIDB(発注_送信ファイル!$D16,発注_送信ファイル_項目分割!EB$3,発注_送信ファイル_項目分割!EB$4))</f>
        <v/>
      </c>
      <c r="EC18" s="13" t="str">
        <f>IF(発注_送信ファイル!$D16="","",MIDB(発注_送信ファイル!$D16,発注_送信ファイル_項目分割!EC$3,発注_送信ファイル_項目分割!EC$4))</f>
        <v/>
      </c>
      <c r="ED18" s="13" t="str">
        <f>IF(発注_送信ファイル!$D16="","",MIDB(発注_送信ファイル!$D16,発注_送信ファイル_項目分割!ED$3,発注_送信ファイル_項目分割!ED$4))</f>
        <v/>
      </c>
      <c r="EE18" s="13" t="str">
        <f>IF(発注_送信ファイル!$D16="","",MIDB(発注_送信ファイル!$D16,発注_送信ファイル_項目分割!EE$3,発注_送信ファイル_項目分割!EE$4))</f>
        <v/>
      </c>
      <c r="EF18" s="13" t="str">
        <f>IF(発注_送信ファイル!$D16="","",MIDB(発注_送信ファイル!$D16,発注_送信ファイル_項目分割!EF$3,発注_送信ファイル_項目分割!EF$4))</f>
        <v/>
      </c>
    </row>
    <row r="19" spans="2:136">
      <c r="B19" s="13">
        <f t="shared" si="0"/>
        <v>13</v>
      </c>
      <c r="C19" s="16" t="str">
        <f>IF(発注_送信ファイル!C17="","",発注_送信ファイル!C17)</f>
        <v/>
      </c>
      <c r="D19" s="13" t="str">
        <f>IF(発注_送信ファイル!$D17="","",MIDB(発注_送信ファイル!$D17,発注_送信ファイル_項目分割!D$3,発注_送信ファイル_項目分割!D$4))</f>
        <v/>
      </c>
      <c r="E19" s="13" t="str">
        <f>IF(発注_送信ファイル!$D17="","",MIDB(発注_送信ファイル!$D17,発注_送信ファイル_項目分割!E$3,発注_送信ファイル_項目分割!E$4))</f>
        <v/>
      </c>
      <c r="F19" s="13" t="str">
        <f>IF(発注_送信ファイル!$D17="","",MIDB(発注_送信ファイル!$D17,発注_送信ファイル_項目分割!F$3,発注_送信ファイル_項目分割!F$4))</f>
        <v/>
      </c>
      <c r="G19" s="13" t="str">
        <f>IF(発注_送信ファイル!$D17="","",MIDB(発注_送信ファイル!$D17,発注_送信ファイル_項目分割!G$3,発注_送信ファイル_項目分割!G$4))</f>
        <v/>
      </c>
      <c r="H19" s="13" t="str">
        <f>IF(発注_送信ファイル!$D17="","",MIDB(発注_送信ファイル!$D17,発注_送信ファイル_項目分割!H$3,発注_送信ファイル_項目分割!H$4))</f>
        <v/>
      </c>
      <c r="I19" s="13" t="str">
        <f>IF(発注_送信ファイル!$D17="","",MIDB(発注_送信ファイル!$D17,発注_送信ファイル_項目分割!I$3,発注_送信ファイル_項目分割!I$4))</f>
        <v/>
      </c>
      <c r="J19" s="13" t="str">
        <f>IF(発注_送信ファイル!$D17="","",MIDB(発注_送信ファイル!$D17,発注_送信ファイル_項目分割!J$3,発注_送信ファイル_項目分割!J$4))</f>
        <v/>
      </c>
      <c r="K19" s="13" t="str">
        <f>IF(発注_送信ファイル!$D17="","",MIDB(発注_送信ファイル!$D17,発注_送信ファイル_項目分割!K$3,発注_送信ファイル_項目分割!K$4))</f>
        <v/>
      </c>
      <c r="L19" s="13" t="str">
        <f>IF(発注_送信ファイル!$D17="","",MIDB(発注_送信ファイル!$D17,発注_送信ファイル_項目分割!L$3,発注_送信ファイル_項目分割!L$4))</f>
        <v/>
      </c>
      <c r="M19" s="13" t="str">
        <f>IF(発注_送信ファイル!$D17="","",MIDB(発注_送信ファイル!$D17,発注_送信ファイル_項目分割!M$3,発注_送信ファイル_項目分割!M$4))</f>
        <v/>
      </c>
      <c r="N19" s="13" t="str">
        <f>IF(発注_送信ファイル!$D17="","",MIDB(発注_送信ファイル!$D17,発注_送信ファイル_項目分割!N$3,発注_送信ファイル_項目分割!N$4))</f>
        <v/>
      </c>
      <c r="O19" s="13" t="str">
        <f>IF(発注_送信ファイル!$D17="","",MIDB(発注_送信ファイル!$D17,発注_送信ファイル_項目分割!O$3,発注_送信ファイル_項目分割!O$4))</f>
        <v/>
      </c>
      <c r="P19" s="13" t="str">
        <f>IF(発注_送信ファイル!$D17="","",MIDB(発注_送信ファイル!$D17,発注_送信ファイル_項目分割!P$3,発注_送信ファイル_項目分割!P$4))</f>
        <v/>
      </c>
      <c r="Q19" s="13" t="str">
        <f>IF(発注_送信ファイル!$D17="","",MIDB(発注_送信ファイル!$D17,発注_送信ファイル_項目分割!Q$3,発注_送信ファイル_項目分割!Q$4))</f>
        <v/>
      </c>
      <c r="R19" s="13" t="str">
        <f>IF(発注_送信ファイル!$D17="","",MIDB(発注_送信ファイル!$D17,発注_送信ファイル_項目分割!R$3,発注_送信ファイル_項目分割!R$4))</f>
        <v/>
      </c>
      <c r="S19" s="13" t="str">
        <f>IF(発注_送信ファイル!$D17="","",MIDB(発注_送信ファイル!$D17,発注_送信ファイル_項目分割!S$3,発注_送信ファイル_項目分割!S$4))</f>
        <v/>
      </c>
      <c r="T19" s="13" t="str">
        <f>IF(発注_送信ファイル!$D17="","",MIDB(発注_送信ファイル!$D17,発注_送信ファイル_項目分割!T$3,発注_送信ファイル_項目分割!T$4))</f>
        <v/>
      </c>
      <c r="U19" s="13" t="str">
        <f>IF(発注_送信ファイル!$D17="","",MIDB(発注_送信ファイル!$D17,発注_送信ファイル_項目分割!U$3,発注_送信ファイル_項目分割!U$4))</f>
        <v/>
      </c>
      <c r="V19" s="13" t="str">
        <f>IF(発注_送信ファイル!$D17="","",MIDB(発注_送信ファイル!$D17,発注_送信ファイル_項目分割!V$3,発注_送信ファイル_項目分割!V$4))</f>
        <v/>
      </c>
      <c r="W19" s="13" t="str">
        <f>IF(発注_送信ファイル!$D17="","",MIDB(発注_送信ファイル!$D17,発注_送信ファイル_項目分割!W$3,発注_送信ファイル_項目分割!W$4))</f>
        <v/>
      </c>
      <c r="X19" s="13" t="str">
        <f>IF(発注_送信ファイル!$D17="","",MIDB(発注_送信ファイル!$D17,発注_送信ファイル_項目分割!X$3,発注_送信ファイル_項目分割!X$4))</f>
        <v/>
      </c>
      <c r="Y19" s="13" t="str">
        <f>IF(発注_送信ファイル!$D17="","",MIDB(発注_送信ファイル!$D17,発注_送信ファイル_項目分割!Y$3,発注_送信ファイル_項目分割!Y$4))</f>
        <v/>
      </c>
      <c r="Z19" s="13" t="str">
        <f>IF(発注_送信ファイル!$D17="","",MIDB(発注_送信ファイル!$D17,発注_送信ファイル_項目分割!Z$3,発注_送信ファイル_項目分割!Z$4))</f>
        <v/>
      </c>
      <c r="AA19" s="13" t="str">
        <f>IF(発注_送信ファイル!$D17="","",MIDB(発注_送信ファイル!$D17,発注_送信ファイル_項目分割!AA$3,発注_送信ファイル_項目分割!AA$4))</f>
        <v/>
      </c>
      <c r="AB19" s="13" t="str">
        <f>IF(発注_送信ファイル!$D17="","",MIDB(発注_送信ファイル!$D17,発注_送信ファイル_項目分割!AB$3,発注_送信ファイル_項目分割!AB$4))</f>
        <v/>
      </c>
      <c r="AC19" s="13" t="str">
        <f>IF(発注_送信ファイル!$D17="","",MIDB(発注_送信ファイル!$D17,発注_送信ファイル_項目分割!AC$3,発注_送信ファイル_項目分割!AC$4))</f>
        <v/>
      </c>
      <c r="AD19" s="13" t="str">
        <f>IF(発注_送信ファイル!$D17="","",MIDB(発注_送信ファイル!$D17,発注_送信ファイル_項目分割!AD$3,発注_送信ファイル_項目分割!AD$4))</f>
        <v/>
      </c>
      <c r="AE19" s="13" t="str">
        <f>IF(発注_送信ファイル!$D17="","",MIDB(発注_送信ファイル!$D17,発注_送信ファイル_項目分割!AE$3,発注_送信ファイル_項目分割!AE$4))</f>
        <v/>
      </c>
      <c r="AF19" s="13" t="str">
        <f>IF(発注_送信ファイル!$D17="","",MIDB(発注_送信ファイル!$D17,発注_送信ファイル_項目分割!AF$3,発注_送信ファイル_項目分割!AF$4))</f>
        <v/>
      </c>
      <c r="AG19" s="13" t="str">
        <f>IF(発注_送信ファイル!$D17="","",MIDB(発注_送信ファイル!$D17,発注_送信ファイル_項目分割!AG$3,発注_送信ファイル_項目分割!AG$4))</f>
        <v/>
      </c>
      <c r="AH19" s="13" t="str">
        <f>IF(発注_送信ファイル!$D17="","",MIDB(発注_送信ファイル!$D17,発注_送信ファイル_項目分割!AH$3,発注_送信ファイル_項目分割!AH$4))</f>
        <v/>
      </c>
      <c r="AI19" s="13" t="str">
        <f>IF(発注_送信ファイル!$D17="","",MIDB(発注_送信ファイル!$D17,発注_送信ファイル_項目分割!AI$3,発注_送信ファイル_項目分割!AI$4))</f>
        <v/>
      </c>
      <c r="AJ19" s="13" t="str">
        <f>IF(発注_送信ファイル!$D17="","",MIDB(発注_送信ファイル!$D17,発注_送信ファイル_項目分割!AJ$3,発注_送信ファイル_項目分割!AJ$4))</f>
        <v/>
      </c>
      <c r="AK19" s="13" t="str">
        <f>IF(発注_送信ファイル!$D17="","",MIDB(発注_送信ファイル!$D17,発注_送信ファイル_項目分割!AK$3,発注_送信ファイル_項目分割!AK$4))</f>
        <v/>
      </c>
      <c r="AL19" s="13" t="str">
        <f>IF(発注_送信ファイル!$D17="","",MIDB(発注_送信ファイル!$D17,発注_送信ファイル_項目分割!AL$3,発注_送信ファイル_項目分割!AL$4))</f>
        <v/>
      </c>
      <c r="AM19" s="13" t="str">
        <f>IF(発注_送信ファイル!$D17="","",MIDB(発注_送信ファイル!$D17,発注_送信ファイル_項目分割!AM$3,発注_送信ファイル_項目分割!AM$4))</f>
        <v/>
      </c>
      <c r="AN19" s="13" t="str">
        <f>IF(発注_送信ファイル!$D17="","",MIDB(発注_送信ファイル!$D17,発注_送信ファイル_項目分割!AN$3,発注_送信ファイル_項目分割!AN$4))</f>
        <v/>
      </c>
      <c r="AO19" s="13" t="str">
        <f>IF(発注_送信ファイル!$D17="","",MIDB(発注_送信ファイル!$D17,発注_送信ファイル_項目分割!AO$3,発注_送信ファイル_項目分割!AO$4))</f>
        <v/>
      </c>
      <c r="AP19" s="13" t="str">
        <f>IF(発注_送信ファイル!$D17="","",MIDB(発注_送信ファイル!$D17,発注_送信ファイル_項目分割!AP$3,発注_送信ファイル_項目分割!AP$4))</f>
        <v/>
      </c>
      <c r="AQ19" s="13" t="str">
        <f>IF(発注_送信ファイル!$D17="","",MIDB(発注_送信ファイル!$D17,発注_送信ファイル_項目分割!AQ$3,発注_送信ファイル_項目分割!AQ$4))</f>
        <v/>
      </c>
      <c r="AR19" s="13" t="str">
        <f>IF(発注_送信ファイル!$D17="","",MIDB(発注_送信ファイル!$D17,発注_送信ファイル_項目分割!AR$3,発注_送信ファイル_項目分割!AR$4))</f>
        <v/>
      </c>
      <c r="AS19" s="13" t="str">
        <f>IF(発注_送信ファイル!$D17="","",MIDB(発注_送信ファイル!$D17,発注_送信ファイル_項目分割!AS$3,発注_送信ファイル_項目分割!AS$4))</f>
        <v/>
      </c>
      <c r="AT19" s="13" t="str">
        <f>IF(発注_送信ファイル!$D17="","",MIDB(発注_送信ファイル!$D17,発注_送信ファイル_項目分割!AT$3,発注_送信ファイル_項目分割!AT$4))</f>
        <v/>
      </c>
      <c r="AU19" s="13" t="str">
        <f>IF(発注_送信ファイル!$D17="","",MIDB(発注_送信ファイル!$D17,発注_送信ファイル_項目分割!AU$3,発注_送信ファイル_項目分割!AU$4))</f>
        <v/>
      </c>
      <c r="AV19" s="13" t="str">
        <f>IF(発注_送信ファイル!$D17="","",MIDB(発注_送信ファイル!$D17,発注_送信ファイル_項目分割!AV$3,発注_送信ファイル_項目分割!AV$4))</f>
        <v/>
      </c>
      <c r="AW19" s="13" t="str">
        <f>IF(発注_送信ファイル!$D17="","",MIDB(発注_送信ファイル!$D17,発注_送信ファイル_項目分割!AW$3,発注_送信ファイル_項目分割!AW$4))</f>
        <v/>
      </c>
      <c r="AX19" s="13" t="str">
        <f>IF(発注_送信ファイル!$D17="","",MIDB(発注_送信ファイル!$D17,発注_送信ファイル_項目分割!AX$3,発注_送信ファイル_項目分割!AX$4))</f>
        <v/>
      </c>
      <c r="AY19" s="13" t="str">
        <f>IF(発注_送信ファイル!$D17="","",MIDB(発注_送信ファイル!$D17,発注_送信ファイル_項目分割!AY$3,発注_送信ファイル_項目分割!AY$4))</f>
        <v/>
      </c>
      <c r="AZ19" s="13" t="str">
        <f>IF(発注_送信ファイル!$D17="","",MIDB(発注_送信ファイル!$D17,発注_送信ファイル_項目分割!AZ$3,発注_送信ファイル_項目分割!AZ$4))</f>
        <v/>
      </c>
      <c r="BA19" s="13" t="str">
        <f>IF(発注_送信ファイル!$D17="","",MIDB(発注_送信ファイル!$D17,発注_送信ファイル_項目分割!BA$3,発注_送信ファイル_項目分割!BA$4))</f>
        <v/>
      </c>
      <c r="BB19" s="13" t="str">
        <f>IF(発注_送信ファイル!$D17="","",MIDB(発注_送信ファイル!$D17,発注_送信ファイル_項目分割!BB$3,発注_送信ファイル_項目分割!BB$4))</f>
        <v/>
      </c>
      <c r="BC19" s="13" t="str">
        <f>IF(発注_送信ファイル!$D17="","",MIDB(発注_送信ファイル!$D17,発注_送信ファイル_項目分割!BC$3,発注_送信ファイル_項目分割!BC$4))</f>
        <v/>
      </c>
      <c r="BD19" s="13" t="str">
        <f>IF(発注_送信ファイル!$D17="","",MIDB(発注_送信ファイル!$D17,発注_送信ファイル_項目分割!BD$3,発注_送信ファイル_項目分割!BD$4))</f>
        <v/>
      </c>
      <c r="BE19" s="13" t="str">
        <f>IF(発注_送信ファイル!$D17="","",MIDB(発注_送信ファイル!$D17,発注_送信ファイル_項目分割!BE$3,発注_送信ファイル_項目分割!BE$4))</f>
        <v/>
      </c>
      <c r="BF19" s="13" t="str">
        <f>IF(発注_送信ファイル!$D17="","",MIDB(発注_送信ファイル!$D17,発注_送信ファイル_項目分割!BF$3,発注_送信ファイル_項目分割!BF$4))</f>
        <v/>
      </c>
      <c r="BG19" s="13" t="str">
        <f>IF(発注_送信ファイル!$D17="","",MIDB(発注_送信ファイル!$D17,発注_送信ファイル_項目分割!BG$3,発注_送信ファイル_項目分割!BG$4))</f>
        <v/>
      </c>
      <c r="BH19" s="13" t="str">
        <f>IF(発注_送信ファイル!$D17="","",MIDB(発注_送信ファイル!$D17,発注_送信ファイル_項目分割!BH$3,発注_送信ファイル_項目分割!BH$4))</f>
        <v/>
      </c>
      <c r="BI19" s="13" t="str">
        <f>IF(発注_送信ファイル!$D17="","",MIDB(発注_送信ファイル!$D17,発注_送信ファイル_項目分割!BI$3,発注_送信ファイル_項目分割!BI$4))</f>
        <v/>
      </c>
      <c r="BJ19" s="13" t="str">
        <f>IF(発注_送信ファイル!$D17="","",MIDB(発注_送信ファイル!$D17,発注_送信ファイル_項目分割!BJ$3,発注_送信ファイル_項目分割!BJ$4))</f>
        <v/>
      </c>
      <c r="BK19" s="13" t="str">
        <f>IF(発注_送信ファイル!$D17="","",MIDB(発注_送信ファイル!$D17,発注_送信ファイル_項目分割!BK$3,発注_送信ファイル_項目分割!BK$4))</f>
        <v/>
      </c>
      <c r="BL19" s="13" t="str">
        <f>IF(発注_送信ファイル!$D17="","",MIDB(発注_送信ファイル!$D17,発注_送信ファイル_項目分割!BL$3,発注_送信ファイル_項目分割!BL$4))</f>
        <v/>
      </c>
      <c r="BM19" s="13" t="str">
        <f>IF(発注_送信ファイル!$D17="","",MIDB(発注_送信ファイル!$D17,発注_送信ファイル_項目分割!BM$3,発注_送信ファイル_項目分割!BM$4))</f>
        <v/>
      </c>
      <c r="BN19" s="13" t="str">
        <f>IF(発注_送信ファイル!$D17="","",MIDB(発注_送信ファイル!$D17,発注_送信ファイル_項目分割!BN$3,発注_送信ファイル_項目分割!BN$4))</f>
        <v/>
      </c>
      <c r="BO19" s="13" t="str">
        <f>IF(発注_送信ファイル!$D17="","",MIDB(発注_送信ファイル!$D17,発注_送信ファイル_項目分割!BO$3,発注_送信ファイル_項目分割!BO$4))</f>
        <v/>
      </c>
      <c r="BP19" s="13" t="str">
        <f>IF(発注_送信ファイル!$D17="","",MIDB(発注_送信ファイル!$D17,発注_送信ファイル_項目分割!BP$3,発注_送信ファイル_項目分割!BP$4))</f>
        <v/>
      </c>
      <c r="BQ19" s="13" t="str">
        <f>IF(発注_送信ファイル!$D17="","",MIDB(発注_送信ファイル!$D17,発注_送信ファイル_項目分割!BQ$3,発注_送信ファイル_項目分割!BQ$4))</f>
        <v/>
      </c>
      <c r="BR19" s="13" t="str">
        <f>IF(発注_送信ファイル!$D17="","",MIDB(発注_送信ファイル!$D17,発注_送信ファイル_項目分割!BR$3,発注_送信ファイル_項目分割!BR$4))</f>
        <v/>
      </c>
      <c r="BS19" s="13" t="str">
        <f>IF(発注_送信ファイル!$D17="","",MIDB(発注_送信ファイル!$D17,発注_送信ファイル_項目分割!BS$3,発注_送信ファイル_項目分割!BS$4))</f>
        <v/>
      </c>
      <c r="BT19" s="13" t="str">
        <f>IF(発注_送信ファイル!$D17="","",MIDB(発注_送信ファイル!$D17,発注_送信ファイル_項目分割!BT$3,発注_送信ファイル_項目分割!BT$4))</f>
        <v/>
      </c>
      <c r="BU19" s="13" t="str">
        <f>IF(発注_送信ファイル!$D17="","",MIDB(発注_送信ファイル!$D17,発注_送信ファイル_項目分割!BU$3,発注_送信ファイル_項目分割!BU$4))</f>
        <v/>
      </c>
      <c r="BV19" s="13" t="str">
        <f>IF(発注_送信ファイル!$D17="","",MIDB(発注_送信ファイル!$D17,発注_送信ファイル_項目分割!BV$3,発注_送信ファイル_項目分割!BV$4))</f>
        <v/>
      </c>
      <c r="BW19" s="13" t="str">
        <f>IF(発注_送信ファイル!$D17="","",MIDB(発注_送信ファイル!$D17,発注_送信ファイル_項目分割!BW$3,発注_送信ファイル_項目分割!BW$4))</f>
        <v/>
      </c>
      <c r="BX19" s="13" t="str">
        <f>IF(発注_送信ファイル!$D17="","",MIDB(発注_送信ファイル!$D17,発注_送信ファイル_項目分割!BX$3,発注_送信ファイル_項目分割!BX$4))</f>
        <v/>
      </c>
      <c r="BY19" s="13" t="str">
        <f>IF(発注_送信ファイル!$D17="","",MIDB(発注_送信ファイル!$D17,発注_送信ファイル_項目分割!BY$3,発注_送信ファイル_項目分割!BY$4))</f>
        <v/>
      </c>
      <c r="BZ19" s="13" t="str">
        <f>IF(発注_送信ファイル!$D17="","",MIDB(発注_送信ファイル!$D17,発注_送信ファイル_項目分割!BZ$3,発注_送信ファイル_項目分割!BZ$4))</f>
        <v/>
      </c>
      <c r="CA19" s="13" t="str">
        <f>IF(発注_送信ファイル!$D17="","",MIDB(発注_送信ファイル!$D17,発注_送信ファイル_項目分割!CA$3,発注_送信ファイル_項目分割!CA$4))</f>
        <v/>
      </c>
      <c r="CB19" s="13" t="str">
        <f>IF(発注_送信ファイル!$D17="","",MIDB(発注_送信ファイル!$D17,発注_送信ファイル_項目分割!CB$3,発注_送信ファイル_項目分割!CB$4))</f>
        <v/>
      </c>
      <c r="CC19" s="13" t="str">
        <f>IF(発注_送信ファイル!$D17="","",MIDB(発注_送信ファイル!$D17,発注_送信ファイル_項目分割!CC$3,発注_送信ファイル_項目分割!CC$4))</f>
        <v/>
      </c>
      <c r="CD19" s="13" t="str">
        <f>IF(発注_送信ファイル!$D17="","",MIDB(発注_送信ファイル!$D17,発注_送信ファイル_項目分割!CD$3,発注_送信ファイル_項目分割!CD$4))</f>
        <v/>
      </c>
      <c r="CE19" s="13" t="str">
        <f>IF(発注_送信ファイル!$D17="","",MIDB(発注_送信ファイル!$D17,発注_送信ファイル_項目分割!CE$3,発注_送信ファイル_項目分割!CE$4))</f>
        <v/>
      </c>
      <c r="CF19" s="13" t="str">
        <f>IF(発注_送信ファイル!$D17="","",MIDB(発注_送信ファイル!$D17,発注_送信ファイル_項目分割!CF$3,発注_送信ファイル_項目分割!CF$4))</f>
        <v/>
      </c>
      <c r="CG19" s="13" t="str">
        <f>IF(発注_送信ファイル!$D17="","",MIDB(発注_送信ファイル!$D17,発注_送信ファイル_項目分割!CG$3,発注_送信ファイル_項目分割!CG$4))</f>
        <v/>
      </c>
      <c r="CH19" s="13" t="str">
        <f>IF(発注_送信ファイル!$D17="","",MIDB(発注_送信ファイル!$D17,発注_送信ファイル_項目分割!CH$3,発注_送信ファイル_項目分割!CH$4))</f>
        <v/>
      </c>
      <c r="CI19" s="13" t="str">
        <f>IF(発注_送信ファイル!$D17="","",MIDB(発注_送信ファイル!$D17,発注_送信ファイル_項目分割!CI$3,発注_送信ファイル_項目分割!CI$4))</f>
        <v/>
      </c>
      <c r="CJ19" s="13" t="str">
        <f>IF(発注_送信ファイル!$D17="","",MIDB(発注_送信ファイル!$D17,発注_送信ファイル_項目分割!CJ$3,発注_送信ファイル_項目分割!CJ$4))</f>
        <v/>
      </c>
      <c r="CK19" s="13" t="str">
        <f>IF(発注_送信ファイル!$D17="","",MIDB(発注_送信ファイル!$D17,発注_送信ファイル_項目分割!CK$3,発注_送信ファイル_項目分割!CK$4))</f>
        <v/>
      </c>
      <c r="CL19" s="13" t="str">
        <f>IF(発注_送信ファイル!$D17="","",MIDB(発注_送信ファイル!$D17,発注_送信ファイル_項目分割!CL$3,発注_送信ファイル_項目分割!CL$4))</f>
        <v/>
      </c>
      <c r="CM19" s="13" t="str">
        <f>IF(発注_送信ファイル!$D17="","",MIDB(発注_送信ファイル!$D17,発注_送信ファイル_項目分割!CM$3,発注_送信ファイル_項目分割!CM$4))</f>
        <v/>
      </c>
      <c r="CN19" s="13" t="str">
        <f>IF(発注_送信ファイル!$D17="","",MIDB(発注_送信ファイル!$D17,発注_送信ファイル_項目分割!CN$3,発注_送信ファイル_項目分割!CN$4))</f>
        <v/>
      </c>
      <c r="CO19" s="13" t="str">
        <f>IF(発注_送信ファイル!$D17="","",MIDB(発注_送信ファイル!$D17,発注_送信ファイル_項目分割!CO$3,発注_送信ファイル_項目分割!CO$4))</f>
        <v/>
      </c>
      <c r="CP19" s="13" t="str">
        <f>IF(発注_送信ファイル!$D17="","",MIDB(発注_送信ファイル!$D17,発注_送信ファイル_項目分割!CP$3,発注_送信ファイル_項目分割!CP$4))</f>
        <v/>
      </c>
      <c r="CQ19" s="13" t="str">
        <f>IF(発注_送信ファイル!$D17="","",MIDB(発注_送信ファイル!$D17,発注_送信ファイル_項目分割!CQ$3,発注_送信ファイル_項目分割!CQ$4))</f>
        <v/>
      </c>
      <c r="CR19" s="13" t="str">
        <f>IF(発注_送信ファイル!$D17="","",MIDB(発注_送信ファイル!$D17,発注_送信ファイル_項目分割!CR$3,発注_送信ファイル_項目分割!CR$4))</f>
        <v/>
      </c>
      <c r="CS19" s="13" t="str">
        <f>IF(発注_送信ファイル!$D17="","",MIDB(発注_送信ファイル!$D17,発注_送信ファイル_項目分割!CS$3,発注_送信ファイル_項目分割!CS$4))</f>
        <v/>
      </c>
      <c r="CT19" s="13" t="str">
        <f>IF(発注_送信ファイル!$D17="","",MIDB(発注_送信ファイル!$D17,発注_送信ファイル_項目分割!CT$3,発注_送信ファイル_項目分割!CT$4))</f>
        <v/>
      </c>
      <c r="CU19" s="13" t="str">
        <f>IF(発注_送信ファイル!$D17="","",MIDB(発注_送信ファイル!$D17,発注_送信ファイル_項目分割!CU$3,発注_送信ファイル_項目分割!CU$4))</f>
        <v/>
      </c>
      <c r="CV19" s="13" t="str">
        <f>IF(発注_送信ファイル!$D17="","",MIDB(発注_送信ファイル!$D17,発注_送信ファイル_項目分割!CV$3,発注_送信ファイル_項目分割!CV$4))</f>
        <v/>
      </c>
      <c r="CW19" s="13" t="str">
        <f>IF(発注_送信ファイル!$D17="","",MIDB(発注_送信ファイル!$D17,発注_送信ファイル_項目分割!CW$3,発注_送信ファイル_項目分割!CW$4))</f>
        <v/>
      </c>
      <c r="CX19" s="13" t="str">
        <f>IF(発注_送信ファイル!$D17="","",MIDB(発注_送信ファイル!$D17,発注_送信ファイル_項目分割!CX$3,発注_送信ファイル_項目分割!CX$4))</f>
        <v/>
      </c>
      <c r="CY19" s="13" t="str">
        <f>IF(発注_送信ファイル!$D17="","",MIDB(発注_送信ファイル!$D17,発注_送信ファイル_項目分割!CY$3,発注_送信ファイル_項目分割!CY$4))</f>
        <v/>
      </c>
      <c r="CZ19" s="13" t="str">
        <f>IF(発注_送信ファイル!$D17="","",MIDB(発注_送信ファイル!$D17,発注_送信ファイル_項目分割!CZ$3,発注_送信ファイル_項目分割!CZ$4))</f>
        <v/>
      </c>
      <c r="DA19" s="13" t="str">
        <f>IF(発注_送信ファイル!$D17="","",MIDB(発注_送信ファイル!$D17,発注_送信ファイル_項目分割!DA$3,発注_送信ファイル_項目分割!DA$4))</f>
        <v/>
      </c>
      <c r="DB19" s="13" t="str">
        <f>IF(発注_送信ファイル!$D17="","",MIDB(発注_送信ファイル!$D17,発注_送信ファイル_項目分割!DB$3,発注_送信ファイル_項目分割!DB$4))</f>
        <v/>
      </c>
      <c r="DC19" s="13" t="str">
        <f>IF(発注_送信ファイル!$D17="","",MIDB(発注_送信ファイル!$D17,発注_送信ファイル_項目分割!DC$3,発注_送信ファイル_項目分割!DC$4))</f>
        <v/>
      </c>
      <c r="DD19" s="13" t="str">
        <f>IF(発注_送信ファイル!$D17="","",MIDB(発注_送信ファイル!$D17,発注_送信ファイル_項目分割!DD$3,発注_送信ファイル_項目分割!DD$4))</f>
        <v/>
      </c>
      <c r="DE19" s="13" t="str">
        <f>IF(発注_送信ファイル!$D17="","",MIDB(発注_送信ファイル!$D17,発注_送信ファイル_項目分割!DE$3,発注_送信ファイル_項目分割!DE$4))</f>
        <v/>
      </c>
      <c r="DF19" s="13" t="str">
        <f>IF(発注_送信ファイル!$D17="","",MIDB(発注_送信ファイル!$D17,発注_送信ファイル_項目分割!DF$3,発注_送信ファイル_項目分割!DF$4))</f>
        <v/>
      </c>
      <c r="DG19" s="13" t="str">
        <f>IF(発注_送信ファイル!$D17="","",MIDB(発注_送信ファイル!$D17,発注_送信ファイル_項目分割!DG$3,発注_送信ファイル_項目分割!DG$4))</f>
        <v/>
      </c>
      <c r="DH19" s="13" t="str">
        <f>IF(発注_送信ファイル!$D17="","",MIDB(発注_送信ファイル!$D17,発注_送信ファイル_項目分割!DH$3,発注_送信ファイル_項目分割!DH$4))</f>
        <v/>
      </c>
      <c r="DI19" s="13" t="str">
        <f>IF(発注_送信ファイル!$D17="","",MIDB(発注_送信ファイル!$D17,発注_送信ファイル_項目分割!DI$3,発注_送信ファイル_項目分割!DI$4))</f>
        <v/>
      </c>
      <c r="DJ19" s="13" t="str">
        <f>IF(発注_送信ファイル!$D17="","",MIDB(発注_送信ファイル!$D17,発注_送信ファイル_項目分割!DJ$3,発注_送信ファイル_項目分割!DJ$4))</f>
        <v/>
      </c>
      <c r="DK19" s="13" t="str">
        <f>IF(発注_送信ファイル!$D17="","",MIDB(発注_送信ファイル!$D17,発注_送信ファイル_項目分割!DK$3,発注_送信ファイル_項目分割!DK$4))</f>
        <v/>
      </c>
      <c r="DL19" s="13" t="str">
        <f>IF(発注_送信ファイル!$D17="","",MIDB(発注_送信ファイル!$D17,発注_送信ファイル_項目分割!DL$3,発注_送信ファイル_項目分割!DL$4))</f>
        <v/>
      </c>
      <c r="DM19" s="13" t="str">
        <f>IF(発注_送信ファイル!$D17="","",MIDB(発注_送信ファイル!$D17,発注_送信ファイル_項目分割!DM$3,発注_送信ファイル_項目分割!DM$4))</f>
        <v/>
      </c>
      <c r="DN19" s="13" t="str">
        <f>IF(発注_送信ファイル!$D17="","",MIDB(発注_送信ファイル!$D17,発注_送信ファイル_項目分割!DN$3,発注_送信ファイル_項目分割!DN$4))</f>
        <v/>
      </c>
      <c r="DO19" s="13" t="str">
        <f>IF(発注_送信ファイル!$D17="","",MIDB(発注_送信ファイル!$D17,発注_送信ファイル_項目分割!DO$3,発注_送信ファイル_項目分割!DO$4))</f>
        <v/>
      </c>
      <c r="DP19" s="13" t="str">
        <f>IF(発注_送信ファイル!$D17="","",MIDB(発注_送信ファイル!$D17,発注_送信ファイル_項目分割!DP$3,発注_送信ファイル_項目分割!DP$4))</f>
        <v/>
      </c>
      <c r="DQ19" s="13" t="str">
        <f>IF(発注_送信ファイル!$D17="","",MIDB(発注_送信ファイル!$D17,発注_送信ファイル_項目分割!DQ$3,発注_送信ファイル_項目分割!DQ$4))</f>
        <v/>
      </c>
      <c r="DR19" s="13" t="str">
        <f>IF(発注_送信ファイル!$D17="","",MIDB(発注_送信ファイル!$D17,発注_送信ファイル_項目分割!DR$3,発注_送信ファイル_項目分割!DR$4))</f>
        <v/>
      </c>
      <c r="DS19" s="13" t="str">
        <f>IF(発注_送信ファイル!$D17="","",MIDB(発注_送信ファイル!$D17,発注_送信ファイル_項目分割!DS$3,発注_送信ファイル_項目分割!DS$4))</f>
        <v/>
      </c>
      <c r="DT19" s="13" t="str">
        <f>IF(発注_送信ファイル!$D17="","",MIDB(発注_送信ファイル!$D17,発注_送信ファイル_項目分割!DT$3,発注_送信ファイル_項目分割!DT$4))</f>
        <v/>
      </c>
      <c r="DU19" s="13" t="str">
        <f>IF(発注_送信ファイル!$D17="","",MIDB(発注_送信ファイル!$D17,発注_送信ファイル_項目分割!DU$3,発注_送信ファイル_項目分割!DU$4))</f>
        <v/>
      </c>
      <c r="DV19" s="13" t="str">
        <f>IF(発注_送信ファイル!$D17="","",MIDB(発注_送信ファイル!$D17,発注_送信ファイル_項目分割!DV$3,発注_送信ファイル_項目分割!DV$4))</f>
        <v/>
      </c>
      <c r="DW19" s="13" t="str">
        <f>IF(発注_送信ファイル!$D17="","",MIDB(発注_送信ファイル!$D17,発注_送信ファイル_項目分割!DW$3,発注_送信ファイル_項目分割!DW$4))</f>
        <v/>
      </c>
      <c r="DX19" s="13" t="str">
        <f>IF(発注_送信ファイル!$D17="","",MIDB(発注_送信ファイル!$D17,発注_送信ファイル_項目分割!DX$3,発注_送信ファイル_項目分割!DX$4))</f>
        <v/>
      </c>
      <c r="DY19" s="13" t="str">
        <f>IF(発注_送信ファイル!$D17="","",MIDB(発注_送信ファイル!$D17,発注_送信ファイル_項目分割!DY$3,発注_送信ファイル_項目分割!DY$4))</f>
        <v/>
      </c>
      <c r="DZ19" s="13" t="str">
        <f>IF(発注_送信ファイル!$D17="","",MIDB(発注_送信ファイル!$D17,発注_送信ファイル_項目分割!DZ$3,発注_送信ファイル_項目分割!DZ$4))</f>
        <v/>
      </c>
      <c r="EA19" s="13" t="str">
        <f>IF(発注_送信ファイル!$D17="","",MIDB(発注_送信ファイル!$D17,発注_送信ファイル_項目分割!EA$3,発注_送信ファイル_項目分割!EA$4))</f>
        <v/>
      </c>
      <c r="EB19" s="13" t="str">
        <f>IF(発注_送信ファイル!$D17="","",MIDB(発注_送信ファイル!$D17,発注_送信ファイル_項目分割!EB$3,発注_送信ファイル_項目分割!EB$4))</f>
        <v/>
      </c>
      <c r="EC19" s="13" t="str">
        <f>IF(発注_送信ファイル!$D17="","",MIDB(発注_送信ファイル!$D17,発注_送信ファイル_項目分割!EC$3,発注_送信ファイル_項目分割!EC$4))</f>
        <v/>
      </c>
      <c r="ED19" s="13" t="str">
        <f>IF(発注_送信ファイル!$D17="","",MIDB(発注_送信ファイル!$D17,発注_送信ファイル_項目分割!ED$3,発注_送信ファイル_項目分割!ED$4))</f>
        <v/>
      </c>
      <c r="EE19" s="13" t="str">
        <f>IF(発注_送信ファイル!$D17="","",MIDB(発注_送信ファイル!$D17,発注_送信ファイル_項目分割!EE$3,発注_送信ファイル_項目分割!EE$4))</f>
        <v/>
      </c>
      <c r="EF19" s="13" t="str">
        <f>IF(発注_送信ファイル!$D17="","",MIDB(発注_送信ファイル!$D17,発注_送信ファイル_項目分割!EF$3,発注_送信ファイル_項目分割!EF$4))</f>
        <v/>
      </c>
    </row>
    <row r="20" spans="2:136">
      <c r="B20" s="13">
        <f t="shared" si="0"/>
        <v>14</v>
      </c>
      <c r="C20" s="16" t="str">
        <f>IF(発注_送信ファイル!C18="","",発注_送信ファイル!C18)</f>
        <v/>
      </c>
      <c r="D20" s="13" t="str">
        <f>IF(発注_送信ファイル!$D18="","",MIDB(発注_送信ファイル!$D18,発注_送信ファイル_項目分割!D$3,発注_送信ファイル_項目分割!D$4))</f>
        <v/>
      </c>
      <c r="E20" s="13" t="str">
        <f>IF(発注_送信ファイル!$D18="","",MIDB(発注_送信ファイル!$D18,発注_送信ファイル_項目分割!E$3,発注_送信ファイル_項目分割!E$4))</f>
        <v/>
      </c>
      <c r="F20" s="13" t="str">
        <f>IF(発注_送信ファイル!$D18="","",MIDB(発注_送信ファイル!$D18,発注_送信ファイル_項目分割!F$3,発注_送信ファイル_項目分割!F$4))</f>
        <v/>
      </c>
      <c r="G20" s="13" t="str">
        <f>IF(発注_送信ファイル!$D18="","",MIDB(発注_送信ファイル!$D18,発注_送信ファイル_項目分割!G$3,発注_送信ファイル_項目分割!G$4))</f>
        <v/>
      </c>
      <c r="H20" s="13" t="str">
        <f>IF(発注_送信ファイル!$D18="","",MIDB(発注_送信ファイル!$D18,発注_送信ファイル_項目分割!H$3,発注_送信ファイル_項目分割!H$4))</f>
        <v/>
      </c>
      <c r="I20" s="13" t="str">
        <f>IF(発注_送信ファイル!$D18="","",MIDB(発注_送信ファイル!$D18,発注_送信ファイル_項目分割!I$3,発注_送信ファイル_項目分割!I$4))</f>
        <v/>
      </c>
      <c r="J20" s="13" t="str">
        <f>IF(発注_送信ファイル!$D18="","",MIDB(発注_送信ファイル!$D18,発注_送信ファイル_項目分割!J$3,発注_送信ファイル_項目分割!J$4))</f>
        <v/>
      </c>
      <c r="K20" s="13" t="str">
        <f>IF(発注_送信ファイル!$D18="","",MIDB(発注_送信ファイル!$D18,発注_送信ファイル_項目分割!K$3,発注_送信ファイル_項目分割!K$4))</f>
        <v/>
      </c>
      <c r="L20" s="13" t="str">
        <f>IF(発注_送信ファイル!$D18="","",MIDB(発注_送信ファイル!$D18,発注_送信ファイル_項目分割!L$3,発注_送信ファイル_項目分割!L$4))</f>
        <v/>
      </c>
      <c r="M20" s="13" t="str">
        <f>IF(発注_送信ファイル!$D18="","",MIDB(発注_送信ファイル!$D18,発注_送信ファイル_項目分割!M$3,発注_送信ファイル_項目分割!M$4))</f>
        <v/>
      </c>
      <c r="N20" s="13" t="str">
        <f>IF(発注_送信ファイル!$D18="","",MIDB(発注_送信ファイル!$D18,発注_送信ファイル_項目分割!N$3,発注_送信ファイル_項目分割!N$4))</f>
        <v/>
      </c>
      <c r="O20" s="13" t="str">
        <f>IF(発注_送信ファイル!$D18="","",MIDB(発注_送信ファイル!$D18,発注_送信ファイル_項目分割!O$3,発注_送信ファイル_項目分割!O$4))</f>
        <v/>
      </c>
      <c r="P20" s="13" t="str">
        <f>IF(発注_送信ファイル!$D18="","",MIDB(発注_送信ファイル!$D18,発注_送信ファイル_項目分割!P$3,発注_送信ファイル_項目分割!P$4))</f>
        <v/>
      </c>
      <c r="Q20" s="13" t="str">
        <f>IF(発注_送信ファイル!$D18="","",MIDB(発注_送信ファイル!$D18,発注_送信ファイル_項目分割!Q$3,発注_送信ファイル_項目分割!Q$4))</f>
        <v/>
      </c>
      <c r="R20" s="13" t="str">
        <f>IF(発注_送信ファイル!$D18="","",MIDB(発注_送信ファイル!$D18,発注_送信ファイル_項目分割!R$3,発注_送信ファイル_項目分割!R$4))</f>
        <v/>
      </c>
      <c r="S20" s="13" t="str">
        <f>IF(発注_送信ファイル!$D18="","",MIDB(発注_送信ファイル!$D18,発注_送信ファイル_項目分割!S$3,発注_送信ファイル_項目分割!S$4))</f>
        <v/>
      </c>
      <c r="T20" s="13" t="str">
        <f>IF(発注_送信ファイル!$D18="","",MIDB(発注_送信ファイル!$D18,発注_送信ファイル_項目分割!T$3,発注_送信ファイル_項目分割!T$4))</f>
        <v/>
      </c>
      <c r="U20" s="13" t="str">
        <f>IF(発注_送信ファイル!$D18="","",MIDB(発注_送信ファイル!$D18,発注_送信ファイル_項目分割!U$3,発注_送信ファイル_項目分割!U$4))</f>
        <v/>
      </c>
      <c r="V20" s="13" t="str">
        <f>IF(発注_送信ファイル!$D18="","",MIDB(発注_送信ファイル!$D18,発注_送信ファイル_項目分割!V$3,発注_送信ファイル_項目分割!V$4))</f>
        <v/>
      </c>
      <c r="W20" s="13" t="str">
        <f>IF(発注_送信ファイル!$D18="","",MIDB(発注_送信ファイル!$D18,発注_送信ファイル_項目分割!W$3,発注_送信ファイル_項目分割!W$4))</f>
        <v/>
      </c>
      <c r="X20" s="13" t="str">
        <f>IF(発注_送信ファイル!$D18="","",MIDB(発注_送信ファイル!$D18,発注_送信ファイル_項目分割!X$3,発注_送信ファイル_項目分割!X$4))</f>
        <v/>
      </c>
      <c r="Y20" s="13" t="str">
        <f>IF(発注_送信ファイル!$D18="","",MIDB(発注_送信ファイル!$D18,発注_送信ファイル_項目分割!Y$3,発注_送信ファイル_項目分割!Y$4))</f>
        <v/>
      </c>
      <c r="Z20" s="13" t="str">
        <f>IF(発注_送信ファイル!$D18="","",MIDB(発注_送信ファイル!$D18,発注_送信ファイル_項目分割!Z$3,発注_送信ファイル_項目分割!Z$4))</f>
        <v/>
      </c>
      <c r="AA20" s="13" t="str">
        <f>IF(発注_送信ファイル!$D18="","",MIDB(発注_送信ファイル!$D18,発注_送信ファイル_項目分割!AA$3,発注_送信ファイル_項目分割!AA$4))</f>
        <v/>
      </c>
      <c r="AB20" s="13" t="str">
        <f>IF(発注_送信ファイル!$D18="","",MIDB(発注_送信ファイル!$D18,発注_送信ファイル_項目分割!AB$3,発注_送信ファイル_項目分割!AB$4))</f>
        <v/>
      </c>
      <c r="AC20" s="13" t="str">
        <f>IF(発注_送信ファイル!$D18="","",MIDB(発注_送信ファイル!$D18,発注_送信ファイル_項目分割!AC$3,発注_送信ファイル_項目分割!AC$4))</f>
        <v/>
      </c>
      <c r="AD20" s="13" t="str">
        <f>IF(発注_送信ファイル!$D18="","",MIDB(発注_送信ファイル!$D18,発注_送信ファイル_項目分割!AD$3,発注_送信ファイル_項目分割!AD$4))</f>
        <v/>
      </c>
      <c r="AE20" s="13" t="str">
        <f>IF(発注_送信ファイル!$D18="","",MIDB(発注_送信ファイル!$D18,発注_送信ファイル_項目分割!AE$3,発注_送信ファイル_項目分割!AE$4))</f>
        <v/>
      </c>
      <c r="AF20" s="13" t="str">
        <f>IF(発注_送信ファイル!$D18="","",MIDB(発注_送信ファイル!$D18,発注_送信ファイル_項目分割!AF$3,発注_送信ファイル_項目分割!AF$4))</f>
        <v/>
      </c>
      <c r="AG20" s="13" t="str">
        <f>IF(発注_送信ファイル!$D18="","",MIDB(発注_送信ファイル!$D18,発注_送信ファイル_項目分割!AG$3,発注_送信ファイル_項目分割!AG$4))</f>
        <v/>
      </c>
      <c r="AH20" s="13" t="str">
        <f>IF(発注_送信ファイル!$D18="","",MIDB(発注_送信ファイル!$D18,発注_送信ファイル_項目分割!AH$3,発注_送信ファイル_項目分割!AH$4))</f>
        <v/>
      </c>
      <c r="AI20" s="13" t="str">
        <f>IF(発注_送信ファイル!$D18="","",MIDB(発注_送信ファイル!$D18,発注_送信ファイル_項目分割!AI$3,発注_送信ファイル_項目分割!AI$4))</f>
        <v/>
      </c>
      <c r="AJ20" s="13" t="str">
        <f>IF(発注_送信ファイル!$D18="","",MIDB(発注_送信ファイル!$D18,発注_送信ファイル_項目分割!AJ$3,発注_送信ファイル_項目分割!AJ$4))</f>
        <v/>
      </c>
      <c r="AK20" s="13" t="str">
        <f>IF(発注_送信ファイル!$D18="","",MIDB(発注_送信ファイル!$D18,発注_送信ファイル_項目分割!AK$3,発注_送信ファイル_項目分割!AK$4))</f>
        <v/>
      </c>
      <c r="AL20" s="13" t="str">
        <f>IF(発注_送信ファイル!$D18="","",MIDB(発注_送信ファイル!$D18,発注_送信ファイル_項目分割!AL$3,発注_送信ファイル_項目分割!AL$4))</f>
        <v/>
      </c>
      <c r="AM20" s="13" t="str">
        <f>IF(発注_送信ファイル!$D18="","",MIDB(発注_送信ファイル!$D18,発注_送信ファイル_項目分割!AM$3,発注_送信ファイル_項目分割!AM$4))</f>
        <v/>
      </c>
      <c r="AN20" s="13" t="str">
        <f>IF(発注_送信ファイル!$D18="","",MIDB(発注_送信ファイル!$D18,発注_送信ファイル_項目分割!AN$3,発注_送信ファイル_項目分割!AN$4))</f>
        <v/>
      </c>
      <c r="AO20" s="13" t="str">
        <f>IF(発注_送信ファイル!$D18="","",MIDB(発注_送信ファイル!$D18,発注_送信ファイル_項目分割!AO$3,発注_送信ファイル_項目分割!AO$4))</f>
        <v/>
      </c>
      <c r="AP20" s="13" t="str">
        <f>IF(発注_送信ファイル!$D18="","",MIDB(発注_送信ファイル!$D18,発注_送信ファイル_項目分割!AP$3,発注_送信ファイル_項目分割!AP$4))</f>
        <v/>
      </c>
      <c r="AQ20" s="13" t="str">
        <f>IF(発注_送信ファイル!$D18="","",MIDB(発注_送信ファイル!$D18,発注_送信ファイル_項目分割!AQ$3,発注_送信ファイル_項目分割!AQ$4))</f>
        <v/>
      </c>
      <c r="AR20" s="13" t="str">
        <f>IF(発注_送信ファイル!$D18="","",MIDB(発注_送信ファイル!$D18,発注_送信ファイル_項目分割!AR$3,発注_送信ファイル_項目分割!AR$4))</f>
        <v/>
      </c>
      <c r="AS20" s="13" t="str">
        <f>IF(発注_送信ファイル!$D18="","",MIDB(発注_送信ファイル!$D18,発注_送信ファイル_項目分割!AS$3,発注_送信ファイル_項目分割!AS$4))</f>
        <v/>
      </c>
      <c r="AT20" s="13" t="str">
        <f>IF(発注_送信ファイル!$D18="","",MIDB(発注_送信ファイル!$D18,発注_送信ファイル_項目分割!AT$3,発注_送信ファイル_項目分割!AT$4))</f>
        <v/>
      </c>
      <c r="AU20" s="13" t="str">
        <f>IF(発注_送信ファイル!$D18="","",MIDB(発注_送信ファイル!$D18,発注_送信ファイル_項目分割!AU$3,発注_送信ファイル_項目分割!AU$4))</f>
        <v/>
      </c>
      <c r="AV20" s="13" t="str">
        <f>IF(発注_送信ファイル!$D18="","",MIDB(発注_送信ファイル!$D18,発注_送信ファイル_項目分割!AV$3,発注_送信ファイル_項目分割!AV$4))</f>
        <v/>
      </c>
      <c r="AW20" s="13" t="str">
        <f>IF(発注_送信ファイル!$D18="","",MIDB(発注_送信ファイル!$D18,発注_送信ファイル_項目分割!AW$3,発注_送信ファイル_項目分割!AW$4))</f>
        <v/>
      </c>
      <c r="AX20" s="13" t="str">
        <f>IF(発注_送信ファイル!$D18="","",MIDB(発注_送信ファイル!$D18,発注_送信ファイル_項目分割!AX$3,発注_送信ファイル_項目分割!AX$4))</f>
        <v/>
      </c>
      <c r="AY20" s="13" t="str">
        <f>IF(発注_送信ファイル!$D18="","",MIDB(発注_送信ファイル!$D18,発注_送信ファイル_項目分割!AY$3,発注_送信ファイル_項目分割!AY$4))</f>
        <v/>
      </c>
      <c r="AZ20" s="13" t="str">
        <f>IF(発注_送信ファイル!$D18="","",MIDB(発注_送信ファイル!$D18,発注_送信ファイル_項目分割!AZ$3,発注_送信ファイル_項目分割!AZ$4))</f>
        <v/>
      </c>
      <c r="BA20" s="13" t="str">
        <f>IF(発注_送信ファイル!$D18="","",MIDB(発注_送信ファイル!$D18,発注_送信ファイル_項目分割!BA$3,発注_送信ファイル_項目分割!BA$4))</f>
        <v/>
      </c>
      <c r="BB20" s="13" t="str">
        <f>IF(発注_送信ファイル!$D18="","",MIDB(発注_送信ファイル!$D18,発注_送信ファイル_項目分割!BB$3,発注_送信ファイル_項目分割!BB$4))</f>
        <v/>
      </c>
      <c r="BC20" s="13" t="str">
        <f>IF(発注_送信ファイル!$D18="","",MIDB(発注_送信ファイル!$D18,発注_送信ファイル_項目分割!BC$3,発注_送信ファイル_項目分割!BC$4))</f>
        <v/>
      </c>
      <c r="BD20" s="13" t="str">
        <f>IF(発注_送信ファイル!$D18="","",MIDB(発注_送信ファイル!$D18,発注_送信ファイル_項目分割!BD$3,発注_送信ファイル_項目分割!BD$4))</f>
        <v/>
      </c>
      <c r="BE20" s="13" t="str">
        <f>IF(発注_送信ファイル!$D18="","",MIDB(発注_送信ファイル!$D18,発注_送信ファイル_項目分割!BE$3,発注_送信ファイル_項目分割!BE$4))</f>
        <v/>
      </c>
      <c r="BF20" s="13" t="str">
        <f>IF(発注_送信ファイル!$D18="","",MIDB(発注_送信ファイル!$D18,発注_送信ファイル_項目分割!BF$3,発注_送信ファイル_項目分割!BF$4))</f>
        <v/>
      </c>
      <c r="BG20" s="13" t="str">
        <f>IF(発注_送信ファイル!$D18="","",MIDB(発注_送信ファイル!$D18,発注_送信ファイル_項目分割!BG$3,発注_送信ファイル_項目分割!BG$4))</f>
        <v/>
      </c>
      <c r="BH20" s="13" t="str">
        <f>IF(発注_送信ファイル!$D18="","",MIDB(発注_送信ファイル!$D18,発注_送信ファイル_項目分割!BH$3,発注_送信ファイル_項目分割!BH$4))</f>
        <v/>
      </c>
      <c r="BI20" s="13" t="str">
        <f>IF(発注_送信ファイル!$D18="","",MIDB(発注_送信ファイル!$D18,発注_送信ファイル_項目分割!BI$3,発注_送信ファイル_項目分割!BI$4))</f>
        <v/>
      </c>
      <c r="BJ20" s="13" t="str">
        <f>IF(発注_送信ファイル!$D18="","",MIDB(発注_送信ファイル!$D18,発注_送信ファイル_項目分割!BJ$3,発注_送信ファイル_項目分割!BJ$4))</f>
        <v/>
      </c>
      <c r="BK20" s="13" t="str">
        <f>IF(発注_送信ファイル!$D18="","",MIDB(発注_送信ファイル!$D18,発注_送信ファイル_項目分割!BK$3,発注_送信ファイル_項目分割!BK$4))</f>
        <v/>
      </c>
      <c r="BL20" s="13" t="str">
        <f>IF(発注_送信ファイル!$D18="","",MIDB(発注_送信ファイル!$D18,発注_送信ファイル_項目分割!BL$3,発注_送信ファイル_項目分割!BL$4))</f>
        <v/>
      </c>
      <c r="BM20" s="13" t="str">
        <f>IF(発注_送信ファイル!$D18="","",MIDB(発注_送信ファイル!$D18,発注_送信ファイル_項目分割!BM$3,発注_送信ファイル_項目分割!BM$4))</f>
        <v/>
      </c>
      <c r="BN20" s="13" t="str">
        <f>IF(発注_送信ファイル!$D18="","",MIDB(発注_送信ファイル!$D18,発注_送信ファイル_項目分割!BN$3,発注_送信ファイル_項目分割!BN$4))</f>
        <v/>
      </c>
      <c r="BO20" s="13" t="str">
        <f>IF(発注_送信ファイル!$D18="","",MIDB(発注_送信ファイル!$D18,発注_送信ファイル_項目分割!BO$3,発注_送信ファイル_項目分割!BO$4))</f>
        <v/>
      </c>
      <c r="BP20" s="13" t="str">
        <f>IF(発注_送信ファイル!$D18="","",MIDB(発注_送信ファイル!$D18,発注_送信ファイル_項目分割!BP$3,発注_送信ファイル_項目分割!BP$4))</f>
        <v/>
      </c>
      <c r="BQ20" s="13" t="str">
        <f>IF(発注_送信ファイル!$D18="","",MIDB(発注_送信ファイル!$D18,発注_送信ファイル_項目分割!BQ$3,発注_送信ファイル_項目分割!BQ$4))</f>
        <v/>
      </c>
      <c r="BR20" s="13" t="str">
        <f>IF(発注_送信ファイル!$D18="","",MIDB(発注_送信ファイル!$D18,発注_送信ファイル_項目分割!BR$3,発注_送信ファイル_項目分割!BR$4))</f>
        <v/>
      </c>
      <c r="BS20" s="13" t="str">
        <f>IF(発注_送信ファイル!$D18="","",MIDB(発注_送信ファイル!$D18,発注_送信ファイル_項目分割!BS$3,発注_送信ファイル_項目分割!BS$4))</f>
        <v/>
      </c>
      <c r="BT20" s="13" t="str">
        <f>IF(発注_送信ファイル!$D18="","",MIDB(発注_送信ファイル!$D18,発注_送信ファイル_項目分割!BT$3,発注_送信ファイル_項目分割!BT$4))</f>
        <v/>
      </c>
      <c r="BU20" s="13" t="str">
        <f>IF(発注_送信ファイル!$D18="","",MIDB(発注_送信ファイル!$D18,発注_送信ファイル_項目分割!BU$3,発注_送信ファイル_項目分割!BU$4))</f>
        <v/>
      </c>
      <c r="BV20" s="13" t="str">
        <f>IF(発注_送信ファイル!$D18="","",MIDB(発注_送信ファイル!$D18,発注_送信ファイル_項目分割!BV$3,発注_送信ファイル_項目分割!BV$4))</f>
        <v/>
      </c>
      <c r="BW20" s="13" t="str">
        <f>IF(発注_送信ファイル!$D18="","",MIDB(発注_送信ファイル!$D18,発注_送信ファイル_項目分割!BW$3,発注_送信ファイル_項目分割!BW$4))</f>
        <v/>
      </c>
      <c r="BX20" s="13" t="str">
        <f>IF(発注_送信ファイル!$D18="","",MIDB(発注_送信ファイル!$D18,発注_送信ファイル_項目分割!BX$3,発注_送信ファイル_項目分割!BX$4))</f>
        <v/>
      </c>
      <c r="BY20" s="13" t="str">
        <f>IF(発注_送信ファイル!$D18="","",MIDB(発注_送信ファイル!$D18,発注_送信ファイル_項目分割!BY$3,発注_送信ファイル_項目分割!BY$4))</f>
        <v/>
      </c>
      <c r="BZ20" s="13" t="str">
        <f>IF(発注_送信ファイル!$D18="","",MIDB(発注_送信ファイル!$D18,発注_送信ファイル_項目分割!BZ$3,発注_送信ファイル_項目分割!BZ$4))</f>
        <v/>
      </c>
      <c r="CA20" s="13" t="str">
        <f>IF(発注_送信ファイル!$D18="","",MIDB(発注_送信ファイル!$D18,発注_送信ファイル_項目分割!CA$3,発注_送信ファイル_項目分割!CA$4))</f>
        <v/>
      </c>
      <c r="CB20" s="13" t="str">
        <f>IF(発注_送信ファイル!$D18="","",MIDB(発注_送信ファイル!$D18,発注_送信ファイル_項目分割!CB$3,発注_送信ファイル_項目分割!CB$4))</f>
        <v/>
      </c>
      <c r="CC20" s="13" t="str">
        <f>IF(発注_送信ファイル!$D18="","",MIDB(発注_送信ファイル!$D18,発注_送信ファイル_項目分割!CC$3,発注_送信ファイル_項目分割!CC$4))</f>
        <v/>
      </c>
      <c r="CD20" s="13" t="str">
        <f>IF(発注_送信ファイル!$D18="","",MIDB(発注_送信ファイル!$D18,発注_送信ファイル_項目分割!CD$3,発注_送信ファイル_項目分割!CD$4))</f>
        <v/>
      </c>
      <c r="CE20" s="13" t="str">
        <f>IF(発注_送信ファイル!$D18="","",MIDB(発注_送信ファイル!$D18,発注_送信ファイル_項目分割!CE$3,発注_送信ファイル_項目分割!CE$4))</f>
        <v/>
      </c>
      <c r="CF20" s="13" t="str">
        <f>IF(発注_送信ファイル!$D18="","",MIDB(発注_送信ファイル!$D18,発注_送信ファイル_項目分割!CF$3,発注_送信ファイル_項目分割!CF$4))</f>
        <v/>
      </c>
      <c r="CG20" s="13" t="str">
        <f>IF(発注_送信ファイル!$D18="","",MIDB(発注_送信ファイル!$D18,発注_送信ファイル_項目分割!CG$3,発注_送信ファイル_項目分割!CG$4))</f>
        <v/>
      </c>
      <c r="CH20" s="13" t="str">
        <f>IF(発注_送信ファイル!$D18="","",MIDB(発注_送信ファイル!$D18,発注_送信ファイル_項目分割!CH$3,発注_送信ファイル_項目分割!CH$4))</f>
        <v/>
      </c>
      <c r="CI20" s="13" t="str">
        <f>IF(発注_送信ファイル!$D18="","",MIDB(発注_送信ファイル!$D18,発注_送信ファイル_項目分割!CI$3,発注_送信ファイル_項目分割!CI$4))</f>
        <v/>
      </c>
      <c r="CJ20" s="13" t="str">
        <f>IF(発注_送信ファイル!$D18="","",MIDB(発注_送信ファイル!$D18,発注_送信ファイル_項目分割!CJ$3,発注_送信ファイル_項目分割!CJ$4))</f>
        <v/>
      </c>
      <c r="CK20" s="13" t="str">
        <f>IF(発注_送信ファイル!$D18="","",MIDB(発注_送信ファイル!$D18,発注_送信ファイル_項目分割!CK$3,発注_送信ファイル_項目分割!CK$4))</f>
        <v/>
      </c>
      <c r="CL20" s="13" t="str">
        <f>IF(発注_送信ファイル!$D18="","",MIDB(発注_送信ファイル!$D18,発注_送信ファイル_項目分割!CL$3,発注_送信ファイル_項目分割!CL$4))</f>
        <v/>
      </c>
      <c r="CM20" s="13" t="str">
        <f>IF(発注_送信ファイル!$D18="","",MIDB(発注_送信ファイル!$D18,発注_送信ファイル_項目分割!CM$3,発注_送信ファイル_項目分割!CM$4))</f>
        <v/>
      </c>
      <c r="CN20" s="13" t="str">
        <f>IF(発注_送信ファイル!$D18="","",MIDB(発注_送信ファイル!$D18,発注_送信ファイル_項目分割!CN$3,発注_送信ファイル_項目分割!CN$4))</f>
        <v/>
      </c>
      <c r="CO20" s="13" t="str">
        <f>IF(発注_送信ファイル!$D18="","",MIDB(発注_送信ファイル!$D18,発注_送信ファイル_項目分割!CO$3,発注_送信ファイル_項目分割!CO$4))</f>
        <v/>
      </c>
      <c r="CP20" s="13" t="str">
        <f>IF(発注_送信ファイル!$D18="","",MIDB(発注_送信ファイル!$D18,発注_送信ファイル_項目分割!CP$3,発注_送信ファイル_項目分割!CP$4))</f>
        <v/>
      </c>
      <c r="CQ20" s="13" t="str">
        <f>IF(発注_送信ファイル!$D18="","",MIDB(発注_送信ファイル!$D18,発注_送信ファイル_項目分割!CQ$3,発注_送信ファイル_項目分割!CQ$4))</f>
        <v/>
      </c>
      <c r="CR20" s="13" t="str">
        <f>IF(発注_送信ファイル!$D18="","",MIDB(発注_送信ファイル!$D18,発注_送信ファイル_項目分割!CR$3,発注_送信ファイル_項目分割!CR$4))</f>
        <v/>
      </c>
      <c r="CS20" s="13" t="str">
        <f>IF(発注_送信ファイル!$D18="","",MIDB(発注_送信ファイル!$D18,発注_送信ファイル_項目分割!CS$3,発注_送信ファイル_項目分割!CS$4))</f>
        <v/>
      </c>
      <c r="CT20" s="13" t="str">
        <f>IF(発注_送信ファイル!$D18="","",MIDB(発注_送信ファイル!$D18,発注_送信ファイル_項目分割!CT$3,発注_送信ファイル_項目分割!CT$4))</f>
        <v/>
      </c>
      <c r="CU20" s="13" t="str">
        <f>IF(発注_送信ファイル!$D18="","",MIDB(発注_送信ファイル!$D18,発注_送信ファイル_項目分割!CU$3,発注_送信ファイル_項目分割!CU$4))</f>
        <v/>
      </c>
      <c r="CV20" s="13" t="str">
        <f>IF(発注_送信ファイル!$D18="","",MIDB(発注_送信ファイル!$D18,発注_送信ファイル_項目分割!CV$3,発注_送信ファイル_項目分割!CV$4))</f>
        <v/>
      </c>
      <c r="CW20" s="13" t="str">
        <f>IF(発注_送信ファイル!$D18="","",MIDB(発注_送信ファイル!$D18,発注_送信ファイル_項目分割!CW$3,発注_送信ファイル_項目分割!CW$4))</f>
        <v/>
      </c>
      <c r="CX20" s="13" t="str">
        <f>IF(発注_送信ファイル!$D18="","",MIDB(発注_送信ファイル!$D18,発注_送信ファイル_項目分割!CX$3,発注_送信ファイル_項目分割!CX$4))</f>
        <v/>
      </c>
      <c r="CY20" s="13" t="str">
        <f>IF(発注_送信ファイル!$D18="","",MIDB(発注_送信ファイル!$D18,発注_送信ファイル_項目分割!CY$3,発注_送信ファイル_項目分割!CY$4))</f>
        <v/>
      </c>
      <c r="CZ20" s="13" t="str">
        <f>IF(発注_送信ファイル!$D18="","",MIDB(発注_送信ファイル!$D18,発注_送信ファイル_項目分割!CZ$3,発注_送信ファイル_項目分割!CZ$4))</f>
        <v/>
      </c>
      <c r="DA20" s="13" t="str">
        <f>IF(発注_送信ファイル!$D18="","",MIDB(発注_送信ファイル!$D18,発注_送信ファイル_項目分割!DA$3,発注_送信ファイル_項目分割!DA$4))</f>
        <v/>
      </c>
      <c r="DB20" s="13" t="str">
        <f>IF(発注_送信ファイル!$D18="","",MIDB(発注_送信ファイル!$D18,発注_送信ファイル_項目分割!DB$3,発注_送信ファイル_項目分割!DB$4))</f>
        <v/>
      </c>
      <c r="DC20" s="13" t="str">
        <f>IF(発注_送信ファイル!$D18="","",MIDB(発注_送信ファイル!$D18,発注_送信ファイル_項目分割!DC$3,発注_送信ファイル_項目分割!DC$4))</f>
        <v/>
      </c>
      <c r="DD20" s="13" t="str">
        <f>IF(発注_送信ファイル!$D18="","",MIDB(発注_送信ファイル!$D18,発注_送信ファイル_項目分割!DD$3,発注_送信ファイル_項目分割!DD$4))</f>
        <v/>
      </c>
      <c r="DE20" s="13" t="str">
        <f>IF(発注_送信ファイル!$D18="","",MIDB(発注_送信ファイル!$D18,発注_送信ファイル_項目分割!DE$3,発注_送信ファイル_項目分割!DE$4))</f>
        <v/>
      </c>
      <c r="DF20" s="13" t="str">
        <f>IF(発注_送信ファイル!$D18="","",MIDB(発注_送信ファイル!$D18,発注_送信ファイル_項目分割!DF$3,発注_送信ファイル_項目分割!DF$4))</f>
        <v/>
      </c>
      <c r="DG20" s="13" t="str">
        <f>IF(発注_送信ファイル!$D18="","",MIDB(発注_送信ファイル!$D18,発注_送信ファイル_項目分割!DG$3,発注_送信ファイル_項目分割!DG$4))</f>
        <v/>
      </c>
      <c r="DH20" s="13" t="str">
        <f>IF(発注_送信ファイル!$D18="","",MIDB(発注_送信ファイル!$D18,発注_送信ファイル_項目分割!DH$3,発注_送信ファイル_項目分割!DH$4))</f>
        <v/>
      </c>
      <c r="DI20" s="13" t="str">
        <f>IF(発注_送信ファイル!$D18="","",MIDB(発注_送信ファイル!$D18,発注_送信ファイル_項目分割!DI$3,発注_送信ファイル_項目分割!DI$4))</f>
        <v/>
      </c>
      <c r="DJ20" s="13" t="str">
        <f>IF(発注_送信ファイル!$D18="","",MIDB(発注_送信ファイル!$D18,発注_送信ファイル_項目分割!DJ$3,発注_送信ファイル_項目分割!DJ$4))</f>
        <v/>
      </c>
      <c r="DK20" s="13" t="str">
        <f>IF(発注_送信ファイル!$D18="","",MIDB(発注_送信ファイル!$D18,発注_送信ファイル_項目分割!DK$3,発注_送信ファイル_項目分割!DK$4))</f>
        <v/>
      </c>
      <c r="DL20" s="13" t="str">
        <f>IF(発注_送信ファイル!$D18="","",MIDB(発注_送信ファイル!$D18,発注_送信ファイル_項目分割!DL$3,発注_送信ファイル_項目分割!DL$4))</f>
        <v/>
      </c>
      <c r="DM20" s="13" t="str">
        <f>IF(発注_送信ファイル!$D18="","",MIDB(発注_送信ファイル!$D18,発注_送信ファイル_項目分割!DM$3,発注_送信ファイル_項目分割!DM$4))</f>
        <v/>
      </c>
      <c r="DN20" s="13" t="str">
        <f>IF(発注_送信ファイル!$D18="","",MIDB(発注_送信ファイル!$D18,発注_送信ファイル_項目分割!DN$3,発注_送信ファイル_項目分割!DN$4))</f>
        <v/>
      </c>
      <c r="DO20" s="13" t="str">
        <f>IF(発注_送信ファイル!$D18="","",MIDB(発注_送信ファイル!$D18,発注_送信ファイル_項目分割!DO$3,発注_送信ファイル_項目分割!DO$4))</f>
        <v/>
      </c>
      <c r="DP20" s="13" t="str">
        <f>IF(発注_送信ファイル!$D18="","",MIDB(発注_送信ファイル!$D18,発注_送信ファイル_項目分割!DP$3,発注_送信ファイル_項目分割!DP$4))</f>
        <v/>
      </c>
      <c r="DQ20" s="13" t="str">
        <f>IF(発注_送信ファイル!$D18="","",MIDB(発注_送信ファイル!$D18,発注_送信ファイル_項目分割!DQ$3,発注_送信ファイル_項目分割!DQ$4))</f>
        <v/>
      </c>
      <c r="DR20" s="13" t="str">
        <f>IF(発注_送信ファイル!$D18="","",MIDB(発注_送信ファイル!$D18,発注_送信ファイル_項目分割!DR$3,発注_送信ファイル_項目分割!DR$4))</f>
        <v/>
      </c>
      <c r="DS20" s="13" t="str">
        <f>IF(発注_送信ファイル!$D18="","",MIDB(発注_送信ファイル!$D18,発注_送信ファイル_項目分割!DS$3,発注_送信ファイル_項目分割!DS$4))</f>
        <v/>
      </c>
      <c r="DT20" s="13" t="str">
        <f>IF(発注_送信ファイル!$D18="","",MIDB(発注_送信ファイル!$D18,発注_送信ファイル_項目分割!DT$3,発注_送信ファイル_項目分割!DT$4))</f>
        <v/>
      </c>
      <c r="DU20" s="13" t="str">
        <f>IF(発注_送信ファイル!$D18="","",MIDB(発注_送信ファイル!$D18,発注_送信ファイル_項目分割!DU$3,発注_送信ファイル_項目分割!DU$4))</f>
        <v/>
      </c>
      <c r="DV20" s="13" t="str">
        <f>IF(発注_送信ファイル!$D18="","",MIDB(発注_送信ファイル!$D18,発注_送信ファイル_項目分割!DV$3,発注_送信ファイル_項目分割!DV$4))</f>
        <v/>
      </c>
      <c r="DW20" s="13" t="str">
        <f>IF(発注_送信ファイル!$D18="","",MIDB(発注_送信ファイル!$D18,発注_送信ファイル_項目分割!DW$3,発注_送信ファイル_項目分割!DW$4))</f>
        <v/>
      </c>
      <c r="DX20" s="13" t="str">
        <f>IF(発注_送信ファイル!$D18="","",MIDB(発注_送信ファイル!$D18,発注_送信ファイル_項目分割!DX$3,発注_送信ファイル_項目分割!DX$4))</f>
        <v/>
      </c>
      <c r="DY20" s="13" t="str">
        <f>IF(発注_送信ファイル!$D18="","",MIDB(発注_送信ファイル!$D18,発注_送信ファイル_項目分割!DY$3,発注_送信ファイル_項目分割!DY$4))</f>
        <v/>
      </c>
      <c r="DZ20" s="13" t="str">
        <f>IF(発注_送信ファイル!$D18="","",MIDB(発注_送信ファイル!$D18,発注_送信ファイル_項目分割!DZ$3,発注_送信ファイル_項目分割!DZ$4))</f>
        <v/>
      </c>
      <c r="EA20" s="13" t="str">
        <f>IF(発注_送信ファイル!$D18="","",MIDB(発注_送信ファイル!$D18,発注_送信ファイル_項目分割!EA$3,発注_送信ファイル_項目分割!EA$4))</f>
        <v/>
      </c>
      <c r="EB20" s="13" t="str">
        <f>IF(発注_送信ファイル!$D18="","",MIDB(発注_送信ファイル!$D18,発注_送信ファイル_項目分割!EB$3,発注_送信ファイル_項目分割!EB$4))</f>
        <v/>
      </c>
      <c r="EC20" s="13" t="str">
        <f>IF(発注_送信ファイル!$D18="","",MIDB(発注_送信ファイル!$D18,発注_送信ファイル_項目分割!EC$3,発注_送信ファイル_項目分割!EC$4))</f>
        <v/>
      </c>
      <c r="ED20" s="13" t="str">
        <f>IF(発注_送信ファイル!$D18="","",MIDB(発注_送信ファイル!$D18,発注_送信ファイル_項目分割!ED$3,発注_送信ファイル_項目分割!ED$4))</f>
        <v/>
      </c>
      <c r="EE20" s="13" t="str">
        <f>IF(発注_送信ファイル!$D18="","",MIDB(発注_送信ファイル!$D18,発注_送信ファイル_項目分割!EE$3,発注_送信ファイル_項目分割!EE$4))</f>
        <v/>
      </c>
      <c r="EF20" s="13" t="str">
        <f>IF(発注_送信ファイル!$D18="","",MIDB(発注_送信ファイル!$D18,発注_送信ファイル_項目分割!EF$3,発注_送信ファイル_項目分割!EF$4))</f>
        <v/>
      </c>
    </row>
    <row r="21" spans="2:136">
      <c r="B21" s="13">
        <f t="shared" si="0"/>
        <v>15</v>
      </c>
      <c r="C21" s="16" t="str">
        <f>IF(発注_送信ファイル!C19="","",発注_送信ファイル!C19)</f>
        <v/>
      </c>
      <c r="D21" s="13" t="str">
        <f>IF(発注_送信ファイル!$D19="","",MIDB(発注_送信ファイル!$D19,発注_送信ファイル_項目分割!D$3,発注_送信ファイル_項目分割!D$4))</f>
        <v/>
      </c>
      <c r="E21" s="13" t="str">
        <f>IF(発注_送信ファイル!$D19="","",MIDB(発注_送信ファイル!$D19,発注_送信ファイル_項目分割!E$3,発注_送信ファイル_項目分割!E$4))</f>
        <v/>
      </c>
      <c r="F21" s="13" t="str">
        <f>IF(発注_送信ファイル!$D19="","",MIDB(発注_送信ファイル!$D19,発注_送信ファイル_項目分割!F$3,発注_送信ファイル_項目分割!F$4))</f>
        <v/>
      </c>
      <c r="G21" s="13" t="str">
        <f>IF(発注_送信ファイル!$D19="","",MIDB(発注_送信ファイル!$D19,発注_送信ファイル_項目分割!G$3,発注_送信ファイル_項目分割!G$4))</f>
        <v/>
      </c>
      <c r="H21" s="13" t="str">
        <f>IF(発注_送信ファイル!$D19="","",MIDB(発注_送信ファイル!$D19,発注_送信ファイル_項目分割!H$3,発注_送信ファイル_項目分割!H$4))</f>
        <v/>
      </c>
      <c r="I21" s="13" t="str">
        <f>IF(発注_送信ファイル!$D19="","",MIDB(発注_送信ファイル!$D19,発注_送信ファイル_項目分割!I$3,発注_送信ファイル_項目分割!I$4))</f>
        <v/>
      </c>
      <c r="J21" s="13" t="str">
        <f>IF(発注_送信ファイル!$D19="","",MIDB(発注_送信ファイル!$D19,発注_送信ファイル_項目分割!J$3,発注_送信ファイル_項目分割!J$4))</f>
        <v/>
      </c>
      <c r="K21" s="13" t="str">
        <f>IF(発注_送信ファイル!$D19="","",MIDB(発注_送信ファイル!$D19,発注_送信ファイル_項目分割!K$3,発注_送信ファイル_項目分割!K$4))</f>
        <v/>
      </c>
      <c r="L21" s="13" t="str">
        <f>IF(発注_送信ファイル!$D19="","",MIDB(発注_送信ファイル!$D19,発注_送信ファイル_項目分割!L$3,発注_送信ファイル_項目分割!L$4))</f>
        <v/>
      </c>
      <c r="M21" s="13" t="str">
        <f>IF(発注_送信ファイル!$D19="","",MIDB(発注_送信ファイル!$D19,発注_送信ファイル_項目分割!M$3,発注_送信ファイル_項目分割!M$4))</f>
        <v/>
      </c>
      <c r="N21" s="13" t="str">
        <f>IF(発注_送信ファイル!$D19="","",MIDB(発注_送信ファイル!$D19,発注_送信ファイル_項目分割!N$3,発注_送信ファイル_項目分割!N$4))</f>
        <v/>
      </c>
      <c r="O21" s="13" t="str">
        <f>IF(発注_送信ファイル!$D19="","",MIDB(発注_送信ファイル!$D19,発注_送信ファイル_項目分割!O$3,発注_送信ファイル_項目分割!O$4))</f>
        <v/>
      </c>
      <c r="P21" s="13" t="str">
        <f>IF(発注_送信ファイル!$D19="","",MIDB(発注_送信ファイル!$D19,発注_送信ファイル_項目分割!P$3,発注_送信ファイル_項目分割!P$4))</f>
        <v/>
      </c>
      <c r="Q21" s="13" t="str">
        <f>IF(発注_送信ファイル!$D19="","",MIDB(発注_送信ファイル!$D19,発注_送信ファイル_項目分割!Q$3,発注_送信ファイル_項目分割!Q$4))</f>
        <v/>
      </c>
      <c r="R21" s="13" t="str">
        <f>IF(発注_送信ファイル!$D19="","",MIDB(発注_送信ファイル!$D19,発注_送信ファイル_項目分割!R$3,発注_送信ファイル_項目分割!R$4))</f>
        <v/>
      </c>
      <c r="S21" s="13" t="str">
        <f>IF(発注_送信ファイル!$D19="","",MIDB(発注_送信ファイル!$D19,発注_送信ファイル_項目分割!S$3,発注_送信ファイル_項目分割!S$4))</f>
        <v/>
      </c>
      <c r="T21" s="13" t="str">
        <f>IF(発注_送信ファイル!$D19="","",MIDB(発注_送信ファイル!$D19,発注_送信ファイル_項目分割!T$3,発注_送信ファイル_項目分割!T$4))</f>
        <v/>
      </c>
      <c r="U21" s="13" t="str">
        <f>IF(発注_送信ファイル!$D19="","",MIDB(発注_送信ファイル!$D19,発注_送信ファイル_項目分割!U$3,発注_送信ファイル_項目分割!U$4))</f>
        <v/>
      </c>
      <c r="V21" s="13" t="str">
        <f>IF(発注_送信ファイル!$D19="","",MIDB(発注_送信ファイル!$D19,発注_送信ファイル_項目分割!V$3,発注_送信ファイル_項目分割!V$4))</f>
        <v/>
      </c>
      <c r="W21" s="13" t="str">
        <f>IF(発注_送信ファイル!$D19="","",MIDB(発注_送信ファイル!$D19,発注_送信ファイル_項目分割!W$3,発注_送信ファイル_項目分割!W$4))</f>
        <v/>
      </c>
      <c r="X21" s="13" t="str">
        <f>IF(発注_送信ファイル!$D19="","",MIDB(発注_送信ファイル!$D19,発注_送信ファイル_項目分割!X$3,発注_送信ファイル_項目分割!X$4))</f>
        <v/>
      </c>
      <c r="Y21" s="13" t="str">
        <f>IF(発注_送信ファイル!$D19="","",MIDB(発注_送信ファイル!$D19,発注_送信ファイル_項目分割!Y$3,発注_送信ファイル_項目分割!Y$4))</f>
        <v/>
      </c>
      <c r="Z21" s="13" t="str">
        <f>IF(発注_送信ファイル!$D19="","",MIDB(発注_送信ファイル!$D19,発注_送信ファイル_項目分割!Z$3,発注_送信ファイル_項目分割!Z$4))</f>
        <v/>
      </c>
      <c r="AA21" s="13" t="str">
        <f>IF(発注_送信ファイル!$D19="","",MIDB(発注_送信ファイル!$D19,発注_送信ファイル_項目分割!AA$3,発注_送信ファイル_項目分割!AA$4))</f>
        <v/>
      </c>
      <c r="AB21" s="13" t="str">
        <f>IF(発注_送信ファイル!$D19="","",MIDB(発注_送信ファイル!$D19,発注_送信ファイル_項目分割!AB$3,発注_送信ファイル_項目分割!AB$4))</f>
        <v/>
      </c>
      <c r="AC21" s="13" t="str">
        <f>IF(発注_送信ファイル!$D19="","",MIDB(発注_送信ファイル!$D19,発注_送信ファイル_項目分割!AC$3,発注_送信ファイル_項目分割!AC$4))</f>
        <v/>
      </c>
      <c r="AD21" s="13" t="str">
        <f>IF(発注_送信ファイル!$D19="","",MIDB(発注_送信ファイル!$D19,発注_送信ファイル_項目分割!AD$3,発注_送信ファイル_項目分割!AD$4))</f>
        <v/>
      </c>
      <c r="AE21" s="13" t="str">
        <f>IF(発注_送信ファイル!$D19="","",MIDB(発注_送信ファイル!$D19,発注_送信ファイル_項目分割!AE$3,発注_送信ファイル_項目分割!AE$4))</f>
        <v/>
      </c>
      <c r="AF21" s="13" t="str">
        <f>IF(発注_送信ファイル!$D19="","",MIDB(発注_送信ファイル!$D19,発注_送信ファイル_項目分割!AF$3,発注_送信ファイル_項目分割!AF$4))</f>
        <v/>
      </c>
      <c r="AG21" s="13" t="str">
        <f>IF(発注_送信ファイル!$D19="","",MIDB(発注_送信ファイル!$D19,発注_送信ファイル_項目分割!AG$3,発注_送信ファイル_項目分割!AG$4))</f>
        <v/>
      </c>
      <c r="AH21" s="13" t="str">
        <f>IF(発注_送信ファイル!$D19="","",MIDB(発注_送信ファイル!$D19,発注_送信ファイル_項目分割!AH$3,発注_送信ファイル_項目分割!AH$4))</f>
        <v/>
      </c>
      <c r="AI21" s="13" t="str">
        <f>IF(発注_送信ファイル!$D19="","",MIDB(発注_送信ファイル!$D19,発注_送信ファイル_項目分割!AI$3,発注_送信ファイル_項目分割!AI$4))</f>
        <v/>
      </c>
      <c r="AJ21" s="13" t="str">
        <f>IF(発注_送信ファイル!$D19="","",MIDB(発注_送信ファイル!$D19,発注_送信ファイル_項目分割!AJ$3,発注_送信ファイル_項目分割!AJ$4))</f>
        <v/>
      </c>
      <c r="AK21" s="13" t="str">
        <f>IF(発注_送信ファイル!$D19="","",MIDB(発注_送信ファイル!$D19,発注_送信ファイル_項目分割!AK$3,発注_送信ファイル_項目分割!AK$4))</f>
        <v/>
      </c>
      <c r="AL21" s="13" t="str">
        <f>IF(発注_送信ファイル!$D19="","",MIDB(発注_送信ファイル!$D19,発注_送信ファイル_項目分割!AL$3,発注_送信ファイル_項目分割!AL$4))</f>
        <v/>
      </c>
      <c r="AM21" s="13" t="str">
        <f>IF(発注_送信ファイル!$D19="","",MIDB(発注_送信ファイル!$D19,発注_送信ファイル_項目分割!AM$3,発注_送信ファイル_項目分割!AM$4))</f>
        <v/>
      </c>
      <c r="AN21" s="13" t="str">
        <f>IF(発注_送信ファイル!$D19="","",MIDB(発注_送信ファイル!$D19,発注_送信ファイル_項目分割!AN$3,発注_送信ファイル_項目分割!AN$4))</f>
        <v/>
      </c>
      <c r="AO21" s="13" t="str">
        <f>IF(発注_送信ファイル!$D19="","",MIDB(発注_送信ファイル!$D19,発注_送信ファイル_項目分割!AO$3,発注_送信ファイル_項目分割!AO$4))</f>
        <v/>
      </c>
      <c r="AP21" s="13" t="str">
        <f>IF(発注_送信ファイル!$D19="","",MIDB(発注_送信ファイル!$D19,発注_送信ファイル_項目分割!AP$3,発注_送信ファイル_項目分割!AP$4))</f>
        <v/>
      </c>
      <c r="AQ21" s="13" t="str">
        <f>IF(発注_送信ファイル!$D19="","",MIDB(発注_送信ファイル!$D19,発注_送信ファイル_項目分割!AQ$3,発注_送信ファイル_項目分割!AQ$4))</f>
        <v/>
      </c>
      <c r="AR21" s="13" t="str">
        <f>IF(発注_送信ファイル!$D19="","",MIDB(発注_送信ファイル!$D19,発注_送信ファイル_項目分割!AR$3,発注_送信ファイル_項目分割!AR$4))</f>
        <v/>
      </c>
      <c r="AS21" s="13" t="str">
        <f>IF(発注_送信ファイル!$D19="","",MIDB(発注_送信ファイル!$D19,発注_送信ファイル_項目分割!AS$3,発注_送信ファイル_項目分割!AS$4))</f>
        <v/>
      </c>
      <c r="AT21" s="13" t="str">
        <f>IF(発注_送信ファイル!$D19="","",MIDB(発注_送信ファイル!$D19,発注_送信ファイル_項目分割!AT$3,発注_送信ファイル_項目分割!AT$4))</f>
        <v/>
      </c>
      <c r="AU21" s="13" t="str">
        <f>IF(発注_送信ファイル!$D19="","",MIDB(発注_送信ファイル!$D19,発注_送信ファイル_項目分割!AU$3,発注_送信ファイル_項目分割!AU$4))</f>
        <v/>
      </c>
      <c r="AV21" s="13" t="str">
        <f>IF(発注_送信ファイル!$D19="","",MIDB(発注_送信ファイル!$D19,発注_送信ファイル_項目分割!AV$3,発注_送信ファイル_項目分割!AV$4))</f>
        <v/>
      </c>
      <c r="AW21" s="13" t="str">
        <f>IF(発注_送信ファイル!$D19="","",MIDB(発注_送信ファイル!$D19,発注_送信ファイル_項目分割!AW$3,発注_送信ファイル_項目分割!AW$4))</f>
        <v/>
      </c>
      <c r="AX21" s="13" t="str">
        <f>IF(発注_送信ファイル!$D19="","",MIDB(発注_送信ファイル!$D19,発注_送信ファイル_項目分割!AX$3,発注_送信ファイル_項目分割!AX$4))</f>
        <v/>
      </c>
      <c r="AY21" s="13" t="str">
        <f>IF(発注_送信ファイル!$D19="","",MIDB(発注_送信ファイル!$D19,発注_送信ファイル_項目分割!AY$3,発注_送信ファイル_項目分割!AY$4))</f>
        <v/>
      </c>
      <c r="AZ21" s="13" t="str">
        <f>IF(発注_送信ファイル!$D19="","",MIDB(発注_送信ファイル!$D19,発注_送信ファイル_項目分割!AZ$3,発注_送信ファイル_項目分割!AZ$4))</f>
        <v/>
      </c>
      <c r="BA21" s="13" t="str">
        <f>IF(発注_送信ファイル!$D19="","",MIDB(発注_送信ファイル!$D19,発注_送信ファイル_項目分割!BA$3,発注_送信ファイル_項目分割!BA$4))</f>
        <v/>
      </c>
      <c r="BB21" s="13" t="str">
        <f>IF(発注_送信ファイル!$D19="","",MIDB(発注_送信ファイル!$D19,発注_送信ファイル_項目分割!BB$3,発注_送信ファイル_項目分割!BB$4))</f>
        <v/>
      </c>
      <c r="BC21" s="13" t="str">
        <f>IF(発注_送信ファイル!$D19="","",MIDB(発注_送信ファイル!$D19,発注_送信ファイル_項目分割!BC$3,発注_送信ファイル_項目分割!BC$4))</f>
        <v/>
      </c>
      <c r="BD21" s="13" t="str">
        <f>IF(発注_送信ファイル!$D19="","",MIDB(発注_送信ファイル!$D19,発注_送信ファイル_項目分割!BD$3,発注_送信ファイル_項目分割!BD$4))</f>
        <v/>
      </c>
      <c r="BE21" s="13" t="str">
        <f>IF(発注_送信ファイル!$D19="","",MIDB(発注_送信ファイル!$D19,発注_送信ファイル_項目分割!BE$3,発注_送信ファイル_項目分割!BE$4))</f>
        <v/>
      </c>
      <c r="BF21" s="13" t="str">
        <f>IF(発注_送信ファイル!$D19="","",MIDB(発注_送信ファイル!$D19,発注_送信ファイル_項目分割!BF$3,発注_送信ファイル_項目分割!BF$4))</f>
        <v/>
      </c>
      <c r="BG21" s="13" t="str">
        <f>IF(発注_送信ファイル!$D19="","",MIDB(発注_送信ファイル!$D19,発注_送信ファイル_項目分割!BG$3,発注_送信ファイル_項目分割!BG$4))</f>
        <v/>
      </c>
      <c r="BH21" s="13" t="str">
        <f>IF(発注_送信ファイル!$D19="","",MIDB(発注_送信ファイル!$D19,発注_送信ファイル_項目分割!BH$3,発注_送信ファイル_項目分割!BH$4))</f>
        <v/>
      </c>
      <c r="BI21" s="13" t="str">
        <f>IF(発注_送信ファイル!$D19="","",MIDB(発注_送信ファイル!$D19,発注_送信ファイル_項目分割!BI$3,発注_送信ファイル_項目分割!BI$4))</f>
        <v/>
      </c>
      <c r="BJ21" s="13" t="str">
        <f>IF(発注_送信ファイル!$D19="","",MIDB(発注_送信ファイル!$D19,発注_送信ファイル_項目分割!BJ$3,発注_送信ファイル_項目分割!BJ$4))</f>
        <v/>
      </c>
      <c r="BK21" s="13" t="str">
        <f>IF(発注_送信ファイル!$D19="","",MIDB(発注_送信ファイル!$D19,発注_送信ファイル_項目分割!BK$3,発注_送信ファイル_項目分割!BK$4))</f>
        <v/>
      </c>
      <c r="BL21" s="13" t="str">
        <f>IF(発注_送信ファイル!$D19="","",MIDB(発注_送信ファイル!$D19,発注_送信ファイル_項目分割!BL$3,発注_送信ファイル_項目分割!BL$4))</f>
        <v/>
      </c>
      <c r="BM21" s="13" t="str">
        <f>IF(発注_送信ファイル!$D19="","",MIDB(発注_送信ファイル!$D19,発注_送信ファイル_項目分割!BM$3,発注_送信ファイル_項目分割!BM$4))</f>
        <v/>
      </c>
      <c r="BN21" s="13" t="str">
        <f>IF(発注_送信ファイル!$D19="","",MIDB(発注_送信ファイル!$D19,発注_送信ファイル_項目分割!BN$3,発注_送信ファイル_項目分割!BN$4))</f>
        <v/>
      </c>
      <c r="BO21" s="13" t="str">
        <f>IF(発注_送信ファイル!$D19="","",MIDB(発注_送信ファイル!$D19,発注_送信ファイル_項目分割!BO$3,発注_送信ファイル_項目分割!BO$4))</f>
        <v/>
      </c>
      <c r="BP21" s="13" t="str">
        <f>IF(発注_送信ファイル!$D19="","",MIDB(発注_送信ファイル!$D19,発注_送信ファイル_項目分割!BP$3,発注_送信ファイル_項目分割!BP$4))</f>
        <v/>
      </c>
      <c r="BQ21" s="13" t="str">
        <f>IF(発注_送信ファイル!$D19="","",MIDB(発注_送信ファイル!$D19,発注_送信ファイル_項目分割!BQ$3,発注_送信ファイル_項目分割!BQ$4))</f>
        <v/>
      </c>
      <c r="BR21" s="13" t="str">
        <f>IF(発注_送信ファイル!$D19="","",MIDB(発注_送信ファイル!$D19,発注_送信ファイル_項目分割!BR$3,発注_送信ファイル_項目分割!BR$4))</f>
        <v/>
      </c>
      <c r="BS21" s="13" t="str">
        <f>IF(発注_送信ファイル!$D19="","",MIDB(発注_送信ファイル!$D19,発注_送信ファイル_項目分割!BS$3,発注_送信ファイル_項目分割!BS$4))</f>
        <v/>
      </c>
      <c r="BT21" s="13" t="str">
        <f>IF(発注_送信ファイル!$D19="","",MIDB(発注_送信ファイル!$D19,発注_送信ファイル_項目分割!BT$3,発注_送信ファイル_項目分割!BT$4))</f>
        <v/>
      </c>
      <c r="BU21" s="13" t="str">
        <f>IF(発注_送信ファイル!$D19="","",MIDB(発注_送信ファイル!$D19,発注_送信ファイル_項目分割!BU$3,発注_送信ファイル_項目分割!BU$4))</f>
        <v/>
      </c>
      <c r="BV21" s="13" t="str">
        <f>IF(発注_送信ファイル!$D19="","",MIDB(発注_送信ファイル!$D19,発注_送信ファイル_項目分割!BV$3,発注_送信ファイル_項目分割!BV$4))</f>
        <v/>
      </c>
      <c r="BW21" s="13" t="str">
        <f>IF(発注_送信ファイル!$D19="","",MIDB(発注_送信ファイル!$D19,発注_送信ファイル_項目分割!BW$3,発注_送信ファイル_項目分割!BW$4))</f>
        <v/>
      </c>
      <c r="BX21" s="13" t="str">
        <f>IF(発注_送信ファイル!$D19="","",MIDB(発注_送信ファイル!$D19,発注_送信ファイル_項目分割!BX$3,発注_送信ファイル_項目分割!BX$4))</f>
        <v/>
      </c>
      <c r="BY21" s="13" t="str">
        <f>IF(発注_送信ファイル!$D19="","",MIDB(発注_送信ファイル!$D19,発注_送信ファイル_項目分割!BY$3,発注_送信ファイル_項目分割!BY$4))</f>
        <v/>
      </c>
      <c r="BZ21" s="13" t="str">
        <f>IF(発注_送信ファイル!$D19="","",MIDB(発注_送信ファイル!$D19,発注_送信ファイル_項目分割!BZ$3,発注_送信ファイル_項目分割!BZ$4))</f>
        <v/>
      </c>
      <c r="CA21" s="13" t="str">
        <f>IF(発注_送信ファイル!$D19="","",MIDB(発注_送信ファイル!$D19,発注_送信ファイル_項目分割!CA$3,発注_送信ファイル_項目分割!CA$4))</f>
        <v/>
      </c>
      <c r="CB21" s="13" t="str">
        <f>IF(発注_送信ファイル!$D19="","",MIDB(発注_送信ファイル!$D19,発注_送信ファイル_項目分割!CB$3,発注_送信ファイル_項目分割!CB$4))</f>
        <v/>
      </c>
      <c r="CC21" s="13" t="str">
        <f>IF(発注_送信ファイル!$D19="","",MIDB(発注_送信ファイル!$D19,発注_送信ファイル_項目分割!CC$3,発注_送信ファイル_項目分割!CC$4))</f>
        <v/>
      </c>
      <c r="CD21" s="13" t="str">
        <f>IF(発注_送信ファイル!$D19="","",MIDB(発注_送信ファイル!$D19,発注_送信ファイル_項目分割!CD$3,発注_送信ファイル_項目分割!CD$4))</f>
        <v/>
      </c>
      <c r="CE21" s="13" t="str">
        <f>IF(発注_送信ファイル!$D19="","",MIDB(発注_送信ファイル!$D19,発注_送信ファイル_項目分割!CE$3,発注_送信ファイル_項目分割!CE$4))</f>
        <v/>
      </c>
      <c r="CF21" s="13" t="str">
        <f>IF(発注_送信ファイル!$D19="","",MIDB(発注_送信ファイル!$D19,発注_送信ファイル_項目分割!CF$3,発注_送信ファイル_項目分割!CF$4))</f>
        <v/>
      </c>
      <c r="CG21" s="13" t="str">
        <f>IF(発注_送信ファイル!$D19="","",MIDB(発注_送信ファイル!$D19,発注_送信ファイル_項目分割!CG$3,発注_送信ファイル_項目分割!CG$4))</f>
        <v/>
      </c>
      <c r="CH21" s="13" t="str">
        <f>IF(発注_送信ファイル!$D19="","",MIDB(発注_送信ファイル!$D19,発注_送信ファイル_項目分割!CH$3,発注_送信ファイル_項目分割!CH$4))</f>
        <v/>
      </c>
      <c r="CI21" s="13" t="str">
        <f>IF(発注_送信ファイル!$D19="","",MIDB(発注_送信ファイル!$D19,発注_送信ファイル_項目分割!CI$3,発注_送信ファイル_項目分割!CI$4))</f>
        <v/>
      </c>
      <c r="CJ21" s="13" t="str">
        <f>IF(発注_送信ファイル!$D19="","",MIDB(発注_送信ファイル!$D19,発注_送信ファイル_項目分割!CJ$3,発注_送信ファイル_項目分割!CJ$4))</f>
        <v/>
      </c>
      <c r="CK21" s="13" t="str">
        <f>IF(発注_送信ファイル!$D19="","",MIDB(発注_送信ファイル!$D19,発注_送信ファイル_項目分割!CK$3,発注_送信ファイル_項目分割!CK$4))</f>
        <v/>
      </c>
      <c r="CL21" s="13" t="str">
        <f>IF(発注_送信ファイル!$D19="","",MIDB(発注_送信ファイル!$D19,発注_送信ファイル_項目分割!CL$3,発注_送信ファイル_項目分割!CL$4))</f>
        <v/>
      </c>
      <c r="CM21" s="13" t="str">
        <f>IF(発注_送信ファイル!$D19="","",MIDB(発注_送信ファイル!$D19,発注_送信ファイル_項目分割!CM$3,発注_送信ファイル_項目分割!CM$4))</f>
        <v/>
      </c>
      <c r="CN21" s="13" t="str">
        <f>IF(発注_送信ファイル!$D19="","",MIDB(発注_送信ファイル!$D19,発注_送信ファイル_項目分割!CN$3,発注_送信ファイル_項目分割!CN$4))</f>
        <v/>
      </c>
      <c r="CO21" s="13" t="str">
        <f>IF(発注_送信ファイル!$D19="","",MIDB(発注_送信ファイル!$D19,発注_送信ファイル_項目分割!CO$3,発注_送信ファイル_項目分割!CO$4))</f>
        <v/>
      </c>
      <c r="CP21" s="13" t="str">
        <f>IF(発注_送信ファイル!$D19="","",MIDB(発注_送信ファイル!$D19,発注_送信ファイル_項目分割!CP$3,発注_送信ファイル_項目分割!CP$4))</f>
        <v/>
      </c>
      <c r="CQ21" s="13" t="str">
        <f>IF(発注_送信ファイル!$D19="","",MIDB(発注_送信ファイル!$D19,発注_送信ファイル_項目分割!CQ$3,発注_送信ファイル_項目分割!CQ$4))</f>
        <v/>
      </c>
      <c r="CR21" s="13" t="str">
        <f>IF(発注_送信ファイル!$D19="","",MIDB(発注_送信ファイル!$D19,発注_送信ファイル_項目分割!CR$3,発注_送信ファイル_項目分割!CR$4))</f>
        <v/>
      </c>
      <c r="CS21" s="13" t="str">
        <f>IF(発注_送信ファイル!$D19="","",MIDB(発注_送信ファイル!$D19,発注_送信ファイル_項目分割!CS$3,発注_送信ファイル_項目分割!CS$4))</f>
        <v/>
      </c>
      <c r="CT21" s="13" t="str">
        <f>IF(発注_送信ファイル!$D19="","",MIDB(発注_送信ファイル!$D19,発注_送信ファイル_項目分割!CT$3,発注_送信ファイル_項目分割!CT$4))</f>
        <v/>
      </c>
      <c r="CU21" s="13" t="str">
        <f>IF(発注_送信ファイル!$D19="","",MIDB(発注_送信ファイル!$D19,発注_送信ファイル_項目分割!CU$3,発注_送信ファイル_項目分割!CU$4))</f>
        <v/>
      </c>
      <c r="CV21" s="13" t="str">
        <f>IF(発注_送信ファイル!$D19="","",MIDB(発注_送信ファイル!$D19,発注_送信ファイル_項目分割!CV$3,発注_送信ファイル_項目分割!CV$4))</f>
        <v/>
      </c>
      <c r="CW21" s="13" t="str">
        <f>IF(発注_送信ファイル!$D19="","",MIDB(発注_送信ファイル!$D19,発注_送信ファイル_項目分割!CW$3,発注_送信ファイル_項目分割!CW$4))</f>
        <v/>
      </c>
      <c r="CX21" s="13" t="str">
        <f>IF(発注_送信ファイル!$D19="","",MIDB(発注_送信ファイル!$D19,発注_送信ファイル_項目分割!CX$3,発注_送信ファイル_項目分割!CX$4))</f>
        <v/>
      </c>
      <c r="CY21" s="13" t="str">
        <f>IF(発注_送信ファイル!$D19="","",MIDB(発注_送信ファイル!$D19,発注_送信ファイル_項目分割!CY$3,発注_送信ファイル_項目分割!CY$4))</f>
        <v/>
      </c>
      <c r="CZ21" s="13" t="str">
        <f>IF(発注_送信ファイル!$D19="","",MIDB(発注_送信ファイル!$D19,発注_送信ファイル_項目分割!CZ$3,発注_送信ファイル_項目分割!CZ$4))</f>
        <v/>
      </c>
      <c r="DA21" s="13" t="str">
        <f>IF(発注_送信ファイル!$D19="","",MIDB(発注_送信ファイル!$D19,発注_送信ファイル_項目分割!DA$3,発注_送信ファイル_項目分割!DA$4))</f>
        <v/>
      </c>
      <c r="DB21" s="13" t="str">
        <f>IF(発注_送信ファイル!$D19="","",MIDB(発注_送信ファイル!$D19,発注_送信ファイル_項目分割!DB$3,発注_送信ファイル_項目分割!DB$4))</f>
        <v/>
      </c>
      <c r="DC21" s="13" t="str">
        <f>IF(発注_送信ファイル!$D19="","",MIDB(発注_送信ファイル!$D19,発注_送信ファイル_項目分割!DC$3,発注_送信ファイル_項目分割!DC$4))</f>
        <v/>
      </c>
      <c r="DD21" s="13" t="str">
        <f>IF(発注_送信ファイル!$D19="","",MIDB(発注_送信ファイル!$D19,発注_送信ファイル_項目分割!DD$3,発注_送信ファイル_項目分割!DD$4))</f>
        <v/>
      </c>
      <c r="DE21" s="13" t="str">
        <f>IF(発注_送信ファイル!$D19="","",MIDB(発注_送信ファイル!$D19,発注_送信ファイル_項目分割!DE$3,発注_送信ファイル_項目分割!DE$4))</f>
        <v/>
      </c>
      <c r="DF21" s="13" t="str">
        <f>IF(発注_送信ファイル!$D19="","",MIDB(発注_送信ファイル!$D19,発注_送信ファイル_項目分割!DF$3,発注_送信ファイル_項目分割!DF$4))</f>
        <v/>
      </c>
      <c r="DG21" s="13" t="str">
        <f>IF(発注_送信ファイル!$D19="","",MIDB(発注_送信ファイル!$D19,発注_送信ファイル_項目分割!DG$3,発注_送信ファイル_項目分割!DG$4))</f>
        <v/>
      </c>
      <c r="DH21" s="13" t="str">
        <f>IF(発注_送信ファイル!$D19="","",MIDB(発注_送信ファイル!$D19,発注_送信ファイル_項目分割!DH$3,発注_送信ファイル_項目分割!DH$4))</f>
        <v/>
      </c>
      <c r="DI21" s="13" t="str">
        <f>IF(発注_送信ファイル!$D19="","",MIDB(発注_送信ファイル!$D19,発注_送信ファイル_項目分割!DI$3,発注_送信ファイル_項目分割!DI$4))</f>
        <v/>
      </c>
      <c r="DJ21" s="13" t="str">
        <f>IF(発注_送信ファイル!$D19="","",MIDB(発注_送信ファイル!$D19,発注_送信ファイル_項目分割!DJ$3,発注_送信ファイル_項目分割!DJ$4))</f>
        <v/>
      </c>
      <c r="DK21" s="13" t="str">
        <f>IF(発注_送信ファイル!$D19="","",MIDB(発注_送信ファイル!$D19,発注_送信ファイル_項目分割!DK$3,発注_送信ファイル_項目分割!DK$4))</f>
        <v/>
      </c>
      <c r="DL21" s="13" t="str">
        <f>IF(発注_送信ファイル!$D19="","",MIDB(発注_送信ファイル!$D19,発注_送信ファイル_項目分割!DL$3,発注_送信ファイル_項目分割!DL$4))</f>
        <v/>
      </c>
      <c r="DM21" s="13" t="str">
        <f>IF(発注_送信ファイル!$D19="","",MIDB(発注_送信ファイル!$D19,発注_送信ファイル_項目分割!DM$3,発注_送信ファイル_項目分割!DM$4))</f>
        <v/>
      </c>
      <c r="DN21" s="13" t="str">
        <f>IF(発注_送信ファイル!$D19="","",MIDB(発注_送信ファイル!$D19,発注_送信ファイル_項目分割!DN$3,発注_送信ファイル_項目分割!DN$4))</f>
        <v/>
      </c>
      <c r="DO21" s="13" t="str">
        <f>IF(発注_送信ファイル!$D19="","",MIDB(発注_送信ファイル!$D19,発注_送信ファイル_項目分割!DO$3,発注_送信ファイル_項目分割!DO$4))</f>
        <v/>
      </c>
      <c r="DP21" s="13" t="str">
        <f>IF(発注_送信ファイル!$D19="","",MIDB(発注_送信ファイル!$D19,発注_送信ファイル_項目分割!DP$3,発注_送信ファイル_項目分割!DP$4))</f>
        <v/>
      </c>
      <c r="DQ21" s="13" t="str">
        <f>IF(発注_送信ファイル!$D19="","",MIDB(発注_送信ファイル!$D19,発注_送信ファイル_項目分割!DQ$3,発注_送信ファイル_項目分割!DQ$4))</f>
        <v/>
      </c>
      <c r="DR21" s="13" t="str">
        <f>IF(発注_送信ファイル!$D19="","",MIDB(発注_送信ファイル!$D19,発注_送信ファイル_項目分割!DR$3,発注_送信ファイル_項目分割!DR$4))</f>
        <v/>
      </c>
      <c r="DS21" s="13" t="str">
        <f>IF(発注_送信ファイル!$D19="","",MIDB(発注_送信ファイル!$D19,発注_送信ファイル_項目分割!DS$3,発注_送信ファイル_項目分割!DS$4))</f>
        <v/>
      </c>
      <c r="DT21" s="13" t="str">
        <f>IF(発注_送信ファイル!$D19="","",MIDB(発注_送信ファイル!$D19,発注_送信ファイル_項目分割!DT$3,発注_送信ファイル_項目分割!DT$4))</f>
        <v/>
      </c>
      <c r="DU21" s="13" t="str">
        <f>IF(発注_送信ファイル!$D19="","",MIDB(発注_送信ファイル!$D19,発注_送信ファイル_項目分割!DU$3,発注_送信ファイル_項目分割!DU$4))</f>
        <v/>
      </c>
      <c r="DV21" s="13" t="str">
        <f>IF(発注_送信ファイル!$D19="","",MIDB(発注_送信ファイル!$D19,発注_送信ファイル_項目分割!DV$3,発注_送信ファイル_項目分割!DV$4))</f>
        <v/>
      </c>
      <c r="DW21" s="13" t="str">
        <f>IF(発注_送信ファイル!$D19="","",MIDB(発注_送信ファイル!$D19,発注_送信ファイル_項目分割!DW$3,発注_送信ファイル_項目分割!DW$4))</f>
        <v/>
      </c>
      <c r="DX21" s="13" t="str">
        <f>IF(発注_送信ファイル!$D19="","",MIDB(発注_送信ファイル!$D19,発注_送信ファイル_項目分割!DX$3,発注_送信ファイル_項目分割!DX$4))</f>
        <v/>
      </c>
      <c r="DY21" s="13" t="str">
        <f>IF(発注_送信ファイル!$D19="","",MIDB(発注_送信ファイル!$D19,発注_送信ファイル_項目分割!DY$3,発注_送信ファイル_項目分割!DY$4))</f>
        <v/>
      </c>
      <c r="DZ21" s="13" t="str">
        <f>IF(発注_送信ファイル!$D19="","",MIDB(発注_送信ファイル!$D19,発注_送信ファイル_項目分割!DZ$3,発注_送信ファイル_項目分割!DZ$4))</f>
        <v/>
      </c>
      <c r="EA21" s="13" t="str">
        <f>IF(発注_送信ファイル!$D19="","",MIDB(発注_送信ファイル!$D19,発注_送信ファイル_項目分割!EA$3,発注_送信ファイル_項目分割!EA$4))</f>
        <v/>
      </c>
      <c r="EB21" s="13" t="str">
        <f>IF(発注_送信ファイル!$D19="","",MIDB(発注_送信ファイル!$D19,発注_送信ファイル_項目分割!EB$3,発注_送信ファイル_項目分割!EB$4))</f>
        <v/>
      </c>
      <c r="EC21" s="13" t="str">
        <f>IF(発注_送信ファイル!$D19="","",MIDB(発注_送信ファイル!$D19,発注_送信ファイル_項目分割!EC$3,発注_送信ファイル_項目分割!EC$4))</f>
        <v/>
      </c>
      <c r="ED21" s="13" t="str">
        <f>IF(発注_送信ファイル!$D19="","",MIDB(発注_送信ファイル!$D19,発注_送信ファイル_項目分割!ED$3,発注_送信ファイル_項目分割!ED$4))</f>
        <v/>
      </c>
      <c r="EE21" s="13" t="str">
        <f>IF(発注_送信ファイル!$D19="","",MIDB(発注_送信ファイル!$D19,発注_送信ファイル_項目分割!EE$3,発注_送信ファイル_項目分割!EE$4))</f>
        <v/>
      </c>
      <c r="EF21" s="13" t="str">
        <f>IF(発注_送信ファイル!$D19="","",MIDB(発注_送信ファイル!$D19,発注_送信ファイル_項目分割!EF$3,発注_送信ファイル_項目分割!EF$4))</f>
        <v/>
      </c>
    </row>
    <row r="22" spans="2:136">
      <c r="B22" s="13">
        <f t="shared" si="0"/>
        <v>16</v>
      </c>
      <c r="C22" s="16" t="str">
        <f>IF(発注_送信ファイル!C20="","",発注_送信ファイル!C20)</f>
        <v/>
      </c>
      <c r="D22" s="13" t="str">
        <f>IF(発注_送信ファイル!$D20="","",MIDB(発注_送信ファイル!$D20,発注_送信ファイル_項目分割!D$3,発注_送信ファイル_項目分割!D$4))</f>
        <v/>
      </c>
      <c r="E22" s="13" t="str">
        <f>IF(発注_送信ファイル!$D20="","",MIDB(発注_送信ファイル!$D20,発注_送信ファイル_項目分割!E$3,発注_送信ファイル_項目分割!E$4))</f>
        <v/>
      </c>
      <c r="F22" s="13" t="str">
        <f>IF(発注_送信ファイル!$D20="","",MIDB(発注_送信ファイル!$D20,発注_送信ファイル_項目分割!F$3,発注_送信ファイル_項目分割!F$4))</f>
        <v/>
      </c>
      <c r="G22" s="13" t="str">
        <f>IF(発注_送信ファイル!$D20="","",MIDB(発注_送信ファイル!$D20,発注_送信ファイル_項目分割!G$3,発注_送信ファイル_項目分割!G$4))</f>
        <v/>
      </c>
      <c r="H22" s="13" t="str">
        <f>IF(発注_送信ファイル!$D20="","",MIDB(発注_送信ファイル!$D20,発注_送信ファイル_項目分割!H$3,発注_送信ファイル_項目分割!H$4))</f>
        <v/>
      </c>
      <c r="I22" s="13" t="str">
        <f>IF(発注_送信ファイル!$D20="","",MIDB(発注_送信ファイル!$D20,発注_送信ファイル_項目分割!I$3,発注_送信ファイル_項目分割!I$4))</f>
        <v/>
      </c>
      <c r="J22" s="13" t="str">
        <f>IF(発注_送信ファイル!$D20="","",MIDB(発注_送信ファイル!$D20,発注_送信ファイル_項目分割!J$3,発注_送信ファイル_項目分割!J$4))</f>
        <v/>
      </c>
      <c r="K22" s="13" t="str">
        <f>IF(発注_送信ファイル!$D20="","",MIDB(発注_送信ファイル!$D20,発注_送信ファイル_項目分割!K$3,発注_送信ファイル_項目分割!K$4))</f>
        <v/>
      </c>
      <c r="L22" s="13" t="str">
        <f>IF(発注_送信ファイル!$D20="","",MIDB(発注_送信ファイル!$D20,発注_送信ファイル_項目分割!L$3,発注_送信ファイル_項目分割!L$4))</f>
        <v/>
      </c>
      <c r="M22" s="13" t="str">
        <f>IF(発注_送信ファイル!$D20="","",MIDB(発注_送信ファイル!$D20,発注_送信ファイル_項目分割!M$3,発注_送信ファイル_項目分割!M$4))</f>
        <v/>
      </c>
      <c r="N22" s="13" t="str">
        <f>IF(発注_送信ファイル!$D20="","",MIDB(発注_送信ファイル!$D20,発注_送信ファイル_項目分割!N$3,発注_送信ファイル_項目分割!N$4))</f>
        <v/>
      </c>
      <c r="O22" s="13" t="str">
        <f>IF(発注_送信ファイル!$D20="","",MIDB(発注_送信ファイル!$D20,発注_送信ファイル_項目分割!O$3,発注_送信ファイル_項目分割!O$4))</f>
        <v/>
      </c>
      <c r="P22" s="13" t="str">
        <f>IF(発注_送信ファイル!$D20="","",MIDB(発注_送信ファイル!$D20,発注_送信ファイル_項目分割!P$3,発注_送信ファイル_項目分割!P$4))</f>
        <v/>
      </c>
      <c r="Q22" s="13" t="str">
        <f>IF(発注_送信ファイル!$D20="","",MIDB(発注_送信ファイル!$D20,発注_送信ファイル_項目分割!Q$3,発注_送信ファイル_項目分割!Q$4))</f>
        <v/>
      </c>
      <c r="R22" s="13" t="str">
        <f>IF(発注_送信ファイル!$D20="","",MIDB(発注_送信ファイル!$D20,発注_送信ファイル_項目分割!R$3,発注_送信ファイル_項目分割!R$4))</f>
        <v/>
      </c>
      <c r="S22" s="13" t="str">
        <f>IF(発注_送信ファイル!$D20="","",MIDB(発注_送信ファイル!$D20,発注_送信ファイル_項目分割!S$3,発注_送信ファイル_項目分割!S$4))</f>
        <v/>
      </c>
      <c r="T22" s="13" t="str">
        <f>IF(発注_送信ファイル!$D20="","",MIDB(発注_送信ファイル!$D20,発注_送信ファイル_項目分割!T$3,発注_送信ファイル_項目分割!T$4))</f>
        <v/>
      </c>
      <c r="U22" s="13" t="str">
        <f>IF(発注_送信ファイル!$D20="","",MIDB(発注_送信ファイル!$D20,発注_送信ファイル_項目分割!U$3,発注_送信ファイル_項目分割!U$4))</f>
        <v/>
      </c>
      <c r="V22" s="13" t="str">
        <f>IF(発注_送信ファイル!$D20="","",MIDB(発注_送信ファイル!$D20,発注_送信ファイル_項目分割!V$3,発注_送信ファイル_項目分割!V$4))</f>
        <v/>
      </c>
      <c r="W22" s="13" t="str">
        <f>IF(発注_送信ファイル!$D20="","",MIDB(発注_送信ファイル!$D20,発注_送信ファイル_項目分割!W$3,発注_送信ファイル_項目分割!W$4))</f>
        <v/>
      </c>
      <c r="X22" s="13" t="str">
        <f>IF(発注_送信ファイル!$D20="","",MIDB(発注_送信ファイル!$D20,発注_送信ファイル_項目分割!X$3,発注_送信ファイル_項目分割!X$4))</f>
        <v/>
      </c>
      <c r="Y22" s="13" t="str">
        <f>IF(発注_送信ファイル!$D20="","",MIDB(発注_送信ファイル!$D20,発注_送信ファイル_項目分割!Y$3,発注_送信ファイル_項目分割!Y$4))</f>
        <v/>
      </c>
      <c r="Z22" s="13" t="str">
        <f>IF(発注_送信ファイル!$D20="","",MIDB(発注_送信ファイル!$D20,発注_送信ファイル_項目分割!Z$3,発注_送信ファイル_項目分割!Z$4))</f>
        <v/>
      </c>
      <c r="AA22" s="13" t="str">
        <f>IF(発注_送信ファイル!$D20="","",MIDB(発注_送信ファイル!$D20,発注_送信ファイル_項目分割!AA$3,発注_送信ファイル_項目分割!AA$4))</f>
        <v/>
      </c>
      <c r="AB22" s="20" t="str">
        <f>IF(発注_送信ファイル!$D20="","",MIDB(発注_送信ファイル!$D20,発注_送信ファイル_項目分割!AB$3,発注_送信ファイル_項目分割!AB$4))</f>
        <v/>
      </c>
      <c r="AC22" s="13" t="str">
        <f>IF(発注_送信ファイル!$D20="","",MIDB(発注_送信ファイル!$D20,発注_送信ファイル_項目分割!AC$3,発注_送信ファイル_項目分割!AC$4))</f>
        <v/>
      </c>
      <c r="AD22" s="13" t="str">
        <f>IF(発注_送信ファイル!$D20="","",MIDB(発注_送信ファイル!$D20,発注_送信ファイル_項目分割!AD$3,発注_送信ファイル_項目分割!AD$4))</f>
        <v/>
      </c>
      <c r="AE22" s="13" t="str">
        <f>IF(発注_送信ファイル!$D20="","",MIDB(発注_送信ファイル!$D20,発注_送信ファイル_項目分割!AE$3,発注_送信ファイル_項目分割!AE$4))</f>
        <v/>
      </c>
      <c r="AF22" s="13" t="str">
        <f>IF(発注_送信ファイル!$D20="","",MIDB(発注_送信ファイル!$D20,発注_送信ファイル_項目分割!AF$3,発注_送信ファイル_項目分割!AF$4))</f>
        <v/>
      </c>
      <c r="AG22" s="13" t="str">
        <f>IF(発注_送信ファイル!$D20="","",MIDB(発注_送信ファイル!$D20,発注_送信ファイル_項目分割!AG$3,発注_送信ファイル_項目分割!AG$4))</f>
        <v/>
      </c>
      <c r="AH22" s="13" t="str">
        <f>IF(発注_送信ファイル!$D20="","",MIDB(発注_送信ファイル!$D20,発注_送信ファイル_項目分割!AH$3,発注_送信ファイル_項目分割!AH$4))</f>
        <v/>
      </c>
      <c r="AI22" s="13" t="str">
        <f>IF(発注_送信ファイル!$D20="","",MIDB(発注_送信ファイル!$D20,発注_送信ファイル_項目分割!AI$3,発注_送信ファイル_項目分割!AI$4))</f>
        <v/>
      </c>
      <c r="AJ22" s="13" t="str">
        <f>IF(発注_送信ファイル!$D20="","",MIDB(発注_送信ファイル!$D20,発注_送信ファイル_項目分割!AJ$3,発注_送信ファイル_項目分割!AJ$4))</f>
        <v/>
      </c>
      <c r="AK22" s="13" t="str">
        <f>IF(発注_送信ファイル!$D20="","",MIDB(発注_送信ファイル!$D20,発注_送信ファイル_項目分割!AK$3,発注_送信ファイル_項目分割!AK$4))</f>
        <v/>
      </c>
      <c r="AL22" s="13" t="str">
        <f>IF(発注_送信ファイル!$D20="","",MIDB(発注_送信ファイル!$D20,発注_送信ファイル_項目分割!AL$3,発注_送信ファイル_項目分割!AL$4))</f>
        <v/>
      </c>
      <c r="AM22" s="13" t="str">
        <f>IF(発注_送信ファイル!$D20="","",MIDB(発注_送信ファイル!$D20,発注_送信ファイル_項目分割!AM$3,発注_送信ファイル_項目分割!AM$4))</f>
        <v/>
      </c>
      <c r="AN22" s="13" t="str">
        <f>IF(発注_送信ファイル!$D20="","",MIDB(発注_送信ファイル!$D20,発注_送信ファイル_項目分割!AN$3,発注_送信ファイル_項目分割!AN$4))</f>
        <v/>
      </c>
      <c r="AO22" s="13" t="str">
        <f>IF(発注_送信ファイル!$D20="","",MIDB(発注_送信ファイル!$D20,発注_送信ファイル_項目分割!AO$3,発注_送信ファイル_項目分割!AO$4))</f>
        <v/>
      </c>
      <c r="AP22" s="13" t="str">
        <f>IF(発注_送信ファイル!$D20="","",MIDB(発注_送信ファイル!$D20,発注_送信ファイル_項目分割!AP$3,発注_送信ファイル_項目分割!AP$4))</f>
        <v/>
      </c>
      <c r="AQ22" s="13" t="str">
        <f>IF(発注_送信ファイル!$D20="","",MIDB(発注_送信ファイル!$D20,発注_送信ファイル_項目分割!AQ$3,発注_送信ファイル_項目分割!AQ$4))</f>
        <v/>
      </c>
      <c r="AR22" s="13" t="str">
        <f>IF(発注_送信ファイル!$D20="","",MIDB(発注_送信ファイル!$D20,発注_送信ファイル_項目分割!AR$3,発注_送信ファイル_項目分割!AR$4))</f>
        <v/>
      </c>
      <c r="AS22" s="13" t="str">
        <f>IF(発注_送信ファイル!$D20="","",MIDB(発注_送信ファイル!$D20,発注_送信ファイル_項目分割!AS$3,発注_送信ファイル_項目分割!AS$4))</f>
        <v/>
      </c>
      <c r="AT22" s="13" t="str">
        <f>IF(発注_送信ファイル!$D20="","",MIDB(発注_送信ファイル!$D20,発注_送信ファイル_項目分割!AT$3,発注_送信ファイル_項目分割!AT$4))</f>
        <v/>
      </c>
      <c r="AU22" s="13" t="str">
        <f>IF(発注_送信ファイル!$D20="","",MIDB(発注_送信ファイル!$D20,発注_送信ファイル_項目分割!AU$3,発注_送信ファイル_項目分割!AU$4))</f>
        <v/>
      </c>
      <c r="AV22" s="13" t="str">
        <f>IF(発注_送信ファイル!$D20="","",MIDB(発注_送信ファイル!$D20,発注_送信ファイル_項目分割!AV$3,発注_送信ファイル_項目分割!AV$4))</f>
        <v/>
      </c>
      <c r="AW22" s="13" t="str">
        <f>IF(発注_送信ファイル!$D20="","",MIDB(発注_送信ファイル!$D20,発注_送信ファイル_項目分割!AW$3,発注_送信ファイル_項目分割!AW$4))</f>
        <v/>
      </c>
      <c r="AX22" s="13" t="str">
        <f>IF(発注_送信ファイル!$D20="","",MIDB(発注_送信ファイル!$D20,発注_送信ファイル_項目分割!AX$3,発注_送信ファイル_項目分割!AX$4))</f>
        <v/>
      </c>
      <c r="AY22" s="13" t="str">
        <f>IF(発注_送信ファイル!$D20="","",MIDB(発注_送信ファイル!$D20,発注_送信ファイル_項目分割!AY$3,発注_送信ファイル_項目分割!AY$4))</f>
        <v/>
      </c>
      <c r="AZ22" s="13" t="str">
        <f>IF(発注_送信ファイル!$D20="","",MIDB(発注_送信ファイル!$D20,発注_送信ファイル_項目分割!AZ$3,発注_送信ファイル_項目分割!AZ$4))</f>
        <v/>
      </c>
      <c r="BA22" s="13" t="str">
        <f>IF(発注_送信ファイル!$D20="","",MIDB(発注_送信ファイル!$D20,発注_送信ファイル_項目分割!BA$3,発注_送信ファイル_項目分割!BA$4))</f>
        <v/>
      </c>
      <c r="BB22" s="13" t="str">
        <f>IF(発注_送信ファイル!$D20="","",MIDB(発注_送信ファイル!$D20,発注_送信ファイル_項目分割!BB$3,発注_送信ファイル_項目分割!BB$4))</f>
        <v/>
      </c>
      <c r="BC22" s="13" t="str">
        <f>IF(発注_送信ファイル!$D20="","",MIDB(発注_送信ファイル!$D20,発注_送信ファイル_項目分割!BC$3,発注_送信ファイル_項目分割!BC$4))</f>
        <v/>
      </c>
      <c r="BD22" s="13" t="str">
        <f>IF(発注_送信ファイル!$D20="","",MIDB(発注_送信ファイル!$D20,発注_送信ファイル_項目分割!BD$3,発注_送信ファイル_項目分割!BD$4))</f>
        <v/>
      </c>
      <c r="BE22" s="13" t="str">
        <f>IF(発注_送信ファイル!$D20="","",MIDB(発注_送信ファイル!$D20,発注_送信ファイル_項目分割!BE$3,発注_送信ファイル_項目分割!BE$4))</f>
        <v/>
      </c>
      <c r="BF22" s="13" t="str">
        <f>IF(発注_送信ファイル!$D20="","",MIDB(発注_送信ファイル!$D20,発注_送信ファイル_項目分割!BF$3,発注_送信ファイル_項目分割!BF$4))</f>
        <v/>
      </c>
      <c r="BG22" s="13" t="str">
        <f>IF(発注_送信ファイル!$D20="","",MIDB(発注_送信ファイル!$D20,発注_送信ファイル_項目分割!BG$3,発注_送信ファイル_項目分割!BG$4))</f>
        <v/>
      </c>
      <c r="BH22" s="13" t="str">
        <f>IF(発注_送信ファイル!$D20="","",MIDB(発注_送信ファイル!$D20,発注_送信ファイル_項目分割!BH$3,発注_送信ファイル_項目分割!BH$4))</f>
        <v/>
      </c>
      <c r="BI22" s="13" t="str">
        <f>IF(発注_送信ファイル!$D20="","",MIDB(発注_送信ファイル!$D20,発注_送信ファイル_項目分割!BI$3,発注_送信ファイル_項目分割!BI$4))</f>
        <v/>
      </c>
      <c r="BJ22" s="13" t="str">
        <f>IF(発注_送信ファイル!$D20="","",MIDB(発注_送信ファイル!$D20,発注_送信ファイル_項目分割!BJ$3,発注_送信ファイル_項目分割!BJ$4))</f>
        <v/>
      </c>
      <c r="BK22" s="13" t="str">
        <f>IF(発注_送信ファイル!$D20="","",MIDB(発注_送信ファイル!$D20,発注_送信ファイル_項目分割!BK$3,発注_送信ファイル_項目分割!BK$4))</f>
        <v/>
      </c>
      <c r="BL22" s="13" t="str">
        <f>IF(発注_送信ファイル!$D20="","",MIDB(発注_送信ファイル!$D20,発注_送信ファイル_項目分割!BL$3,発注_送信ファイル_項目分割!BL$4))</f>
        <v/>
      </c>
      <c r="BM22" s="13" t="str">
        <f>IF(発注_送信ファイル!$D20="","",MIDB(発注_送信ファイル!$D20,発注_送信ファイル_項目分割!BM$3,発注_送信ファイル_項目分割!BM$4))</f>
        <v/>
      </c>
      <c r="BN22" s="13" t="str">
        <f>IF(発注_送信ファイル!$D20="","",MIDB(発注_送信ファイル!$D20,発注_送信ファイル_項目分割!BN$3,発注_送信ファイル_項目分割!BN$4))</f>
        <v/>
      </c>
      <c r="BO22" s="13" t="str">
        <f>IF(発注_送信ファイル!$D20="","",MIDB(発注_送信ファイル!$D20,発注_送信ファイル_項目分割!BO$3,発注_送信ファイル_項目分割!BO$4))</f>
        <v/>
      </c>
      <c r="BP22" s="13" t="str">
        <f>IF(発注_送信ファイル!$D20="","",MIDB(発注_送信ファイル!$D20,発注_送信ファイル_項目分割!BP$3,発注_送信ファイル_項目分割!BP$4))</f>
        <v/>
      </c>
      <c r="BQ22" s="13" t="str">
        <f>IF(発注_送信ファイル!$D20="","",MIDB(発注_送信ファイル!$D20,発注_送信ファイル_項目分割!BQ$3,発注_送信ファイル_項目分割!BQ$4))</f>
        <v/>
      </c>
      <c r="BR22" s="13" t="str">
        <f>IF(発注_送信ファイル!$D20="","",MIDB(発注_送信ファイル!$D20,発注_送信ファイル_項目分割!BR$3,発注_送信ファイル_項目分割!BR$4))</f>
        <v/>
      </c>
      <c r="BS22" s="13" t="str">
        <f>IF(発注_送信ファイル!$D20="","",MIDB(発注_送信ファイル!$D20,発注_送信ファイル_項目分割!BS$3,発注_送信ファイル_項目分割!BS$4))</f>
        <v/>
      </c>
      <c r="BT22" s="13" t="str">
        <f>IF(発注_送信ファイル!$D20="","",MIDB(発注_送信ファイル!$D20,発注_送信ファイル_項目分割!BT$3,発注_送信ファイル_項目分割!BT$4))</f>
        <v/>
      </c>
      <c r="BU22" s="13" t="str">
        <f>IF(発注_送信ファイル!$D20="","",MIDB(発注_送信ファイル!$D20,発注_送信ファイル_項目分割!BU$3,発注_送信ファイル_項目分割!BU$4))</f>
        <v/>
      </c>
      <c r="BV22" s="13" t="str">
        <f>IF(発注_送信ファイル!$D20="","",MIDB(発注_送信ファイル!$D20,発注_送信ファイル_項目分割!BV$3,発注_送信ファイル_項目分割!BV$4))</f>
        <v/>
      </c>
      <c r="BW22" s="13" t="str">
        <f>IF(発注_送信ファイル!$D20="","",MIDB(発注_送信ファイル!$D20,発注_送信ファイル_項目分割!BW$3,発注_送信ファイル_項目分割!BW$4))</f>
        <v/>
      </c>
      <c r="BX22" s="13" t="str">
        <f>IF(発注_送信ファイル!$D20="","",MIDB(発注_送信ファイル!$D20,発注_送信ファイル_項目分割!BX$3,発注_送信ファイル_項目分割!BX$4))</f>
        <v/>
      </c>
      <c r="BY22" s="13" t="str">
        <f>IF(発注_送信ファイル!$D20="","",MIDB(発注_送信ファイル!$D20,発注_送信ファイル_項目分割!BY$3,発注_送信ファイル_項目分割!BY$4))</f>
        <v/>
      </c>
      <c r="BZ22" s="13" t="str">
        <f>IF(発注_送信ファイル!$D20="","",MIDB(発注_送信ファイル!$D20,発注_送信ファイル_項目分割!BZ$3,発注_送信ファイル_項目分割!BZ$4))</f>
        <v/>
      </c>
      <c r="CA22" s="13" t="str">
        <f>IF(発注_送信ファイル!$D20="","",MIDB(発注_送信ファイル!$D20,発注_送信ファイル_項目分割!CA$3,発注_送信ファイル_項目分割!CA$4))</f>
        <v/>
      </c>
      <c r="CB22" s="13" t="str">
        <f>IF(発注_送信ファイル!$D20="","",MIDB(発注_送信ファイル!$D20,発注_送信ファイル_項目分割!CB$3,発注_送信ファイル_項目分割!CB$4))</f>
        <v/>
      </c>
      <c r="CC22" s="13" t="str">
        <f>IF(発注_送信ファイル!$D20="","",MIDB(発注_送信ファイル!$D20,発注_送信ファイル_項目分割!CC$3,発注_送信ファイル_項目分割!CC$4))</f>
        <v/>
      </c>
      <c r="CD22" s="13" t="str">
        <f>IF(発注_送信ファイル!$D20="","",MIDB(発注_送信ファイル!$D20,発注_送信ファイル_項目分割!CD$3,発注_送信ファイル_項目分割!CD$4))</f>
        <v/>
      </c>
      <c r="CE22" s="13" t="str">
        <f>IF(発注_送信ファイル!$D20="","",MIDB(発注_送信ファイル!$D20,発注_送信ファイル_項目分割!CE$3,発注_送信ファイル_項目分割!CE$4))</f>
        <v/>
      </c>
      <c r="CF22" s="13" t="str">
        <f>IF(発注_送信ファイル!$D20="","",MIDB(発注_送信ファイル!$D20,発注_送信ファイル_項目分割!CF$3,発注_送信ファイル_項目分割!CF$4))</f>
        <v/>
      </c>
      <c r="CG22" s="13" t="str">
        <f>IF(発注_送信ファイル!$D20="","",MIDB(発注_送信ファイル!$D20,発注_送信ファイル_項目分割!CG$3,発注_送信ファイル_項目分割!CG$4))</f>
        <v/>
      </c>
      <c r="CH22" s="13" t="str">
        <f>IF(発注_送信ファイル!$D20="","",MIDB(発注_送信ファイル!$D20,発注_送信ファイル_項目分割!CH$3,発注_送信ファイル_項目分割!CH$4))</f>
        <v/>
      </c>
      <c r="CI22" s="13" t="str">
        <f>IF(発注_送信ファイル!$D20="","",MIDB(発注_送信ファイル!$D20,発注_送信ファイル_項目分割!CI$3,発注_送信ファイル_項目分割!CI$4))</f>
        <v/>
      </c>
      <c r="CJ22" s="13" t="str">
        <f>IF(発注_送信ファイル!$D20="","",MIDB(発注_送信ファイル!$D20,発注_送信ファイル_項目分割!CJ$3,発注_送信ファイル_項目分割!CJ$4))</f>
        <v/>
      </c>
      <c r="CK22" s="13" t="str">
        <f>IF(発注_送信ファイル!$D20="","",MIDB(発注_送信ファイル!$D20,発注_送信ファイル_項目分割!CK$3,発注_送信ファイル_項目分割!CK$4))</f>
        <v/>
      </c>
      <c r="CL22" s="13" t="str">
        <f>IF(発注_送信ファイル!$D20="","",MIDB(発注_送信ファイル!$D20,発注_送信ファイル_項目分割!CL$3,発注_送信ファイル_項目分割!CL$4))</f>
        <v/>
      </c>
      <c r="CM22" s="13" t="str">
        <f>IF(発注_送信ファイル!$D20="","",MIDB(発注_送信ファイル!$D20,発注_送信ファイル_項目分割!CM$3,発注_送信ファイル_項目分割!CM$4))</f>
        <v/>
      </c>
      <c r="CN22" s="13" t="str">
        <f>IF(発注_送信ファイル!$D20="","",MIDB(発注_送信ファイル!$D20,発注_送信ファイル_項目分割!CN$3,発注_送信ファイル_項目分割!CN$4))</f>
        <v/>
      </c>
      <c r="CO22" s="13" t="str">
        <f>IF(発注_送信ファイル!$D20="","",MIDB(発注_送信ファイル!$D20,発注_送信ファイル_項目分割!CO$3,発注_送信ファイル_項目分割!CO$4))</f>
        <v/>
      </c>
      <c r="CP22" s="13" t="str">
        <f>IF(発注_送信ファイル!$D20="","",MIDB(発注_送信ファイル!$D20,発注_送信ファイル_項目分割!CP$3,発注_送信ファイル_項目分割!CP$4))</f>
        <v/>
      </c>
      <c r="CQ22" s="13" t="str">
        <f>IF(発注_送信ファイル!$D20="","",MIDB(発注_送信ファイル!$D20,発注_送信ファイル_項目分割!CQ$3,発注_送信ファイル_項目分割!CQ$4))</f>
        <v/>
      </c>
      <c r="CR22" s="13" t="str">
        <f>IF(発注_送信ファイル!$D20="","",MIDB(発注_送信ファイル!$D20,発注_送信ファイル_項目分割!CR$3,発注_送信ファイル_項目分割!CR$4))</f>
        <v/>
      </c>
      <c r="CS22" s="13" t="str">
        <f>IF(発注_送信ファイル!$D20="","",MIDB(発注_送信ファイル!$D20,発注_送信ファイル_項目分割!CS$3,発注_送信ファイル_項目分割!CS$4))</f>
        <v/>
      </c>
      <c r="CT22" s="13" t="str">
        <f>IF(発注_送信ファイル!$D20="","",MIDB(発注_送信ファイル!$D20,発注_送信ファイル_項目分割!CT$3,発注_送信ファイル_項目分割!CT$4))</f>
        <v/>
      </c>
      <c r="CU22" s="13" t="str">
        <f>IF(発注_送信ファイル!$D20="","",MIDB(発注_送信ファイル!$D20,発注_送信ファイル_項目分割!CU$3,発注_送信ファイル_項目分割!CU$4))</f>
        <v/>
      </c>
      <c r="CV22" s="13" t="str">
        <f>IF(発注_送信ファイル!$D20="","",MIDB(発注_送信ファイル!$D20,発注_送信ファイル_項目分割!CV$3,発注_送信ファイル_項目分割!CV$4))</f>
        <v/>
      </c>
      <c r="CW22" s="13" t="str">
        <f>IF(発注_送信ファイル!$D20="","",MIDB(発注_送信ファイル!$D20,発注_送信ファイル_項目分割!CW$3,発注_送信ファイル_項目分割!CW$4))</f>
        <v/>
      </c>
      <c r="CX22" s="13" t="str">
        <f>IF(発注_送信ファイル!$D20="","",MIDB(発注_送信ファイル!$D20,発注_送信ファイル_項目分割!CX$3,発注_送信ファイル_項目分割!CX$4))</f>
        <v/>
      </c>
      <c r="CY22" s="13" t="str">
        <f>IF(発注_送信ファイル!$D20="","",MIDB(発注_送信ファイル!$D20,発注_送信ファイル_項目分割!CY$3,発注_送信ファイル_項目分割!CY$4))</f>
        <v/>
      </c>
      <c r="CZ22" s="13" t="str">
        <f>IF(発注_送信ファイル!$D20="","",MIDB(発注_送信ファイル!$D20,発注_送信ファイル_項目分割!CZ$3,発注_送信ファイル_項目分割!CZ$4))</f>
        <v/>
      </c>
      <c r="DA22" s="13" t="str">
        <f>IF(発注_送信ファイル!$D20="","",MIDB(発注_送信ファイル!$D20,発注_送信ファイル_項目分割!DA$3,発注_送信ファイル_項目分割!DA$4))</f>
        <v/>
      </c>
      <c r="DB22" s="13" t="str">
        <f>IF(発注_送信ファイル!$D20="","",MIDB(発注_送信ファイル!$D20,発注_送信ファイル_項目分割!DB$3,発注_送信ファイル_項目分割!DB$4))</f>
        <v/>
      </c>
      <c r="DC22" s="13" t="str">
        <f>IF(発注_送信ファイル!$D20="","",MIDB(発注_送信ファイル!$D20,発注_送信ファイル_項目分割!DC$3,発注_送信ファイル_項目分割!DC$4))</f>
        <v/>
      </c>
      <c r="DD22" s="13" t="str">
        <f>IF(発注_送信ファイル!$D20="","",MIDB(発注_送信ファイル!$D20,発注_送信ファイル_項目分割!DD$3,発注_送信ファイル_項目分割!DD$4))</f>
        <v/>
      </c>
      <c r="DE22" s="13" t="str">
        <f>IF(発注_送信ファイル!$D20="","",MIDB(発注_送信ファイル!$D20,発注_送信ファイル_項目分割!DE$3,発注_送信ファイル_項目分割!DE$4))</f>
        <v/>
      </c>
      <c r="DF22" s="13" t="str">
        <f>IF(発注_送信ファイル!$D20="","",MIDB(発注_送信ファイル!$D20,発注_送信ファイル_項目分割!DF$3,発注_送信ファイル_項目分割!DF$4))</f>
        <v/>
      </c>
      <c r="DG22" s="13" t="str">
        <f>IF(発注_送信ファイル!$D20="","",MIDB(発注_送信ファイル!$D20,発注_送信ファイル_項目分割!DG$3,発注_送信ファイル_項目分割!DG$4))</f>
        <v/>
      </c>
      <c r="DH22" s="13" t="str">
        <f>IF(発注_送信ファイル!$D20="","",MIDB(発注_送信ファイル!$D20,発注_送信ファイル_項目分割!DH$3,発注_送信ファイル_項目分割!DH$4))</f>
        <v/>
      </c>
      <c r="DI22" s="13" t="str">
        <f>IF(発注_送信ファイル!$D20="","",MIDB(発注_送信ファイル!$D20,発注_送信ファイル_項目分割!DI$3,発注_送信ファイル_項目分割!DI$4))</f>
        <v/>
      </c>
      <c r="DJ22" s="13" t="str">
        <f>IF(発注_送信ファイル!$D20="","",MIDB(発注_送信ファイル!$D20,発注_送信ファイル_項目分割!DJ$3,発注_送信ファイル_項目分割!DJ$4))</f>
        <v/>
      </c>
      <c r="DK22" s="13" t="str">
        <f>IF(発注_送信ファイル!$D20="","",MIDB(発注_送信ファイル!$D20,発注_送信ファイル_項目分割!DK$3,発注_送信ファイル_項目分割!DK$4))</f>
        <v/>
      </c>
      <c r="DL22" s="13" t="str">
        <f>IF(発注_送信ファイル!$D20="","",MIDB(発注_送信ファイル!$D20,発注_送信ファイル_項目分割!DL$3,発注_送信ファイル_項目分割!DL$4))</f>
        <v/>
      </c>
      <c r="DM22" s="13" t="str">
        <f>IF(発注_送信ファイル!$D20="","",MIDB(発注_送信ファイル!$D20,発注_送信ファイル_項目分割!DM$3,発注_送信ファイル_項目分割!DM$4))</f>
        <v/>
      </c>
      <c r="DN22" s="13" t="str">
        <f>IF(発注_送信ファイル!$D20="","",MIDB(発注_送信ファイル!$D20,発注_送信ファイル_項目分割!DN$3,発注_送信ファイル_項目分割!DN$4))</f>
        <v/>
      </c>
      <c r="DO22" s="13" t="str">
        <f>IF(発注_送信ファイル!$D20="","",MIDB(発注_送信ファイル!$D20,発注_送信ファイル_項目分割!DO$3,発注_送信ファイル_項目分割!DO$4))</f>
        <v/>
      </c>
      <c r="DP22" s="13" t="str">
        <f>IF(発注_送信ファイル!$D20="","",MIDB(発注_送信ファイル!$D20,発注_送信ファイル_項目分割!DP$3,発注_送信ファイル_項目分割!DP$4))</f>
        <v/>
      </c>
      <c r="DQ22" s="13" t="str">
        <f>IF(発注_送信ファイル!$D20="","",MIDB(発注_送信ファイル!$D20,発注_送信ファイル_項目分割!DQ$3,発注_送信ファイル_項目分割!DQ$4))</f>
        <v/>
      </c>
      <c r="DR22" s="13" t="str">
        <f>IF(発注_送信ファイル!$D20="","",MIDB(発注_送信ファイル!$D20,発注_送信ファイル_項目分割!DR$3,発注_送信ファイル_項目分割!DR$4))</f>
        <v/>
      </c>
      <c r="DS22" s="13" t="str">
        <f>IF(発注_送信ファイル!$D20="","",MIDB(発注_送信ファイル!$D20,発注_送信ファイル_項目分割!DS$3,発注_送信ファイル_項目分割!DS$4))</f>
        <v/>
      </c>
      <c r="DT22" s="13" t="str">
        <f>IF(発注_送信ファイル!$D20="","",MIDB(発注_送信ファイル!$D20,発注_送信ファイル_項目分割!DT$3,発注_送信ファイル_項目分割!DT$4))</f>
        <v/>
      </c>
      <c r="DU22" s="13" t="str">
        <f>IF(発注_送信ファイル!$D20="","",MIDB(発注_送信ファイル!$D20,発注_送信ファイル_項目分割!DU$3,発注_送信ファイル_項目分割!DU$4))</f>
        <v/>
      </c>
      <c r="DV22" s="13" t="str">
        <f>IF(発注_送信ファイル!$D20="","",MIDB(発注_送信ファイル!$D20,発注_送信ファイル_項目分割!DV$3,発注_送信ファイル_項目分割!DV$4))</f>
        <v/>
      </c>
      <c r="DW22" s="13" t="str">
        <f>IF(発注_送信ファイル!$D20="","",MIDB(発注_送信ファイル!$D20,発注_送信ファイル_項目分割!DW$3,発注_送信ファイル_項目分割!DW$4))</f>
        <v/>
      </c>
      <c r="DX22" s="13" t="str">
        <f>IF(発注_送信ファイル!$D20="","",MIDB(発注_送信ファイル!$D20,発注_送信ファイル_項目分割!DX$3,発注_送信ファイル_項目分割!DX$4))</f>
        <v/>
      </c>
      <c r="DY22" s="13" t="str">
        <f>IF(発注_送信ファイル!$D20="","",MIDB(発注_送信ファイル!$D20,発注_送信ファイル_項目分割!DY$3,発注_送信ファイル_項目分割!DY$4))</f>
        <v/>
      </c>
      <c r="DZ22" s="13" t="str">
        <f>IF(発注_送信ファイル!$D20="","",MIDB(発注_送信ファイル!$D20,発注_送信ファイル_項目分割!DZ$3,発注_送信ファイル_項目分割!DZ$4))</f>
        <v/>
      </c>
      <c r="EA22" s="13" t="str">
        <f>IF(発注_送信ファイル!$D20="","",MIDB(発注_送信ファイル!$D20,発注_送信ファイル_項目分割!EA$3,発注_送信ファイル_項目分割!EA$4))</f>
        <v/>
      </c>
      <c r="EB22" s="13" t="str">
        <f>IF(発注_送信ファイル!$D20="","",MIDB(発注_送信ファイル!$D20,発注_送信ファイル_項目分割!EB$3,発注_送信ファイル_項目分割!EB$4))</f>
        <v/>
      </c>
      <c r="EC22" s="13" t="str">
        <f>IF(発注_送信ファイル!$D20="","",MIDB(発注_送信ファイル!$D20,発注_送信ファイル_項目分割!EC$3,発注_送信ファイル_項目分割!EC$4))</f>
        <v/>
      </c>
      <c r="ED22" s="13" t="str">
        <f>IF(発注_送信ファイル!$D20="","",MIDB(発注_送信ファイル!$D20,発注_送信ファイル_項目分割!ED$3,発注_送信ファイル_項目分割!ED$4))</f>
        <v/>
      </c>
      <c r="EE22" s="13" t="str">
        <f>IF(発注_送信ファイル!$D20="","",MIDB(発注_送信ファイル!$D20,発注_送信ファイル_項目分割!EE$3,発注_送信ファイル_項目分割!EE$4))</f>
        <v/>
      </c>
      <c r="EF22" s="13" t="str">
        <f>IF(発注_送信ファイル!$D20="","",MIDB(発注_送信ファイル!$D20,発注_送信ファイル_項目分割!EF$3,発注_送信ファイル_項目分割!EF$4))</f>
        <v/>
      </c>
    </row>
    <row r="23" spans="2:136">
      <c r="B23" s="13">
        <f t="shared" si="0"/>
        <v>17</v>
      </c>
      <c r="C23" s="16" t="str">
        <f>IF(発注_送信ファイル!C21="","",発注_送信ファイル!C21)</f>
        <v/>
      </c>
      <c r="D23" s="13" t="str">
        <f>IF(発注_送信ファイル!$D21="","",MIDB(発注_送信ファイル!$D21,発注_送信ファイル_項目分割!D$3,発注_送信ファイル_項目分割!D$4))</f>
        <v/>
      </c>
      <c r="E23" s="13" t="str">
        <f>IF(発注_送信ファイル!$D21="","",MIDB(発注_送信ファイル!$D21,発注_送信ファイル_項目分割!E$3,発注_送信ファイル_項目分割!E$4))</f>
        <v/>
      </c>
      <c r="F23" s="13" t="str">
        <f>IF(発注_送信ファイル!$D21="","",MIDB(発注_送信ファイル!$D21,発注_送信ファイル_項目分割!F$3,発注_送信ファイル_項目分割!F$4))</f>
        <v/>
      </c>
      <c r="G23" s="13" t="str">
        <f>IF(発注_送信ファイル!$D21="","",MIDB(発注_送信ファイル!$D21,発注_送信ファイル_項目分割!G$3,発注_送信ファイル_項目分割!G$4))</f>
        <v/>
      </c>
      <c r="H23" s="13" t="str">
        <f>IF(発注_送信ファイル!$D21="","",MIDB(発注_送信ファイル!$D21,発注_送信ファイル_項目分割!H$3,発注_送信ファイル_項目分割!H$4))</f>
        <v/>
      </c>
      <c r="I23" s="13" t="str">
        <f>IF(発注_送信ファイル!$D21="","",MIDB(発注_送信ファイル!$D21,発注_送信ファイル_項目分割!I$3,発注_送信ファイル_項目分割!I$4))</f>
        <v/>
      </c>
      <c r="J23" s="13" t="str">
        <f>IF(発注_送信ファイル!$D21="","",MIDB(発注_送信ファイル!$D21,発注_送信ファイル_項目分割!J$3,発注_送信ファイル_項目分割!J$4))</f>
        <v/>
      </c>
      <c r="K23" s="13" t="str">
        <f>IF(発注_送信ファイル!$D21="","",MIDB(発注_送信ファイル!$D21,発注_送信ファイル_項目分割!K$3,発注_送信ファイル_項目分割!K$4))</f>
        <v/>
      </c>
      <c r="L23" s="13" t="str">
        <f>IF(発注_送信ファイル!$D21="","",MIDB(発注_送信ファイル!$D21,発注_送信ファイル_項目分割!L$3,発注_送信ファイル_項目分割!L$4))</f>
        <v/>
      </c>
      <c r="M23" s="13" t="str">
        <f>IF(発注_送信ファイル!$D21="","",MIDB(発注_送信ファイル!$D21,発注_送信ファイル_項目分割!M$3,発注_送信ファイル_項目分割!M$4))</f>
        <v/>
      </c>
      <c r="N23" s="13" t="str">
        <f>IF(発注_送信ファイル!$D21="","",MIDB(発注_送信ファイル!$D21,発注_送信ファイル_項目分割!N$3,発注_送信ファイル_項目分割!N$4))</f>
        <v/>
      </c>
      <c r="O23" s="13" t="str">
        <f>IF(発注_送信ファイル!$D21="","",MIDB(発注_送信ファイル!$D21,発注_送信ファイル_項目分割!O$3,発注_送信ファイル_項目分割!O$4))</f>
        <v/>
      </c>
      <c r="P23" s="13" t="str">
        <f>IF(発注_送信ファイル!$D21="","",MIDB(発注_送信ファイル!$D21,発注_送信ファイル_項目分割!P$3,発注_送信ファイル_項目分割!P$4))</f>
        <v/>
      </c>
      <c r="Q23" s="13" t="str">
        <f>IF(発注_送信ファイル!$D21="","",MIDB(発注_送信ファイル!$D21,発注_送信ファイル_項目分割!Q$3,発注_送信ファイル_項目分割!Q$4))</f>
        <v/>
      </c>
      <c r="R23" s="13" t="str">
        <f>IF(発注_送信ファイル!$D21="","",MIDB(発注_送信ファイル!$D21,発注_送信ファイル_項目分割!R$3,発注_送信ファイル_項目分割!R$4))</f>
        <v/>
      </c>
      <c r="S23" s="13" t="str">
        <f>IF(発注_送信ファイル!$D21="","",MIDB(発注_送信ファイル!$D21,発注_送信ファイル_項目分割!S$3,発注_送信ファイル_項目分割!S$4))</f>
        <v/>
      </c>
      <c r="T23" s="13" t="str">
        <f>IF(発注_送信ファイル!$D21="","",MIDB(発注_送信ファイル!$D21,発注_送信ファイル_項目分割!T$3,発注_送信ファイル_項目分割!T$4))</f>
        <v/>
      </c>
      <c r="U23" s="13" t="str">
        <f>IF(発注_送信ファイル!$D21="","",MIDB(発注_送信ファイル!$D21,発注_送信ファイル_項目分割!U$3,発注_送信ファイル_項目分割!U$4))</f>
        <v/>
      </c>
      <c r="V23" s="13" t="str">
        <f>IF(発注_送信ファイル!$D21="","",MIDB(発注_送信ファイル!$D21,発注_送信ファイル_項目分割!V$3,発注_送信ファイル_項目分割!V$4))</f>
        <v/>
      </c>
      <c r="W23" s="13" t="str">
        <f>IF(発注_送信ファイル!$D21="","",MIDB(発注_送信ファイル!$D21,発注_送信ファイル_項目分割!W$3,発注_送信ファイル_項目分割!W$4))</f>
        <v/>
      </c>
      <c r="X23" s="13" t="str">
        <f>IF(発注_送信ファイル!$D21="","",MIDB(発注_送信ファイル!$D21,発注_送信ファイル_項目分割!X$3,発注_送信ファイル_項目分割!X$4))</f>
        <v/>
      </c>
      <c r="Y23" s="13" t="str">
        <f>IF(発注_送信ファイル!$D21="","",MIDB(発注_送信ファイル!$D21,発注_送信ファイル_項目分割!Y$3,発注_送信ファイル_項目分割!Y$4))</f>
        <v/>
      </c>
      <c r="Z23" s="13" t="str">
        <f>IF(発注_送信ファイル!$D21="","",MIDB(発注_送信ファイル!$D21,発注_送信ファイル_項目分割!Z$3,発注_送信ファイル_項目分割!Z$4))</f>
        <v/>
      </c>
      <c r="AA23" s="13" t="str">
        <f>IF(発注_送信ファイル!$D21="","",MIDB(発注_送信ファイル!$D21,発注_送信ファイル_項目分割!AA$3,発注_送信ファイル_項目分割!AA$4))</f>
        <v/>
      </c>
      <c r="AB23" s="13" t="str">
        <f>IF(発注_送信ファイル!$D21="","",MIDB(発注_送信ファイル!$D21,発注_送信ファイル_項目分割!AB$3,発注_送信ファイル_項目分割!AB$4))</f>
        <v/>
      </c>
      <c r="AC23" s="13" t="str">
        <f>IF(発注_送信ファイル!$D21="","",MIDB(発注_送信ファイル!$D21,発注_送信ファイル_項目分割!AC$3,発注_送信ファイル_項目分割!AC$4))</f>
        <v/>
      </c>
      <c r="AD23" s="13" t="str">
        <f>IF(発注_送信ファイル!$D21="","",MIDB(発注_送信ファイル!$D21,発注_送信ファイル_項目分割!AD$3,発注_送信ファイル_項目分割!AD$4))</f>
        <v/>
      </c>
      <c r="AE23" s="20" t="str">
        <f>IF(発注_送信ファイル!$D21="","",MIDB(発注_送信ファイル!$D21,発注_送信ファイル_項目分割!AE$3,発注_送信ファイル_項目分割!AE$4))</f>
        <v/>
      </c>
      <c r="AF23" s="13" t="str">
        <f>IF(発注_送信ファイル!$D21="","",MIDB(発注_送信ファイル!$D21,発注_送信ファイル_項目分割!AF$3,発注_送信ファイル_項目分割!AF$4))</f>
        <v/>
      </c>
      <c r="AG23" s="13" t="str">
        <f>IF(発注_送信ファイル!$D21="","",MIDB(発注_送信ファイル!$D21,発注_送信ファイル_項目分割!AG$3,発注_送信ファイル_項目分割!AG$4))</f>
        <v/>
      </c>
      <c r="AH23" s="13" t="str">
        <f>IF(発注_送信ファイル!$D21="","",MIDB(発注_送信ファイル!$D21,発注_送信ファイル_項目分割!AH$3,発注_送信ファイル_項目分割!AH$4))</f>
        <v/>
      </c>
      <c r="AI23" s="13" t="str">
        <f>IF(発注_送信ファイル!$D21="","",MIDB(発注_送信ファイル!$D21,発注_送信ファイル_項目分割!AI$3,発注_送信ファイル_項目分割!AI$4))</f>
        <v/>
      </c>
      <c r="AJ23" s="13" t="str">
        <f>IF(発注_送信ファイル!$D21="","",MIDB(発注_送信ファイル!$D21,発注_送信ファイル_項目分割!AJ$3,発注_送信ファイル_項目分割!AJ$4))</f>
        <v/>
      </c>
      <c r="AK23" s="13" t="str">
        <f>IF(発注_送信ファイル!$D21="","",MIDB(発注_送信ファイル!$D21,発注_送信ファイル_項目分割!AK$3,発注_送信ファイル_項目分割!AK$4))</f>
        <v/>
      </c>
      <c r="AL23" s="13" t="str">
        <f>IF(発注_送信ファイル!$D21="","",MIDB(発注_送信ファイル!$D21,発注_送信ファイル_項目分割!AL$3,発注_送信ファイル_項目分割!AL$4))</f>
        <v/>
      </c>
      <c r="AM23" s="13" t="str">
        <f>IF(発注_送信ファイル!$D21="","",MIDB(発注_送信ファイル!$D21,発注_送信ファイル_項目分割!AM$3,発注_送信ファイル_項目分割!AM$4))</f>
        <v/>
      </c>
      <c r="AN23" s="13" t="str">
        <f>IF(発注_送信ファイル!$D21="","",MIDB(発注_送信ファイル!$D21,発注_送信ファイル_項目分割!AN$3,発注_送信ファイル_項目分割!AN$4))</f>
        <v/>
      </c>
      <c r="AO23" s="13" t="str">
        <f>IF(発注_送信ファイル!$D21="","",MIDB(発注_送信ファイル!$D21,発注_送信ファイル_項目分割!AO$3,発注_送信ファイル_項目分割!AO$4))</f>
        <v/>
      </c>
      <c r="AP23" s="13" t="str">
        <f>IF(発注_送信ファイル!$D21="","",MIDB(発注_送信ファイル!$D21,発注_送信ファイル_項目分割!AP$3,発注_送信ファイル_項目分割!AP$4))</f>
        <v/>
      </c>
      <c r="AQ23" s="13" t="str">
        <f>IF(発注_送信ファイル!$D21="","",MIDB(発注_送信ファイル!$D21,発注_送信ファイル_項目分割!AQ$3,発注_送信ファイル_項目分割!AQ$4))</f>
        <v/>
      </c>
      <c r="AR23" s="13" t="str">
        <f>IF(発注_送信ファイル!$D21="","",MIDB(発注_送信ファイル!$D21,発注_送信ファイル_項目分割!AR$3,発注_送信ファイル_項目分割!AR$4))</f>
        <v/>
      </c>
      <c r="AS23" s="13" t="str">
        <f>IF(発注_送信ファイル!$D21="","",MIDB(発注_送信ファイル!$D21,発注_送信ファイル_項目分割!AS$3,発注_送信ファイル_項目分割!AS$4))</f>
        <v/>
      </c>
      <c r="AT23" s="13" t="str">
        <f>IF(発注_送信ファイル!$D21="","",MIDB(発注_送信ファイル!$D21,発注_送信ファイル_項目分割!AT$3,発注_送信ファイル_項目分割!AT$4))</f>
        <v/>
      </c>
      <c r="AU23" s="13" t="str">
        <f>IF(発注_送信ファイル!$D21="","",MIDB(発注_送信ファイル!$D21,発注_送信ファイル_項目分割!AU$3,発注_送信ファイル_項目分割!AU$4))</f>
        <v/>
      </c>
      <c r="AV23" s="13" t="str">
        <f>IF(発注_送信ファイル!$D21="","",MIDB(発注_送信ファイル!$D21,発注_送信ファイル_項目分割!AV$3,発注_送信ファイル_項目分割!AV$4))</f>
        <v/>
      </c>
      <c r="AW23" s="13" t="str">
        <f>IF(発注_送信ファイル!$D21="","",MIDB(発注_送信ファイル!$D21,発注_送信ファイル_項目分割!AW$3,発注_送信ファイル_項目分割!AW$4))</f>
        <v/>
      </c>
      <c r="AX23" s="13" t="str">
        <f>IF(発注_送信ファイル!$D21="","",MIDB(発注_送信ファイル!$D21,発注_送信ファイル_項目分割!AX$3,発注_送信ファイル_項目分割!AX$4))</f>
        <v/>
      </c>
      <c r="AY23" s="13" t="str">
        <f>IF(発注_送信ファイル!$D21="","",MIDB(発注_送信ファイル!$D21,発注_送信ファイル_項目分割!AY$3,発注_送信ファイル_項目分割!AY$4))</f>
        <v/>
      </c>
      <c r="AZ23" s="13" t="str">
        <f>IF(発注_送信ファイル!$D21="","",MIDB(発注_送信ファイル!$D21,発注_送信ファイル_項目分割!AZ$3,発注_送信ファイル_項目分割!AZ$4))</f>
        <v/>
      </c>
      <c r="BA23" s="13" t="str">
        <f>IF(発注_送信ファイル!$D21="","",MIDB(発注_送信ファイル!$D21,発注_送信ファイル_項目分割!BA$3,発注_送信ファイル_項目分割!BA$4))</f>
        <v/>
      </c>
      <c r="BB23" s="13" t="str">
        <f>IF(発注_送信ファイル!$D21="","",MIDB(発注_送信ファイル!$D21,発注_送信ファイル_項目分割!BB$3,発注_送信ファイル_項目分割!BB$4))</f>
        <v/>
      </c>
      <c r="BC23" s="13" t="str">
        <f>IF(発注_送信ファイル!$D21="","",MIDB(発注_送信ファイル!$D21,発注_送信ファイル_項目分割!BC$3,発注_送信ファイル_項目分割!BC$4))</f>
        <v/>
      </c>
      <c r="BD23" s="13" t="str">
        <f>IF(発注_送信ファイル!$D21="","",MIDB(発注_送信ファイル!$D21,発注_送信ファイル_項目分割!BD$3,発注_送信ファイル_項目分割!BD$4))</f>
        <v/>
      </c>
      <c r="BE23" s="13" t="str">
        <f>IF(発注_送信ファイル!$D21="","",MIDB(発注_送信ファイル!$D21,発注_送信ファイル_項目分割!BE$3,発注_送信ファイル_項目分割!BE$4))</f>
        <v/>
      </c>
      <c r="BF23" s="13" t="str">
        <f>IF(発注_送信ファイル!$D21="","",MIDB(発注_送信ファイル!$D21,発注_送信ファイル_項目分割!BF$3,発注_送信ファイル_項目分割!BF$4))</f>
        <v/>
      </c>
      <c r="BG23" s="13" t="str">
        <f>IF(発注_送信ファイル!$D21="","",MIDB(発注_送信ファイル!$D21,発注_送信ファイル_項目分割!BG$3,発注_送信ファイル_項目分割!BG$4))</f>
        <v/>
      </c>
      <c r="BH23" s="13" t="str">
        <f>IF(発注_送信ファイル!$D21="","",MIDB(発注_送信ファイル!$D21,発注_送信ファイル_項目分割!BH$3,発注_送信ファイル_項目分割!BH$4))</f>
        <v/>
      </c>
      <c r="BI23" s="13" t="str">
        <f>IF(発注_送信ファイル!$D21="","",MIDB(発注_送信ファイル!$D21,発注_送信ファイル_項目分割!BI$3,発注_送信ファイル_項目分割!BI$4))</f>
        <v/>
      </c>
      <c r="BJ23" s="13" t="str">
        <f>IF(発注_送信ファイル!$D21="","",MIDB(発注_送信ファイル!$D21,発注_送信ファイル_項目分割!BJ$3,発注_送信ファイル_項目分割!BJ$4))</f>
        <v/>
      </c>
      <c r="BK23" s="13" t="str">
        <f>IF(発注_送信ファイル!$D21="","",MIDB(発注_送信ファイル!$D21,発注_送信ファイル_項目分割!BK$3,発注_送信ファイル_項目分割!BK$4))</f>
        <v/>
      </c>
      <c r="BL23" s="13" t="str">
        <f>IF(発注_送信ファイル!$D21="","",MIDB(発注_送信ファイル!$D21,発注_送信ファイル_項目分割!BL$3,発注_送信ファイル_項目分割!BL$4))</f>
        <v/>
      </c>
      <c r="BM23" s="13" t="str">
        <f>IF(発注_送信ファイル!$D21="","",MIDB(発注_送信ファイル!$D21,発注_送信ファイル_項目分割!BM$3,発注_送信ファイル_項目分割!BM$4))</f>
        <v/>
      </c>
      <c r="BN23" s="13" t="str">
        <f>IF(発注_送信ファイル!$D21="","",MIDB(発注_送信ファイル!$D21,発注_送信ファイル_項目分割!BN$3,発注_送信ファイル_項目分割!BN$4))</f>
        <v/>
      </c>
      <c r="BO23" s="13" t="str">
        <f>IF(発注_送信ファイル!$D21="","",MIDB(発注_送信ファイル!$D21,発注_送信ファイル_項目分割!BO$3,発注_送信ファイル_項目分割!BO$4))</f>
        <v/>
      </c>
      <c r="BP23" s="13" t="str">
        <f>IF(発注_送信ファイル!$D21="","",MIDB(発注_送信ファイル!$D21,発注_送信ファイル_項目分割!BP$3,発注_送信ファイル_項目分割!BP$4))</f>
        <v/>
      </c>
      <c r="BQ23" s="13" t="str">
        <f>IF(発注_送信ファイル!$D21="","",MIDB(発注_送信ファイル!$D21,発注_送信ファイル_項目分割!BQ$3,発注_送信ファイル_項目分割!BQ$4))</f>
        <v/>
      </c>
      <c r="BR23" s="13" t="str">
        <f>IF(発注_送信ファイル!$D21="","",MIDB(発注_送信ファイル!$D21,発注_送信ファイル_項目分割!BR$3,発注_送信ファイル_項目分割!BR$4))</f>
        <v/>
      </c>
      <c r="BS23" s="13" t="str">
        <f>IF(発注_送信ファイル!$D21="","",MIDB(発注_送信ファイル!$D21,発注_送信ファイル_項目分割!BS$3,発注_送信ファイル_項目分割!BS$4))</f>
        <v/>
      </c>
      <c r="BT23" s="13" t="str">
        <f>IF(発注_送信ファイル!$D21="","",MIDB(発注_送信ファイル!$D21,発注_送信ファイル_項目分割!BT$3,発注_送信ファイル_項目分割!BT$4))</f>
        <v/>
      </c>
      <c r="BU23" s="13" t="str">
        <f>IF(発注_送信ファイル!$D21="","",MIDB(発注_送信ファイル!$D21,発注_送信ファイル_項目分割!BU$3,発注_送信ファイル_項目分割!BU$4))</f>
        <v/>
      </c>
      <c r="BV23" s="13" t="str">
        <f>IF(発注_送信ファイル!$D21="","",MIDB(発注_送信ファイル!$D21,発注_送信ファイル_項目分割!BV$3,発注_送信ファイル_項目分割!BV$4))</f>
        <v/>
      </c>
      <c r="BW23" s="13" t="str">
        <f>IF(発注_送信ファイル!$D21="","",MIDB(発注_送信ファイル!$D21,発注_送信ファイル_項目分割!BW$3,発注_送信ファイル_項目分割!BW$4))</f>
        <v/>
      </c>
      <c r="BX23" s="13" t="str">
        <f>IF(発注_送信ファイル!$D21="","",MIDB(発注_送信ファイル!$D21,発注_送信ファイル_項目分割!BX$3,発注_送信ファイル_項目分割!BX$4))</f>
        <v/>
      </c>
      <c r="BY23" s="13" t="str">
        <f>IF(発注_送信ファイル!$D21="","",MIDB(発注_送信ファイル!$D21,発注_送信ファイル_項目分割!BY$3,発注_送信ファイル_項目分割!BY$4))</f>
        <v/>
      </c>
      <c r="BZ23" s="13" t="str">
        <f>IF(発注_送信ファイル!$D21="","",MIDB(発注_送信ファイル!$D21,発注_送信ファイル_項目分割!BZ$3,発注_送信ファイル_項目分割!BZ$4))</f>
        <v/>
      </c>
      <c r="CA23" s="13" t="str">
        <f>IF(発注_送信ファイル!$D21="","",MIDB(発注_送信ファイル!$D21,発注_送信ファイル_項目分割!CA$3,発注_送信ファイル_項目分割!CA$4))</f>
        <v/>
      </c>
      <c r="CB23" s="13" t="str">
        <f>IF(発注_送信ファイル!$D21="","",MIDB(発注_送信ファイル!$D21,発注_送信ファイル_項目分割!CB$3,発注_送信ファイル_項目分割!CB$4))</f>
        <v/>
      </c>
      <c r="CC23" s="13" t="str">
        <f>IF(発注_送信ファイル!$D21="","",MIDB(発注_送信ファイル!$D21,発注_送信ファイル_項目分割!CC$3,発注_送信ファイル_項目分割!CC$4))</f>
        <v/>
      </c>
      <c r="CD23" s="13" t="str">
        <f>IF(発注_送信ファイル!$D21="","",MIDB(発注_送信ファイル!$D21,発注_送信ファイル_項目分割!CD$3,発注_送信ファイル_項目分割!CD$4))</f>
        <v/>
      </c>
      <c r="CE23" s="13" t="str">
        <f>IF(発注_送信ファイル!$D21="","",MIDB(発注_送信ファイル!$D21,発注_送信ファイル_項目分割!CE$3,発注_送信ファイル_項目分割!CE$4))</f>
        <v/>
      </c>
      <c r="CF23" s="13" t="str">
        <f>IF(発注_送信ファイル!$D21="","",MIDB(発注_送信ファイル!$D21,発注_送信ファイル_項目分割!CF$3,発注_送信ファイル_項目分割!CF$4))</f>
        <v/>
      </c>
      <c r="CG23" s="13" t="str">
        <f>IF(発注_送信ファイル!$D21="","",MIDB(発注_送信ファイル!$D21,発注_送信ファイル_項目分割!CG$3,発注_送信ファイル_項目分割!CG$4))</f>
        <v/>
      </c>
      <c r="CH23" s="13" t="str">
        <f>IF(発注_送信ファイル!$D21="","",MIDB(発注_送信ファイル!$D21,発注_送信ファイル_項目分割!CH$3,発注_送信ファイル_項目分割!CH$4))</f>
        <v/>
      </c>
      <c r="CI23" s="13" t="str">
        <f>IF(発注_送信ファイル!$D21="","",MIDB(発注_送信ファイル!$D21,発注_送信ファイル_項目分割!CI$3,発注_送信ファイル_項目分割!CI$4))</f>
        <v/>
      </c>
      <c r="CJ23" s="13" t="str">
        <f>IF(発注_送信ファイル!$D21="","",MIDB(発注_送信ファイル!$D21,発注_送信ファイル_項目分割!CJ$3,発注_送信ファイル_項目分割!CJ$4))</f>
        <v/>
      </c>
      <c r="CK23" s="13" t="str">
        <f>IF(発注_送信ファイル!$D21="","",MIDB(発注_送信ファイル!$D21,発注_送信ファイル_項目分割!CK$3,発注_送信ファイル_項目分割!CK$4))</f>
        <v/>
      </c>
      <c r="CL23" s="13" t="str">
        <f>IF(発注_送信ファイル!$D21="","",MIDB(発注_送信ファイル!$D21,発注_送信ファイル_項目分割!CL$3,発注_送信ファイル_項目分割!CL$4))</f>
        <v/>
      </c>
      <c r="CM23" s="13" t="str">
        <f>IF(発注_送信ファイル!$D21="","",MIDB(発注_送信ファイル!$D21,発注_送信ファイル_項目分割!CM$3,発注_送信ファイル_項目分割!CM$4))</f>
        <v/>
      </c>
      <c r="CN23" s="13" t="str">
        <f>IF(発注_送信ファイル!$D21="","",MIDB(発注_送信ファイル!$D21,発注_送信ファイル_項目分割!CN$3,発注_送信ファイル_項目分割!CN$4))</f>
        <v/>
      </c>
      <c r="CO23" s="13" t="str">
        <f>IF(発注_送信ファイル!$D21="","",MIDB(発注_送信ファイル!$D21,発注_送信ファイル_項目分割!CO$3,発注_送信ファイル_項目分割!CO$4))</f>
        <v/>
      </c>
      <c r="CP23" s="13" t="str">
        <f>IF(発注_送信ファイル!$D21="","",MIDB(発注_送信ファイル!$D21,発注_送信ファイル_項目分割!CP$3,発注_送信ファイル_項目分割!CP$4))</f>
        <v/>
      </c>
      <c r="CQ23" s="13" t="str">
        <f>IF(発注_送信ファイル!$D21="","",MIDB(発注_送信ファイル!$D21,発注_送信ファイル_項目分割!CQ$3,発注_送信ファイル_項目分割!CQ$4))</f>
        <v/>
      </c>
      <c r="CR23" s="13" t="str">
        <f>IF(発注_送信ファイル!$D21="","",MIDB(発注_送信ファイル!$D21,発注_送信ファイル_項目分割!CR$3,発注_送信ファイル_項目分割!CR$4))</f>
        <v/>
      </c>
      <c r="CS23" s="13" t="str">
        <f>IF(発注_送信ファイル!$D21="","",MIDB(発注_送信ファイル!$D21,発注_送信ファイル_項目分割!CS$3,発注_送信ファイル_項目分割!CS$4))</f>
        <v/>
      </c>
      <c r="CT23" s="13" t="str">
        <f>IF(発注_送信ファイル!$D21="","",MIDB(発注_送信ファイル!$D21,発注_送信ファイル_項目分割!CT$3,発注_送信ファイル_項目分割!CT$4))</f>
        <v/>
      </c>
      <c r="CU23" s="13" t="str">
        <f>IF(発注_送信ファイル!$D21="","",MIDB(発注_送信ファイル!$D21,発注_送信ファイル_項目分割!CU$3,発注_送信ファイル_項目分割!CU$4))</f>
        <v/>
      </c>
      <c r="CV23" s="13" t="str">
        <f>IF(発注_送信ファイル!$D21="","",MIDB(発注_送信ファイル!$D21,発注_送信ファイル_項目分割!CV$3,発注_送信ファイル_項目分割!CV$4))</f>
        <v/>
      </c>
      <c r="CW23" s="13" t="str">
        <f>IF(発注_送信ファイル!$D21="","",MIDB(発注_送信ファイル!$D21,発注_送信ファイル_項目分割!CW$3,発注_送信ファイル_項目分割!CW$4))</f>
        <v/>
      </c>
      <c r="CX23" s="13" t="str">
        <f>IF(発注_送信ファイル!$D21="","",MIDB(発注_送信ファイル!$D21,発注_送信ファイル_項目分割!CX$3,発注_送信ファイル_項目分割!CX$4))</f>
        <v/>
      </c>
      <c r="CY23" s="13" t="str">
        <f>IF(発注_送信ファイル!$D21="","",MIDB(発注_送信ファイル!$D21,発注_送信ファイル_項目分割!CY$3,発注_送信ファイル_項目分割!CY$4))</f>
        <v/>
      </c>
      <c r="CZ23" s="13" t="str">
        <f>IF(発注_送信ファイル!$D21="","",MIDB(発注_送信ファイル!$D21,発注_送信ファイル_項目分割!CZ$3,発注_送信ファイル_項目分割!CZ$4))</f>
        <v/>
      </c>
      <c r="DA23" s="13" t="str">
        <f>IF(発注_送信ファイル!$D21="","",MIDB(発注_送信ファイル!$D21,発注_送信ファイル_項目分割!DA$3,発注_送信ファイル_項目分割!DA$4))</f>
        <v/>
      </c>
      <c r="DB23" s="13" t="str">
        <f>IF(発注_送信ファイル!$D21="","",MIDB(発注_送信ファイル!$D21,発注_送信ファイル_項目分割!DB$3,発注_送信ファイル_項目分割!DB$4))</f>
        <v/>
      </c>
      <c r="DC23" s="13" t="str">
        <f>IF(発注_送信ファイル!$D21="","",MIDB(発注_送信ファイル!$D21,発注_送信ファイル_項目分割!DC$3,発注_送信ファイル_項目分割!DC$4))</f>
        <v/>
      </c>
      <c r="DD23" s="13" t="str">
        <f>IF(発注_送信ファイル!$D21="","",MIDB(発注_送信ファイル!$D21,発注_送信ファイル_項目分割!DD$3,発注_送信ファイル_項目分割!DD$4))</f>
        <v/>
      </c>
      <c r="DE23" s="13" t="str">
        <f>IF(発注_送信ファイル!$D21="","",MIDB(発注_送信ファイル!$D21,発注_送信ファイル_項目分割!DE$3,発注_送信ファイル_項目分割!DE$4))</f>
        <v/>
      </c>
      <c r="DF23" s="13" t="str">
        <f>IF(発注_送信ファイル!$D21="","",MIDB(発注_送信ファイル!$D21,発注_送信ファイル_項目分割!DF$3,発注_送信ファイル_項目分割!DF$4))</f>
        <v/>
      </c>
      <c r="DG23" s="13" t="str">
        <f>IF(発注_送信ファイル!$D21="","",MIDB(発注_送信ファイル!$D21,発注_送信ファイル_項目分割!DG$3,発注_送信ファイル_項目分割!DG$4))</f>
        <v/>
      </c>
      <c r="DH23" s="13" t="str">
        <f>IF(発注_送信ファイル!$D21="","",MIDB(発注_送信ファイル!$D21,発注_送信ファイル_項目分割!DH$3,発注_送信ファイル_項目分割!DH$4))</f>
        <v/>
      </c>
      <c r="DI23" s="13" t="str">
        <f>IF(発注_送信ファイル!$D21="","",MIDB(発注_送信ファイル!$D21,発注_送信ファイル_項目分割!DI$3,発注_送信ファイル_項目分割!DI$4))</f>
        <v/>
      </c>
      <c r="DJ23" s="13" t="str">
        <f>IF(発注_送信ファイル!$D21="","",MIDB(発注_送信ファイル!$D21,発注_送信ファイル_項目分割!DJ$3,発注_送信ファイル_項目分割!DJ$4))</f>
        <v/>
      </c>
      <c r="DK23" s="13" t="str">
        <f>IF(発注_送信ファイル!$D21="","",MIDB(発注_送信ファイル!$D21,発注_送信ファイル_項目分割!DK$3,発注_送信ファイル_項目分割!DK$4))</f>
        <v/>
      </c>
      <c r="DL23" s="13" t="str">
        <f>IF(発注_送信ファイル!$D21="","",MIDB(発注_送信ファイル!$D21,発注_送信ファイル_項目分割!DL$3,発注_送信ファイル_項目分割!DL$4))</f>
        <v/>
      </c>
      <c r="DM23" s="13" t="str">
        <f>IF(発注_送信ファイル!$D21="","",MIDB(発注_送信ファイル!$D21,発注_送信ファイル_項目分割!DM$3,発注_送信ファイル_項目分割!DM$4))</f>
        <v/>
      </c>
      <c r="DN23" s="13" t="str">
        <f>IF(発注_送信ファイル!$D21="","",MIDB(発注_送信ファイル!$D21,発注_送信ファイル_項目分割!DN$3,発注_送信ファイル_項目分割!DN$4))</f>
        <v/>
      </c>
      <c r="DO23" s="13" t="str">
        <f>IF(発注_送信ファイル!$D21="","",MIDB(発注_送信ファイル!$D21,発注_送信ファイル_項目分割!DO$3,発注_送信ファイル_項目分割!DO$4))</f>
        <v/>
      </c>
      <c r="DP23" s="13" t="str">
        <f>IF(発注_送信ファイル!$D21="","",MIDB(発注_送信ファイル!$D21,発注_送信ファイル_項目分割!DP$3,発注_送信ファイル_項目分割!DP$4))</f>
        <v/>
      </c>
      <c r="DQ23" s="13" t="str">
        <f>IF(発注_送信ファイル!$D21="","",MIDB(発注_送信ファイル!$D21,発注_送信ファイル_項目分割!DQ$3,発注_送信ファイル_項目分割!DQ$4))</f>
        <v/>
      </c>
      <c r="DR23" s="13" t="str">
        <f>IF(発注_送信ファイル!$D21="","",MIDB(発注_送信ファイル!$D21,発注_送信ファイル_項目分割!DR$3,発注_送信ファイル_項目分割!DR$4))</f>
        <v/>
      </c>
      <c r="DS23" s="13" t="str">
        <f>IF(発注_送信ファイル!$D21="","",MIDB(発注_送信ファイル!$D21,発注_送信ファイル_項目分割!DS$3,発注_送信ファイル_項目分割!DS$4))</f>
        <v/>
      </c>
      <c r="DT23" s="13" t="str">
        <f>IF(発注_送信ファイル!$D21="","",MIDB(発注_送信ファイル!$D21,発注_送信ファイル_項目分割!DT$3,発注_送信ファイル_項目分割!DT$4))</f>
        <v/>
      </c>
      <c r="DU23" s="13" t="str">
        <f>IF(発注_送信ファイル!$D21="","",MIDB(発注_送信ファイル!$D21,発注_送信ファイル_項目分割!DU$3,発注_送信ファイル_項目分割!DU$4))</f>
        <v/>
      </c>
      <c r="DV23" s="13" t="str">
        <f>IF(発注_送信ファイル!$D21="","",MIDB(発注_送信ファイル!$D21,発注_送信ファイル_項目分割!DV$3,発注_送信ファイル_項目分割!DV$4))</f>
        <v/>
      </c>
      <c r="DW23" s="13" t="str">
        <f>IF(発注_送信ファイル!$D21="","",MIDB(発注_送信ファイル!$D21,発注_送信ファイル_項目分割!DW$3,発注_送信ファイル_項目分割!DW$4))</f>
        <v/>
      </c>
      <c r="DX23" s="13" t="str">
        <f>IF(発注_送信ファイル!$D21="","",MIDB(発注_送信ファイル!$D21,発注_送信ファイル_項目分割!DX$3,発注_送信ファイル_項目分割!DX$4))</f>
        <v/>
      </c>
      <c r="DY23" s="13" t="str">
        <f>IF(発注_送信ファイル!$D21="","",MIDB(発注_送信ファイル!$D21,発注_送信ファイル_項目分割!DY$3,発注_送信ファイル_項目分割!DY$4))</f>
        <v/>
      </c>
      <c r="DZ23" s="13" t="str">
        <f>IF(発注_送信ファイル!$D21="","",MIDB(発注_送信ファイル!$D21,発注_送信ファイル_項目分割!DZ$3,発注_送信ファイル_項目分割!DZ$4))</f>
        <v/>
      </c>
      <c r="EA23" s="13" t="str">
        <f>IF(発注_送信ファイル!$D21="","",MIDB(発注_送信ファイル!$D21,発注_送信ファイル_項目分割!EA$3,発注_送信ファイル_項目分割!EA$4))</f>
        <v/>
      </c>
      <c r="EB23" s="13" t="str">
        <f>IF(発注_送信ファイル!$D21="","",MIDB(発注_送信ファイル!$D21,発注_送信ファイル_項目分割!EB$3,発注_送信ファイル_項目分割!EB$4))</f>
        <v/>
      </c>
      <c r="EC23" s="13" t="str">
        <f>IF(発注_送信ファイル!$D21="","",MIDB(発注_送信ファイル!$D21,発注_送信ファイル_項目分割!EC$3,発注_送信ファイル_項目分割!EC$4))</f>
        <v/>
      </c>
      <c r="ED23" s="13" t="str">
        <f>IF(発注_送信ファイル!$D21="","",MIDB(発注_送信ファイル!$D21,発注_送信ファイル_項目分割!ED$3,発注_送信ファイル_項目分割!ED$4))</f>
        <v/>
      </c>
      <c r="EE23" s="13" t="str">
        <f>IF(発注_送信ファイル!$D21="","",MIDB(発注_送信ファイル!$D21,発注_送信ファイル_項目分割!EE$3,発注_送信ファイル_項目分割!EE$4))</f>
        <v/>
      </c>
      <c r="EF23" s="13" t="str">
        <f>IF(発注_送信ファイル!$D21="","",MIDB(発注_送信ファイル!$D21,発注_送信ファイル_項目分割!EF$3,発注_送信ファイル_項目分割!EF$4))</f>
        <v/>
      </c>
    </row>
    <row r="24" spans="2:136">
      <c r="B24" s="13">
        <f t="shared" si="0"/>
        <v>18</v>
      </c>
      <c r="C24" s="16" t="str">
        <f>IF(発注_送信ファイル!C22="","",発注_送信ファイル!C22)</f>
        <v/>
      </c>
      <c r="D24" s="13" t="str">
        <f>IF(発注_送信ファイル!$D22="","",MIDB(発注_送信ファイル!$D22,発注_送信ファイル_項目分割!D$3,発注_送信ファイル_項目分割!D$4))</f>
        <v/>
      </c>
      <c r="E24" s="13" t="str">
        <f>IF(発注_送信ファイル!$D22="","",MIDB(発注_送信ファイル!$D22,発注_送信ファイル_項目分割!E$3,発注_送信ファイル_項目分割!E$4))</f>
        <v/>
      </c>
      <c r="F24" s="13" t="str">
        <f>IF(発注_送信ファイル!$D22="","",MIDB(発注_送信ファイル!$D22,発注_送信ファイル_項目分割!F$3,発注_送信ファイル_項目分割!F$4))</f>
        <v/>
      </c>
      <c r="G24" s="13" t="str">
        <f>IF(発注_送信ファイル!$D22="","",MIDB(発注_送信ファイル!$D22,発注_送信ファイル_項目分割!G$3,発注_送信ファイル_項目分割!G$4))</f>
        <v/>
      </c>
      <c r="H24" s="13" t="str">
        <f>IF(発注_送信ファイル!$D22="","",MIDB(発注_送信ファイル!$D22,発注_送信ファイル_項目分割!H$3,発注_送信ファイル_項目分割!H$4))</f>
        <v/>
      </c>
      <c r="I24" s="13" t="str">
        <f>IF(発注_送信ファイル!$D22="","",MIDB(発注_送信ファイル!$D22,発注_送信ファイル_項目分割!I$3,発注_送信ファイル_項目分割!I$4))</f>
        <v/>
      </c>
      <c r="J24" s="13" t="str">
        <f>IF(発注_送信ファイル!$D22="","",MIDB(発注_送信ファイル!$D22,発注_送信ファイル_項目分割!J$3,発注_送信ファイル_項目分割!J$4))</f>
        <v/>
      </c>
      <c r="K24" s="13" t="str">
        <f>IF(発注_送信ファイル!$D22="","",MIDB(発注_送信ファイル!$D22,発注_送信ファイル_項目分割!K$3,発注_送信ファイル_項目分割!K$4))</f>
        <v/>
      </c>
      <c r="L24" s="13" t="str">
        <f>IF(発注_送信ファイル!$D22="","",MIDB(発注_送信ファイル!$D22,発注_送信ファイル_項目分割!L$3,発注_送信ファイル_項目分割!L$4))</f>
        <v/>
      </c>
      <c r="M24" s="13" t="str">
        <f>IF(発注_送信ファイル!$D22="","",MIDB(発注_送信ファイル!$D22,発注_送信ファイル_項目分割!M$3,発注_送信ファイル_項目分割!M$4))</f>
        <v/>
      </c>
      <c r="N24" s="13" t="str">
        <f>IF(発注_送信ファイル!$D22="","",MIDB(発注_送信ファイル!$D22,発注_送信ファイル_項目分割!N$3,発注_送信ファイル_項目分割!N$4))</f>
        <v/>
      </c>
      <c r="O24" s="13" t="str">
        <f>IF(発注_送信ファイル!$D22="","",MIDB(発注_送信ファイル!$D22,発注_送信ファイル_項目分割!O$3,発注_送信ファイル_項目分割!O$4))</f>
        <v/>
      </c>
      <c r="P24" s="13" t="str">
        <f>IF(発注_送信ファイル!$D22="","",MIDB(発注_送信ファイル!$D22,発注_送信ファイル_項目分割!P$3,発注_送信ファイル_項目分割!P$4))</f>
        <v/>
      </c>
      <c r="Q24" s="13" t="str">
        <f>IF(発注_送信ファイル!$D22="","",MIDB(発注_送信ファイル!$D22,発注_送信ファイル_項目分割!Q$3,発注_送信ファイル_項目分割!Q$4))</f>
        <v/>
      </c>
      <c r="R24" s="13" t="str">
        <f>IF(発注_送信ファイル!$D22="","",MIDB(発注_送信ファイル!$D22,発注_送信ファイル_項目分割!R$3,発注_送信ファイル_項目分割!R$4))</f>
        <v/>
      </c>
      <c r="S24" s="13" t="str">
        <f>IF(発注_送信ファイル!$D22="","",MIDB(発注_送信ファイル!$D22,発注_送信ファイル_項目分割!S$3,発注_送信ファイル_項目分割!S$4))</f>
        <v/>
      </c>
      <c r="T24" s="13" t="str">
        <f>IF(発注_送信ファイル!$D22="","",MIDB(発注_送信ファイル!$D22,発注_送信ファイル_項目分割!T$3,発注_送信ファイル_項目分割!T$4))</f>
        <v/>
      </c>
      <c r="U24" s="13" t="str">
        <f>IF(発注_送信ファイル!$D22="","",MIDB(発注_送信ファイル!$D22,発注_送信ファイル_項目分割!U$3,発注_送信ファイル_項目分割!U$4))</f>
        <v/>
      </c>
      <c r="V24" s="13" t="str">
        <f>IF(発注_送信ファイル!$D22="","",MIDB(発注_送信ファイル!$D22,発注_送信ファイル_項目分割!V$3,発注_送信ファイル_項目分割!V$4))</f>
        <v/>
      </c>
      <c r="W24" s="13" t="str">
        <f>IF(発注_送信ファイル!$D22="","",MIDB(発注_送信ファイル!$D22,発注_送信ファイル_項目分割!W$3,発注_送信ファイル_項目分割!W$4))</f>
        <v/>
      </c>
      <c r="X24" s="13" t="str">
        <f>IF(発注_送信ファイル!$D22="","",MIDB(発注_送信ファイル!$D22,発注_送信ファイル_項目分割!X$3,発注_送信ファイル_項目分割!X$4))</f>
        <v/>
      </c>
      <c r="Y24" s="13" t="str">
        <f>IF(発注_送信ファイル!$D22="","",MIDB(発注_送信ファイル!$D22,発注_送信ファイル_項目分割!Y$3,発注_送信ファイル_項目分割!Y$4))</f>
        <v/>
      </c>
      <c r="Z24" s="13" t="str">
        <f>IF(発注_送信ファイル!$D22="","",MIDB(発注_送信ファイル!$D22,発注_送信ファイル_項目分割!Z$3,発注_送信ファイル_項目分割!Z$4))</f>
        <v/>
      </c>
      <c r="AA24" s="13" t="str">
        <f>IF(発注_送信ファイル!$D22="","",MIDB(発注_送信ファイル!$D22,発注_送信ファイル_項目分割!AA$3,発注_送信ファイル_項目分割!AA$4))</f>
        <v/>
      </c>
      <c r="AB24" s="13" t="str">
        <f>IF(発注_送信ファイル!$D22="","",MIDB(発注_送信ファイル!$D22,発注_送信ファイル_項目分割!AB$3,発注_送信ファイル_項目分割!AB$4))</f>
        <v/>
      </c>
      <c r="AC24" s="13" t="str">
        <f>IF(発注_送信ファイル!$D22="","",MIDB(発注_送信ファイル!$D22,発注_送信ファイル_項目分割!AC$3,発注_送信ファイル_項目分割!AC$4))</f>
        <v/>
      </c>
      <c r="AD24" s="13" t="str">
        <f>IF(発注_送信ファイル!$D22="","",MIDB(発注_送信ファイル!$D22,発注_送信ファイル_項目分割!AD$3,発注_送信ファイル_項目分割!AD$4))</f>
        <v/>
      </c>
      <c r="AE24" s="13" t="str">
        <f>IF(発注_送信ファイル!$D22="","",MIDB(発注_送信ファイル!$D22,発注_送信ファイル_項目分割!AE$3,発注_送信ファイル_項目分割!AE$4))</f>
        <v/>
      </c>
      <c r="AF24" s="13" t="str">
        <f>IF(発注_送信ファイル!$D22="","",MIDB(発注_送信ファイル!$D22,発注_送信ファイル_項目分割!AF$3,発注_送信ファイル_項目分割!AF$4))</f>
        <v/>
      </c>
      <c r="AG24" s="13" t="str">
        <f>IF(発注_送信ファイル!$D22="","",MIDB(発注_送信ファイル!$D22,発注_送信ファイル_項目分割!AG$3,発注_送信ファイル_項目分割!AG$4))</f>
        <v/>
      </c>
      <c r="AH24" s="13" t="str">
        <f>IF(発注_送信ファイル!$D22="","",MIDB(発注_送信ファイル!$D22,発注_送信ファイル_項目分割!AH$3,発注_送信ファイル_項目分割!AH$4))</f>
        <v/>
      </c>
      <c r="AI24" s="13" t="str">
        <f>IF(発注_送信ファイル!$D22="","",MIDB(発注_送信ファイル!$D22,発注_送信ファイル_項目分割!AI$3,発注_送信ファイル_項目分割!AI$4))</f>
        <v/>
      </c>
      <c r="AJ24" s="13" t="str">
        <f>IF(発注_送信ファイル!$D22="","",MIDB(発注_送信ファイル!$D22,発注_送信ファイル_項目分割!AJ$3,発注_送信ファイル_項目分割!AJ$4))</f>
        <v/>
      </c>
      <c r="AK24" s="13" t="str">
        <f>IF(発注_送信ファイル!$D22="","",MIDB(発注_送信ファイル!$D22,発注_送信ファイル_項目分割!AK$3,発注_送信ファイル_項目分割!AK$4))</f>
        <v/>
      </c>
      <c r="AL24" s="13" t="str">
        <f>IF(発注_送信ファイル!$D22="","",MIDB(発注_送信ファイル!$D22,発注_送信ファイル_項目分割!AL$3,発注_送信ファイル_項目分割!AL$4))</f>
        <v/>
      </c>
      <c r="AM24" s="13" t="str">
        <f>IF(発注_送信ファイル!$D22="","",MIDB(発注_送信ファイル!$D22,発注_送信ファイル_項目分割!AM$3,発注_送信ファイル_項目分割!AM$4))</f>
        <v/>
      </c>
      <c r="AN24" s="13" t="str">
        <f>IF(発注_送信ファイル!$D22="","",MIDB(発注_送信ファイル!$D22,発注_送信ファイル_項目分割!AN$3,発注_送信ファイル_項目分割!AN$4))</f>
        <v/>
      </c>
      <c r="AO24" s="13" t="str">
        <f>IF(発注_送信ファイル!$D22="","",MIDB(発注_送信ファイル!$D22,発注_送信ファイル_項目分割!AO$3,発注_送信ファイル_項目分割!AO$4))</f>
        <v/>
      </c>
      <c r="AP24" s="13" t="str">
        <f>IF(発注_送信ファイル!$D22="","",MIDB(発注_送信ファイル!$D22,発注_送信ファイル_項目分割!AP$3,発注_送信ファイル_項目分割!AP$4))</f>
        <v/>
      </c>
      <c r="AQ24" s="13" t="str">
        <f>IF(発注_送信ファイル!$D22="","",MIDB(発注_送信ファイル!$D22,発注_送信ファイル_項目分割!AQ$3,発注_送信ファイル_項目分割!AQ$4))</f>
        <v/>
      </c>
      <c r="AR24" s="13" t="str">
        <f>IF(発注_送信ファイル!$D22="","",MIDB(発注_送信ファイル!$D22,発注_送信ファイル_項目分割!AR$3,発注_送信ファイル_項目分割!AR$4))</f>
        <v/>
      </c>
      <c r="AS24" s="13" t="str">
        <f>IF(発注_送信ファイル!$D22="","",MIDB(発注_送信ファイル!$D22,発注_送信ファイル_項目分割!AS$3,発注_送信ファイル_項目分割!AS$4))</f>
        <v/>
      </c>
      <c r="AT24" s="13" t="str">
        <f>IF(発注_送信ファイル!$D22="","",MIDB(発注_送信ファイル!$D22,発注_送信ファイル_項目分割!AT$3,発注_送信ファイル_項目分割!AT$4))</f>
        <v/>
      </c>
      <c r="AU24" s="13" t="str">
        <f>IF(発注_送信ファイル!$D22="","",MIDB(発注_送信ファイル!$D22,発注_送信ファイル_項目分割!AU$3,発注_送信ファイル_項目分割!AU$4))</f>
        <v/>
      </c>
      <c r="AV24" s="13" t="str">
        <f>IF(発注_送信ファイル!$D22="","",MIDB(発注_送信ファイル!$D22,発注_送信ファイル_項目分割!AV$3,発注_送信ファイル_項目分割!AV$4))</f>
        <v/>
      </c>
      <c r="AW24" s="13" t="str">
        <f>IF(発注_送信ファイル!$D22="","",MIDB(発注_送信ファイル!$D22,発注_送信ファイル_項目分割!AW$3,発注_送信ファイル_項目分割!AW$4))</f>
        <v/>
      </c>
      <c r="AX24" s="13" t="str">
        <f>IF(発注_送信ファイル!$D22="","",MIDB(発注_送信ファイル!$D22,発注_送信ファイル_項目分割!AX$3,発注_送信ファイル_項目分割!AX$4))</f>
        <v/>
      </c>
      <c r="AY24" s="13" t="str">
        <f>IF(発注_送信ファイル!$D22="","",MIDB(発注_送信ファイル!$D22,発注_送信ファイル_項目分割!AY$3,発注_送信ファイル_項目分割!AY$4))</f>
        <v/>
      </c>
      <c r="AZ24" s="13" t="str">
        <f>IF(発注_送信ファイル!$D22="","",MIDB(発注_送信ファイル!$D22,発注_送信ファイル_項目分割!AZ$3,発注_送信ファイル_項目分割!AZ$4))</f>
        <v/>
      </c>
      <c r="BA24" s="13" t="str">
        <f>IF(発注_送信ファイル!$D22="","",MIDB(発注_送信ファイル!$D22,発注_送信ファイル_項目分割!BA$3,発注_送信ファイル_項目分割!BA$4))</f>
        <v/>
      </c>
      <c r="BB24" s="13" t="str">
        <f>IF(発注_送信ファイル!$D22="","",MIDB(発注_送信ファイル!$D22,発注_送信ファイル_項目分割!BB$3,発注_送信ファイル_項目分割!BB$4))</f>
        <v/>
      </c>
      <c r="BC24" s="13" t="str">
        <f>IF(発注_送信ファイル!$D22="","",MIDB(発注_送信ファイル!$D22,発注_送信ファイル_項目分割!BC$3,発注_送信ファイル_項目分割!BC$4))</f>
        <v/>
      </c>
      <c r="BD24" s="13" t="str">
        <f>IF(発注_送信ファイル!$D22="","",MIDB(発注_送信ファイル!$D22,発注_送信ファイル_項目分割!BD$3,発注_送信ファイル_項目分割!BD$4))</f>
        <v/>
      </c>
      <c r="BE24" s="13" t="str">
        <f>IF(発注_送信ファイル!$D22="","",MIDB(発注_送信ファイル!$D22,発注_送信ファイル_項目分割!BE$3,発注_送信ファイル_項目分割!BE$4))</f>
        <v/>
      </c>
      <c r="BF24" s="13" t="str">
        <f>IF(発注_送信ファイル!$D22="","",MIDB(発注_送信ファイル!$D22,発注_送信ファイル_項目分割!BF$3,発注_送信ファイル_項目分割!BF$4))</f>
        <v/>
      </c>
      <c r="BG24" s="13" t="str">
        <f>IF(発注_送信ファイル!$D22="","",MIDB(発注_送信ファイル!$D22,発注_送信ファイル_項目分割!BG$3,発注_送信ファイル_項目分割!BG$4))</f>
        <v/>
      </c>
      <c r="BH24" s="13" t="str">
        <f>IF(発注_送信ファイル!$D22="","",MIDB(発注_送信ファイル!$D22,発注_送信ファイル_項目分割!BH$3,発注_送信ファイル_項目分割!BH$4))</f>
        <v/>
      </c>
      <c r="BI24" s="13" t="str">
        <f>IF(発注_送信ファイル!$D22="","",MIDB(発注_送信ファイル!$D22,発注_送信ファイル_項目分割!BI$3,発注_送信ファイル_項目分割!BI$4))</f>
        <v/>
      </c>
      <c r="BJ24" s="13" t="str">
        <f>IF(発注_送信ファイル!$D22="","",MIDB(発注_送信ファイル!$D22,発注_送信ファイル_項目分割!BJ$3,発注_送信ファイル_項目分割!BJ$4))</f>
        <v/>
      </c>
      <c r="BK24" s="13" t="str">
        <f>IF(発注_送信ファイル!$D22="","",MIDB(発注_送信ファイル!$D22,発注_送信ファイル_項目分割!BK$3,発注_送信ファイル_項目分割!BK$4))</f>
        <v/>
      </c>
      <c r="BL24" s="13" t="str">
        <f>IF(発注_送信ファイル!$D22="","",MIDB(発注_送信ファイル!$D22,発注_送信ファイル_項目分割!BL$3,発注_送信ファイル_項目分割!BL$4))</f>
        <v/>
      </c>
      <c r="BM24" s="13" t="str">
        <f>IF(発注_送信ファイル!$D22="","",MIDB(発注_送信ファイル!$D22,発注_送信ファイル_項目分割!BM$3,発注_送信ファイル_項目分割!BM$4))</f>
        <v/>
      </c>
      <c r="BN24" s="13" t="str">
        <f>IF(発注_送信ファイル!$D22="","",MIDB(発注_送信ファイル!$D22,発注_送信ファイル_項目分割!BN$3,発注_送信ファイル_項目分割!BN$4))</f>
        <v/>
      </c>
      <c r="BO24" s="13" t="str">
        <f>IF(発注_送信ファイル!$D22="","",MIDB(発注_送信ファイル!$D22,発注_送信ファイル_項目分割!BO$3,発注_送信ファイル_項目分割!BO$4))</f>
        <v/>
      </c>
      <c r="BP24" s="13" t="str">
        <f>IF(発注_送信ファイル!$D22="","",MIDB(発注_送信ファイル!$D22,発注_送信ファイル_項目分割!BP$3,発注_送信ファイル_項目分割!BP$4))</f>
        <v/>
      </c>
      <c r="BQ24" s="13" t="str">
        <f>IF(発注_送信ファイル!$D22="","",MIDB(発注_送信ファイル!$D22,発注_送信ファイル_項目分割!BQ$3,発注_送信ファイル_項目分割!BQ$4))</f>
        <v/>
      </c>
      <c r="BR24" s="13" t="str">
        <f>IF(発注_送信ファイル!$D22="","",MIDB(発注_送信ファイル!$D22,発注_送信ファイル_項目分割!BR$3,発注_送信ファイル_項目分割!BR$4))</f>
        <v/>
      </c>
      <c r="BS24" s="13" t="str">
        <f>IF(発注_送信ファイル!$D22="","",MIDB(発注_送信ファイル!$D22,発注_送信ファイル_項目分割!BS$3,発注_送信ファイル_項目分割!BS$4))</f>
        <v/>
      </c>
      <c r="BT24" s="13" t="str">
        <f>IF(発注_送信ファイル!$D22="","",MIDB(発注_送信ファイル!$D22,発注_送信ファイル_項目分割!BT$3,発注_送信ファイル_項目分割!BT$4))</f>
        <v/>
      </c>
      <c r="BU24" s="13" t="str">
        <f>IF(発注_送信ファイル!$D22="","",MIDB(発注_送信ファイル!$D22,発注_送信ファイル_項目分割!BU$3,発注_送信ファイル_項目分割!BU$4))</f>
        <v/>
      </c>
      <c r="BV24" s="13" t="str">
        <f>IF(発注_送信ファイル!$D22="","",MIDB(発注_送信ファイル!$D22,発注_送信ファイル_項目分割!BV$3,発注_送信ファイル_項目分割!BV$4))</f>
        <v/>
      </c>
      <c r="BW24" s="13" t="str">
        <f>IF(発注_送信ファイル!$D22="","",MIDB(発注_送信ファイル!$D22,発注_送信ファイル_項目分割!BW$3,発注_送信ファイル_項目分割!BW$4))</f>
        <v/>
      </c>
      <c r="BX24" s="13" t="str">
        <f>IF(発注_送信ファイル!$D22="","",MIDB(発注_送信ファイル!$D22,発注_送信ファイル_項目分割!BX$3,発注_送信ファイル_項目分割!BX$4))</f>
        <v/>
      </c>
      <c r="BY24" s="13" t="str">
        <f>IF(発注_送信ファイル!$D22="","",MIDB(発注_送信ファイル!$D22,発注_送信ファイル_項目分割!BY$3,発注_送信ファイル_項目分割!BY$4))</f>
        <v/>
      </c>
      <c r="BZ24" s="13" t="str">
        <f>IF(発注_送信ファイル!$D22="","",MIDB(発注_送信ファイル!$D22,発注_送信ファイル_項目分割!BZ$3,発注_送信ファイル_項目分割!BZ$4))</f>
        <v/>
      </c>
      <c r="CA24" s="13" t="str">
        <f>IF(発注_送信ファイル!$D22="","",MIDB(発注_送信ファイル!$D22,発注_送信ファイル_項目分割!CA$3,発注_送信ファイル_項目分割!CA$4))</f>
        <v/>
      </c>
      <c r="CB24" s="13" t="str">
        <f>IF(発注_送信ファイル!$D22="","",MIDB(発注_送信ファイル!$D22,発注_送信ファイル_項目分割!CB$3,発注_送信ファイル_項目分割!CB$4))</f>
        <v/>
      </c>
      <c r="CC24" s="13" t="str">
        <f>IF(発注_送信ファイル!$D22="","",MIDB(発注_送信ファイル!$D22,発注_送信ファイル_項目分割!CC$3,発注_送信ファイル_項目分割!CC$4))</f>
        <v/>
      </c>
      <c r="CD24" s="13" t="str">
        <f>IF(発注_送信ファイル!$D22="","",MIDB(発注_送信ファイル!$D22,発注_送信ファイル_項目分割!CD$3,発注_送信ファイル_項目分割!CD$4))</f>
        <v/>
      </c>
      <c r="CE24" s="13" t="str">
        <f>IF(発注_送信ファイル!$D22="","",MIDB(発注_送信ファイル!$D22,発注_送信ファイル_項目分割!CE$3,発注_送信ファイル_項目分割!CE$4))</f>
        <v/>
      </c>
      <c r="CF24" s="13" t="str">
        <f>IF(発注_送信ファイル!$D22="","",MIDB(発注_送信ファイル!$D22,発注_送信ファイル_項目分割!CF$3,発注_送信ファイル_項目分割!CF$4))</f>
        <v/>
      </c>
      <c r="CG24" s="13" t="str">
        <f>IF(発注_送信ファイル!$D22="","",MIDB(発注_送信ファイル!$D22,発注_送信ファイル_項目分割!CG$3,発注_送信ファイル_項目分割!CG$4))</f>
        <v/>
      </c>
      <c r="CH24" s="13" t="str">
        <f>IF(発注_送信ファイル!$D22="","",MIDB(発注_送信ファイル!$D22,発注_送信ファイル_項目分割!CH$3,発注_送信ファイル_項目分割!CH$4))</f>
        <v/>
      </c>
      <c r="CI24" s="13" t="str">
        <f>IF(発注_送信ファイル!$D22="","",MIDB(発注_送信ファイル!$D22,発注_送信ファイル_項目分割!CI$3,発注_送信ファイル_項目分割!CI$4))</f>
        <v/>
      </c>
      <c r="CJ24" s="13" t="str">
        <f>IF(発注_送信ファイル!$D22="","",MIDB(発注_送信ファイル!$D22,発注_送信ファイル_項目分割!CJ$3,発注_送信ファイル_項目分割!CJ$4))</f>
        <v/>
      </c>
      <c r="CK24" s="13" t="str">
        <f>IF(発注_送信ファイル!$D22="","",MIDB(発注_送信ファイル!$D22,発注_送信ファイル_項目分割!CK$3,発注_送信ファイル_項目分割!CK$4))</f>
        <v/>
      </c>
      <c r="CL24" s="13" t="str">
        <f>IF(発注_送信ファイル!$D22="","",MIDB(発注_送信ファイル!$D22,発注_送信ファイル_項目分割!CL$3,発注_送信ファイル_項目分割!CL$4))</f>
        <v/>
      </c>
      <c r="CM24" s="13" t="str">
        <f>IF(発注_送信ファイル!$D22="","",MIDB(発注_送信ファイル!$D22,発注_送信ファイル_項目分割!CM$3,発注_送信ファイル_項目分割!CM$4))</f>
        <v/>
      </c>
      <c r="CN24" s="13" t="str">
        <f>IF(発注_送信ファイル!$D22="","",MIDB(発注_送信ファイル!$D22,発注_送信ファイル_項目分割!CN$3,発注_送信ファイル_項目分割!CN$4))</f>
        <v/>
      </c>
      <c r="CO24" s="13" t="str">
        <f>IF(発注_送信ファイル!$D22="","",MIDB(発注_送信ファイル!$D22,発注_送信ファイル_項目分割!CO$3,発注_送信ファイル_項目分割!CO$4))</f>
        <v/>
      </c>
      <c r="CP24" s="13" t="str">
        <f>IF(発注_送信ファイル!$D22="","",MIDB(発注_送信ファイル!$D22,発注_送信ファイル_項目分割!CP$3,発注_送信ファイル_項目分割!CP$4))</f>
        <v/>
      </c>
      <c r="CQ24" s="13" t="str">
        <f>IF(発注_送信ファイル!$D22="","",MIDB(発注_送信ファイル!$D22,発注_送信ファイル_項目分割!CQ$3,発注_送信ファイル_項目分割!CQ$4))</f>
        <v/>
      </c>
      <c r="CR24" s="13" t="str">
        <f>IF(発注_送信ファイル!$D22="","",MIDB(発注_送信ファイル!$D22,発注_送信ファイル_項目分割!CR$3,発注_送信ファイル_項目分割!CR$4))</f>
        <v/>
      </c>
      <c r="CS24" s="13" t="str">
        <f>IF(発注_送信ファイル!$D22="","",MIDB(発注_送信ファイル!$D22,発注_送信ファイル_項目分割!CS$3,発注_送信ファイル_項目分割!CS$4))</f>
        <v/>
      </c>
      <c r="CT24" s="13" t="str">
        <f>IF(発注_送信ファイル!$D22="","",MIDB(発注_送信ファイル!$D22,発注_送信ファイル_項目分割!CT$3,発注_送信ファイル_項目分割!CT$4))</f>
        <v/>
      </c>
      <c r="CU24" s="13" t="str">
        <f>IF(発注_送信ファイル!$D22="","",MIDB(発注_送信ファイル!$D22,発注_送信ファイル_項目分割!CU$3,発注_送信ファイル_項目分割!CU$4))</f>
        <v/>
      </c>
      <c r="CV24" s="13" t="str">
        <f>IF(発注_送信ファイル!$D22="","",MIDB(発注_送信ファイル!$D22,発注_送信ファイル_項目分割!CV$3,発注_送信ファイル_項目分割!CV$4))</f>
        <v/>
      </c>
      <c r="CW24" s="13" t="str">
        <f>IF(発注_送信ファイル!$D22="","",MIDB(発注_送信ファイル!$D22,発注_送信ファイル_項目分割!CW$3,発注_送信ファイル_項目分割!CW$4))</f>
        <v/>
      </c>
      <c r="CX24" s="13" t="str">
        <f>IF(発注_送信ファイル!$D22="","",MIDB(発注_送信ファイル!$D22,発注_送信ファイル_項目分割!CX$3,発注_送信ファイル_項目分割!CX$4))</f>
        <v/>
      </c>
      <c r="CY24" s="13" t="str">
        <f>IF(発注_送信ファイル!$D22="","",MIDB(発注_送信ファイル!$D22,発注_送信ファイル_項目分割!CY$3,発注_送信ファイル_項目分割!CY$4))</f>
        <v/>
      </c>
      <c r="CZ24" s="13" t="str">
        <f>IF(発注_送信ファイル!$D22="","",MIDB(発注_送信ファイル!$D22,発注_送信ファイル_項目分割!CZ$3,発注_送信ファイル_項目分割!CZ$4))</f>
        <v/>
      </c>
      <c r="DA24" s="13" t="str">
        <f>IF(発注_送信ファイル!$D22="","",MIDB(発注_送信ファイル!$D22,発注_送信ファイル_項目分割!DA$3,発注_送信ファイル_項目分割!DA$4))</f>
        <v/>
      </c>
      <c r="DB24" s="13" t="str">
        <f>IF(発注_送信ファイル!$D22="","",MIDB(発注_送信ファイル!$D22,発注_送信ファイル_項目分割!DB$3,発注_送信ファイル_項目分割!DB$4))</f>
        <v/>
      </c>
      <c r="DC24" s="13" t="str">
        <f>IF(発注_送信ファイル!$D22="","",MIDB(発注_送信ファイル!$D22,発注_送信ファイル_項目分割!DC$3,発注_送信ファイル_項目分割!DC$4))</f>
        <v/>
      </c>
      <c r="DD24" s="13" t="str">
        <f>IF(発注_送信ファイル!$D22="","",MIDB(発注_送信ファイル!$D22,発注_送信ファイル_項目分割!DD$3,発注_送信ファイル_項目分割!DD$4))</f>
        <v/>
      </c>
      <c r="DE24" s="13" t="str">
        <f>IF(発注_送信ファイル!$D22="","",MIDB(発注_送信ファイル!$D22,発注_送信ファイル_項目分割!DE$3,発注_送信ファイル_項目分割!DE$4))</f>
        <v/>
      </c>
      <c r="DF24" s="13" t="str">
        <f>IF(発注_送信ファイル!$D22="","",MIDB(発注_送信ファイル!$D22,発注_送信ファイル_項目分割!DF$3,発注_送信ファイル_項目分割!DF$4))</f>
        <v/>
      </c>
      <c r="DG24" s="13" t="str">
        <f>IF(発注_送信ファイル!$D22="","",MIDB(発注_送信ファイル!$D22,発注_送信ファイル_項目分割!DG$3,発注_送信ファイル_項目分割!DG$4))</f>
        <v/>
      </c>
      <c r="DH24" s="13" t="str">
        <f>IF(発注_送信ファイル!$D22="","",MIDB(発注_送信ファイル!$D22,発注_送信ファイル_項目分割!DH$3,発注_送信ファイル_項目分割!DH$4))</f>
        <v/>
      </c>
      <c r="DI24" s="13" t="str">
        <f>IF(発注_送信ファイル!$D22="","",MIDB(発注_送信ファイル!$D22,発注_送信ファイル_項目分割!DI$3,発注_送信ファイル_項目分割!DI$4))</f>
        <v/>
      </c>
      <c r="DJ24" s="13" t="str">
        <f>IF(発注_送信ファイル!$D22="","",MIDB(発注_送信ファイル!$D22,発注_送信ファイル_項目分割!DJ$3,発注_送信ファイル_項目分割!DJ$4))</f>
        <v/>
      </c>
      <c r="DK24" s="13" t="str">
        <f>IF(発注_送信ファイル!$D22="","",MIDB(発注_送信ファイル!$D22,発注_送信ファイル_項目分割!DK$3,発注_送信ファイル_項目分割!DK$4))</f>
        <v/>
      </c>
      <c r="DL24" s="13" t="str">
        <f>IF(発注_送信ファイル!$D22="","",MIDB(発注_送信ファイル!$D22,発注_送信ファイル_項目分割!DL$3,発注_送信ファイル_項目分割!DL$4))</f>
        <v/>
      </c>
      <c r="DM24" s="13" t="str">
        <f>IF(発注_送信ファイル!$D22="","",MIDB(発注_送信ファイル!$D22,発注_送信ファイル_項目分割!DM$3,発注_送信ファイル_項目分割!DM$4))</f>
        <v/>
      </c>
      <c r="DN24" s="13" t="str">
        <f>IF(発注_送信ファイル!$D22="","",MIDB(発注_送信ファイル!$D22,発注_送信ファイル_項目分割!DN$3,発注_送信ファイル_項目分割!DN$4))</f>
        <v/>
      </c>
      <c r="DO24" s="13" t="str">
        <f>IF(発注_送信ファイル!$D22="","",MIDB(発注_送信ファイル!$D22,発注_送信ファイル_項目分割!DO$3,発注_送信ファイル_項目分割!DO$4))</f>
        <v/>
      </c>
      <c r="DP24" s="13" t="str">
        <f>IF(発注_送信ファイル!$D22="","",MIDB(発注_送信ファイル!$D22,発注_送信ファイル_項目分割!DP$3,発注_送信ファイル_項目分割!DP$4))</f>
        <v/>
      </c>
      <c r="DQ24" s="13" t="str">
        <f>IF(発注_送信ファイル!$D22="","",MIDB(発注_送信ファイル!$D22,発注_送信ファイル_項目分割!DQ$3,発注_送信ファイル_項目分割!DQ$4))</f>
        <v/>
      </c>
      <c r="DR24" s="13" t="str">
        <f>IF(発注_送信ファイル!$D22="","",MIDB(発注_送信ファイル!$D22,発注_送信ファイル_項目分割!DR$3,発注_送信ファイル_項目分割!DR$4))</f>
        <v/>
      </c>
      <c r="DS24" s="13" t="str">
        <f>IF(発注_送信ファイル!$D22="","",MIDB(発注_送信ファイル!$D22,発注_送信ファイル_項目分割!DS$3,発注_送信ファイル_項目分割!DS$4))</f>
        <v/>
      </c>
      <c r="DT24" s="13" t="str">
        <f>IF(発注_送信ファイル!$D22="","",MIDB(発注_送信ファイル!$D22,発注_送信ファイル_項目分割!DT$3,発注_送信ファイル_項目分割!DT$4))</f>
        <v/>
      </c>
      <c r="DU24" s="13" t="str">
        <f>IF(発注_送信ファイル!$D22="","",MIDB(発注_送信ファイル!$D22,発注_送信ファイル_項目分割!DU$3,発注_送信ファイル_項目分割!DU$4))</f>
        <v/>
      </c>
      <c r="DV24" s="13" t="str">
        <f>IF(発注_送信ファイル!$D22="","",MIDB(発注_送信ファイル!$D22,発注_送信ファイル_項目分割!DV$3,発注_送信ファイル_項目分割!DV$4))</f>
        <v/>
      </c>
      <c r="DW24" s="13" t="str">
        <f>IF(発注_送信ファイル!$D22="","",MIDB(発注_送信ファイル!$D22,発注_送信ファイル_項目分割!DW$3,発注_送信ファイル_項目分割!DW$4))</f>
        <v/>
      </c>
      <c r="DX24" s="13" t="str">
        <f>IF(発注_送信ファイル!$D22="","",MIDB(発注_送信ファイル!$D22,発注_送信ファイル_項目分割!DX$3,発注_送信ファイル_項目分割!DX$4))</f>
        <v/>
      </c>
      <c r="DY24" s="13" t="str">
        <f>IF(発注_送信ファイル!$D22="","",MIDB(発注_送信ファイル!$D22,発注_送信ファイル_項目分割!DY$3,発注_送信ファイル_項目分割!DY$4))</f>
        <v/>
      </c>
      <c r="DZ24" s="13" t="str">
        <f>IF(発注_送信ファイル!$D22="","",MIDB(発注_送信ファイル!$D22,発注_送信ファイル_項目分割!DZ$3,発注_送信ファイル_項目分割!DZ$4))</f>
        <v/>
      </c>
      <c r="EA24" s="13" t="str">
        <f>IF(発注_送信ファイル!$D22="","",MIDB(発注_送信ファイル!$D22,発注_送信ファイル_項目分割!EA$3,発注_送信ファイル_項目分割!EA$4))</f>
        <v/>
      </c>
      <c r="EB24" s="13" t="str">
        <f>IF(発注_送信ファイル!$D22="","",MIDB(発注_送信ファイル!$D22,発注_送信ファイル_項目分割!EB$3,発注_送信ファイル_項目分割!EB$4))</f>
        <v/>
      </c>
      <c r="EC24" s="13" t="str">
        <f>IF(発注_送信ファイル!$D22="","",MIDB(発注_送信ファイル!$D22,発注_送信ファイル_項目分割!EC$3,発注_送信ファイル_項目分割!EC$4))</f>
        <v/>
      </c>
      <c r="ED24" s="13" t="str">
        <f>IF(発注_送信ファイル!$D22="","",MIDB(発注_送信ファイル!$D22,発注_送信ファイル_項目分割!ED$3,発注_送信ファイル_項目分割!ED$4))</f>
        <v/>
      </c>
      <c r="EE24" s="13" t="str">
        <f>IF(発注_送信ファイル!$D22="","",MIDB(発注_送信ファイル!$D22,発注_送信ファイル_項目分割!EE$3,発注_送信ファイル_項目分割!EE$4))</f>
        <v/>
      </c>
      <c r="EF24" s="13" t="str">
        <f>IF(発注_送信ファイル!$D22="","",MIDB(発注_送信ファイル!$D22,発注_送信ファイル_項目分割!EF$3,発注_送信ファイル_項目分割!EF$4))</f>
        <v/>
      </c>
    </row>
    <row r="25" spans="2:136">
      <c r="B25" s="13">
        <f t="shared" si="0"/>
        <v>19</v>
      </c>
      <c r="C25" s="16" t="str">
        <f>IF(発注_送信ファイル!C23="","",発注_送信ファイル!C23)</f>
        <v/>
      </c>
      <c r="D25" s="13" t="str">
        <f>IF(発注_送信ファイル!$D23="","",MIDB(発注_送信ファイル!$D23,発注_送信ファイル_項目分割!D$3,発注_送信ファイル_項目分割!D$4))</f>
        <v/>
      </c>
      <c r="E25" s="13" t="str">
        <f>IF(発注_送信ファイル!$D23="","",MIDB(発注_送信ファイル!$D23,発注_送信ファイル_項目分割!E$3,発注_送信ファイル_項目分割!E$4))</f>
        <v/>
      </c>
      <c r="F25" s="13" t="str">
        <f>IF(発注_送信ファイル!$D23="","",MIDB(発注_送信ファイル!$D23,発注_送信ファイル_項目分割!F$3,発注_送信ファイル_項目分割!F$4))</f>
        <v/>
      </c>
      <c r="G25" s="13" t="str">
        <f>IF(発注_送信ファイル!$D23="","",MIDB(発注_送信ファイル!$D23,発注_送信ファイル_項目分割!G$3,発注_送信ファイル_項目分割!G$4))</f>
        <v/>
      </c>
      <c r="H25" s="13" t="str">
        <f>IF(発注_送信ファイル!$D23="","",MIDB(発注_送信ファイル!$D23,発注_送信ファイル_項目分割!H$3,発注_送信ファイル_項目分割!H$4))</f>
        <v/>
      </c>
      <c r="I25" s="13" t="str">
        <f>IF(発注_送信ファイル!$D23="","",MIDB(発注_送信ファイル!$D23,発注_送信ファイル_項目分割!I$3,発注_送信ファイル_項目分割!I$4))</f>
        <v/>
      </c>
      <c r="J25" s="13" t="str">
        <f>IF(発注_送信ファイル!$D23="","",MIDB(発注_送信ファイル!$D23,発注_送信ファイル_項目分割!J$3,発注_送信ファイル_項目分割!J$4))</f>
        <v/>
      </c>
      <c r="K25" s="13" t="str">
        <f>IF(発注_送信ファイル!$D23="","",MIDB(発注_送信ファイル!$D23,発注_送信ファイル_項目分割!K$3,発注_送信ファイル_項目分割!K$4))</f>
        <v/>
      </c>
      <c r="L25" s="13" t="str">
        <f>IF(発注_送信ファイル!$D23="","",MIDB(発注_送信ファイル!$D23,発注_送信ファイル_項目分割!L$3,発注_送信ファイル_項目分割!L$4))</f>
        <v/>
      </c>
      <c r="M25" s="13" t="str">
        <f>IF(発注_送信ファイル!$D23="","",MIDB(発注_送信ファイル!$D23,発注_送信ファイル_項目分割!M$3,発注_送信ファイル_項目分割!M$4))</f>
        <v/>
      </c>
      <c r="N25" s="13" t="str">
        <f>IF(発注_送信ファイル!$D23="","",MIDB(発注_送信ファイル!$D23,発注_送信ファイル_項目分割!N$3,発注_送信ファイル_項目分割!N$4))</f>
        <v/>
      </c>
      <c r="O25" s="13" t="str">
        <f>IF(発注_送信ファイル!$D23="","",MIDB(発注_送信ファイル!$D23,発注_送信ファイル_項目分割!O$3,発注_送信ファイル_項目分割!O$4))</f>
        <v/>
      </c>
      <c r="P25" s="13" t="str">
        <f>IF(発注_送信ファイル!$D23="","",MIDB(発注_送信ファイル!$D23,発注_送信ファイル_項目分割!P$3,発注_送信ファイル_項目分割!P$4))</f>
        <v/>
      </c>
      <c r="Q25" s="13" t="str">
        <f>IF(発注_送信ファイル!$D23="","",MIDB(発注_送信ファイル!$D23,発注_送信ファイル_項目分割!Q$3,発注_送信ファイル_項目分割!Q$4))</f>
        <v/>
      </c>
      <c r="R25" s="13" t="str">
        <f>IF(発注_送信ファイル!$D23="","",MIDB(発注_送信ファイル!$D23,発注_送信ファイル_項目分割!R$3,発注_送信ファイル_項目分割!R$4))</f>
        <v/>
      </c>
      <c r="S25" s="13" t="str">
        <f>IF(発注_送信ファイル!$D23="","",MIDB(発注_送信ファイル!$D23,発注_送信ファイル_項目分割!S$3,発注_送信ファイル_項目分割!S$4))</f>
        <v/>
      </c>
      <c r="T25" s="13" t="str">
        <f>IF(発注_送信ファイル!$D23="","",MIDB(発注_送信ファイル!$D23,発注_送信ファイル_項目分割!T$3,発注_送信ファイル_項目分割!T$4))</f>
        <v/>
      </c>
      <c r="U25" s="13" t="str">
        <f>IF(発注_送信ファイル!$D23="","",MIDB(発注_送信ファイル!$D23,発注_送信ファイル_項目分割!U$3,発注_送信ファイル_項目分割!U$4))</f>
        <v/>
      </c>
      <c r="V25" s="13" t="str">
        <f>IF(発注_送信ファイル!$D23="","",MIDB(発注_送信ファイル!$D23,発注_送信ファイル_項目分割!V$3,発注_送信ファイル_項目分割!V$4))</f>
        <v/>
      </c>
      <c r="W25" s="13" t="str">
        <f>IF(発注_送信ファイル!$D23="","",MIDB(発注_送信ファイル!$D23,発注_送信ファイル_項目分割!W$3,発注_送信ファイル_項目分割!W$4))</f>
        <v/>
      </c>
      <c r="X25" s="13" t="str">
        <f>IF(発注_送信ファイル!$D23="","",MIDB(発注_送信ファイル!$D23,発注_送信ファイル_項目分割!X$3,発注_送信ファイル_項目分割!X$4))</f>
        <v/>
      </c>
      <c r="Y25" s="13" t="str">
        <f>IF(発注_送信ファイル!$D23="","",MIDB(発注_送信ファイル!$D23,発注_送信ファイル_項目分割!Y$3,発注_送信ファイル_項目分割!Y$4))</f>
        <v/>
      </c>
      <c r="Z25" s="13" t="str">
        <f>IF(発注_送信ファイル!$D23="","",MIDB(発注_送信ファイル!$D23,発注_送信ファイル_項目分割!Z$3,発注_送信ファイル_項目分割!Z$4))</f>
        <v/>
      </c>
      <c r="AA25" s="13" t="str">
        <f>IF(発注_送信ファイル!$D23="","",MIDB(発注_送信ファイル!$D23,発注_送信ファイル_項目分割!AA$3,発注_送信ファイル_項目分割!AA$4))</f>
        <v/>
      </c>
      <c r="AB25" s="13" t="str">
        <f>IF(発注_送信ファイル!$D23="","",MIDB(発注_送信ファイル!$D23,発注_送信ファイル_項目分割!AB$3,発注_送信ファイル_項目分割!AB$4))</f>
        <v/>
      </c>
      <c r="AC25" s="13" t="str">
        <f>IF(発注_送信ファイル!$D23="","",MIDB(発注_送信ファイル!$D23,発注_送信ファイル_項目分割!AC$3,発注_送信ファイル_項目分割!AC$4))</f>
        <v/>
      </c>
      <c r="AD25" s="13" t="str">
        <f>IF(発注_送信ファイル!$D23="","",MIDB(発注_送信ファイル!$D23,発注_送信ファイル_項目分割!AD$3,発注_送信ファイル_項目分割!AD$4))</f>
        <v/>
      </c>
      <c r="AE25" s="13" t="str">
        <f>IF(発注_送信ファイル!$D23="","",MIDB(発注_送信ファイル!$D23,発注_送信ファイル_項目分割!AE$3,発注_送信ファイル_項目分割!AE$4))</f>
        <v/>
      </c>
      <c r="AF25" s="13" t="str">
        <f>IF(発注_送信ファイル!$D23="","",MIDB(発注_送信ファイル!$D23,発注_送信ファイル_項目分割!AF$3,発注_送信ファイル_項目分割!AF$4))</f>
        <v/>
      </c>
      <c r="AG25" s="13" t="str">
        <f>IF(発注_送信ファイル!$D23="","",MIDB(発注_送信ファイル!$D23,発注_送信ファイル_項目分割!AG$3,発注_送信ファイル_項目分割!AG$4))</f>
        <v/>
      </c>
      <c r="AH25" s="13" t="str">
        <f>IF(発注_送信ファイル!$D23="","",MIDB(発注_送信ファイル!$D23,発注_送信ファイル_項目分割!AH$3,発注_送信ファイル_項目分割!AH$4))</f>
        <v/>
      </c>
      <c r="AI25" s="13" t="str">
        <f>IF(発注_送信ファイル!$D23="","",MIDB(発注_送信ファイル!$D23,発注_送信ファイル_項目分割!AI$3,発注_送信ファイル_項目分割!AI$4))</f>
        <v/>
      </c>
      <c r="AJ25" s="13" t="str">
        <f>IF(発注_送信ファイル!$D23="","",MIDB(発注_送信ファイル!$D23,発注_送信ファイル_項目分割!AJ$3,発注_送信ファイル_項目分割!AJ$4))</f>
        <v/>
      </c>
      <c r="AK25" s="13" t="str">
        <f>IF(発注_送信ファイル!$D23="","",MIDB(発注_送信ファイル!$D23,発注_送信ファイル_項目分割!AK$3,発注_送信ファイル_項目分割!AK$4))</f>
        <v/>
      </c>
      <c r="AL25" s="13" t="str">
        <f>IF(発注_送信ファイル!$D23="","",MIDB(発注_送信ファイル!$D23,発注_送信ファイル_項目分割!AL$3,発注_送信ファイル_項目分割!AL$4))</f>
        <v/>
      </c>
      <c r="AM25" s="13" t="str">
        <f>IF(発注_送信ファイル!$D23="","",MIDB(発注_送信ファイル!$D23,発注_送信ファイル_項目分割!AM$3,発注_送信ファイル_項目分割!AM$4))</f>
        <v/>
      </c>
      <c r="AN25" s="13" t="str">
        <f>IF(発注_送信ファイル!$D23="","",MIDB(発注_送信ファイル!$D23,発注_送信ファイル_項目分割!AN$3,発注_送信ファイル_項目分割!AN$4))</f>
        <v/>
      </c>
      <c r="AO25" s="13" t="str">
        <f>IF(発注_送信ファイル!$D23="","",MIDB(発注_送信ファイル!$D23,発注_送信ファイル_項目分割!AO$3,発注_送信ファイル_項目分割!AO$4))</f>
        <v/>
      </c>
      <c r="AP25" s="13" t="str">
        <f>IF(発注_送信ファイル!$D23="","",MIDB(発注_送信ファイル!$D23,発注_送信ファイル_項目分割!AP$3,発注_送信ファイル_項目分割!AP$4))</f>
        <v/>
      </c>
      <c r="AQ25" s="13" t="str">
        <f>IF(発注_送信ファイル!$D23="","",MIDB(発注_送信ファイル!$D23,発注_送信ファイル_項目分割!AQ$3,発注_送信ファイル_項目分割!AQ$4))</f>
        <v/>
      </c>
      <c r="AR25" s="13" t="str">
        <f>IF(発注_送信ファイル!$D23="","",MIDB(発注_送信ファイル!$D23,発注_送信ファイル_項目分割!AR$3,発注_送信ファイル_項目分割!AR$4))</f>
        <v/>
      </c>
      <c r="AS25" s="13" t="str">
        <f>IF(発注_送信ファイル!$D23="","",MIDB(発注_送信ファイル!$D23,発注_送信ファイル_項目分割!AS$3,発注_送信ファイル_項目分割!AS$4))</f>
        <v/>
      </c>
      <c r="AT25" s="13" t="str">
        <f>IF(発注_送信ファイル!$D23="","",MIDB(発注_送信ファイル!$D23,発注_送信ファイル_項目分割!AT$3,発注_送信ファイル_項目分割!AT$4))</f>
        <v/>
      </c>
      <c r="AU25" s="13" t="str">
        <f>IF(発注_送信ファイル!$D23="","",MIDB(発注_送信ファイル!$D23,発注_送信ファイル_項目分割!AU$3,発注_送信ファイル_項目分割!AU$4))</f>
        <v/>
      </c>
      <c r="AV25" s="13" t="str">
        <f>IF(発注_送信ファイル!$D23="","",MIDB(発注_送信ファイル!$D23,発注_送信ファイル_項目分割!AV$3,発注_送信ファイル_項目分割!AV$4))</f>
        <v/>
      </c>
      <c r="AW25" s="13" t="str">
        <f>IF(発注_送信ファイル!$D23="","",MIDB(発注_送信ファイル!$D23,発注_送信ファイル_項目分割!AW$3,発注_送信ファイル_項目分割!AW$4))</f>
        <v/>
      </c>
      <c r="AX25" s="13" t="str">
        <f>IF(発注_送信ファイル!$D23="","",MIDB(発注_送信ファイル!$D23,発注_送信ファイル_項目分割!AX$3,発注_送信ファイル_項目分割!AX$4))</f>
        <v/>
      </c>
      <c r="AY25" s="13" t="str">
        <f>IF(発注_送信ファイル!$D23="","",MIDB(発注_送信ファイル!$D23,発注_送信ファイル_項目分割!AY$3,発注_送信ファイル_項目分割!AY$4))</f>
        <v/>
      </c>
      <c r="AZ25" s="13" t="str">
        <f>IF(発注_送信ファイル!$D23="","",MIDB(発注_送信ファイル!$D23,発注_送信ファイル_項目分割!AZ$3,発注_送信ファイル_項目分割!AZ$4))</f>
        <v/>
      </c>
      <c r="BA25" s="13" t="str">
        <f>IF(発注_送信ファイル!$D23="","",MIDB(発注_送信ファイル!$D23,発注_送信ファイル_項目分割!BA$3,発注_送信ファイル_項目分割!BA$4))</f>
        <v/>
      </c>
      <c r="BB25" s="13" t="str">
        <f>IF(発注_送信ファイル!$D23="","",MIDB(発注_送信ファイル!$D23,発注_送信ファイル_項目分割!BB$3,発注_送信ファイル_項目分割!BB$4))</f>
        <v/>
      </c>
      <c r="BC25" s="13" t="str">
        <f>IF(発注_送信ファイル!$D23="","",MIDB(発注_送信ファイル!$D23,発注_送信ファイル_項目分割!BC$3,発注_送信ファイル_項目分割!BC$4))</f>
        <v/>
      </c>
      <c r="BD25" s="13" t="str">
        <f>IF(発注_送信ファイル!$D23="","",MIDB(発注_送信ファイル!$D23,発注_送信ファイル_項目分割!BD$3,発注_送信ファイル_項目分割!BD$4))</f>
        <v/>
      </c>
      <c r="BE25" s="13" t="str">
        <f>IF(発注_送信ファイル!$D23="","",MIDB(発注_送信ファイル!$D23,発注_送信ファイル_項目分割!BE$3,発注_送信ファイル_項目分割!BE$4))</f>
        <v/>
      </c>
      <c r="BF25" s="13" t="str">
        <f>IF(発注_送信ファイル!$D23="","",MIDB(発注_送信ファイル!$D23,発注_送信ファイル_項目分割!BF$3,発注_送信ファイル_項目分割!BF$4))</f>
        <v/>
      </c>
      <c r="BG25" s="13" t="str">
        <f>IF(発注_送信ファイル!$D23="","",MIDB(発注_送信ファイル!$D23,発注_送信ファイル_項目分割!BG$3,発注_送信ファイル_項目分割!BG$4))</f>
        <v/>
      </c>
      <c r="BH25" s="13" t="str">
        <f>IF(発注_送信ファイル!$D23="","",MIDB(発注_送信ファイル!$D23,発注_送信ファイル_項目分割!BH$3,発注_送信ファイル_項目分割!BH$4))</f>
        <v/>
      </c>
      <c r="BI25" s="13" t="str">
        <f>IF(発注_送信ファイル!$D23="","",MIDB(発注_送信ファイル!$D23,発注_送信ファイル_項目分割!BI$3,発注_送信ファイル_項目分割!BI$4))</f>
        <v/>
      </c>
      <c r="BJ25" s="13" t="str">
        <f>IF(発注_送信ファイル!$D23="","",MIDB(発注_送信ファイル!$D23,発注_送信ファイル_項目分割!BJ$3,発注_送信ファイル_項目分割!BJ$4))</f>
        <v/>
      </c>
      <c r="BK25" s="13" t="str">
        <f>IF(発注_送信ファイル!$D23="","",MIDB(発注_送信ファイル!$D23,発注_送信ファイル_項目分割!BK$3,発注_送信ファイル_項目分割!BK$4))</f>
        <v/>
      </c>
      <c r="BL25" s="13" t="str">
        <f>IF(発注_送信ファイル!$D23="","",MIDB(発注_送信ファイル!$D23,発注_送信ファイル_項目分割!BL$3,発注_送信ファイル_項目分割!BL$4))</f>
        <v/>
      </c>
      <c r="BM25" s="13" t="str">
        <f>IF(発注_送信ファイル!$D23="","",MIDB(発注_送信ファイル!$D23,発注_送信ファイル_項目分割!BM$3,発注_送信ファイル_項目分割!BM$4))</f>
        <v/>
      </c>
      <c r="BN25" s="13" t="str">
        <f>IF(発注_送信ファイル!$D23="","",MIDB(発注_送信ファイル!$D23,発注_送信ファイル_項目分割!BN$3,発注_送信ファイル_項目分割!BN$4))</f>
        <v/>
      </c>
      <c r="BO25" s="13" t="str">
        <f>IF(発注_送信ファイル!$D23="","",MIDB(発注_送信ファイル!$D23,発注_送信ファイル_項目分割!BO$3,発注_送信ファイル_項目分割!BO$4))</f>
        <v/>
      </c>
      <c r="BP25" s="13" t="str">
        <f>IF(発注_送信ファイル!$D23="","",MIDB(発注_送信ファイル!$D23,発注_送信ファイル_項目分割!BP$3,発注_送信ファイル_項目分割!BP$4))</f>
        <v/>
      </c>
      <c r="BQ25" s="13" t="str">
        <f>IF(発注_送信ファイル!$D23="","",MIDB(発注_送信ファイル!$D23,発注_送信ファイル_項目分割!BQ$3,発注_送信ファイル_項目分割!BQ$4))</f>
        <v/>
      </c>
      <c r="BR25" s="13" t="str">
        <f>IF(発注_送信ファイル!$D23="","",MIDB(発注_送信ファイル!$D23,発注_送信ファイル_項目分割!BR$3,発注_送信ファイル_項目分割!BR$4))</f>
        <v/>
      </c>
      <c r="BS25" s="13" t="str">
        <f>IF(発注_送信ファイル!$D23="","",MIDB(発注_送信ファイル!$D23,発注_送信ファイル_項目分割!BS$3,発注_送信ファイル_項目分割!BS$4))</f>
        <v/>
      </c>
      <c r="BT25" s="13" t="str">
        <f>IF(発注_送信ファイル!$D23="","",MIDB(発注_送信ファイル!$D23,発注_送信ファイル_項目分割!BT$3,発注_送信ファイル_項目分割!BT$4))</f>
        <v/>
      </c>
      <c r="BU25" s="13" t="str">
        <f>IF(発注_送信ファイル!$D23="","",MIDB(発注_送信ファイル!$D23,発注_送信ファイル_項目分割!BU$3,発注_送信ファイル_項目分割!BU$4))</f>
        <v/>
      </c>
      <c r="BV25" s="13" t="str">
        <f>IF(発注_送信ファイル!$D23="","",MIDB(発注_送信ファイル!$D23,発注_送信ファイル_項目分割!BV$3,発注_送信ファイル_項目分割!BV$4))</f>
        <v/>
      </c>
      <c r="BW25" s="13" t="str">
        <f>IF(発注_送信ファイル!$D23="","",MIDB(発注_送信ファイル!$D23,発注_送信ファイル_項目分割!BW$3,発注_送信ファイル_項目分割!BW$4))</f>
        <v/>
      </c>
      <c r="BX25" s="13" t="str">
        <f>IF(発注_送信ファイル!$D23="","",MIDB(発注_送信ファイル!$D23,発注_送信ファイル_項目分割!BX$3,発注_送信ファイル_項目分割!BX$4))</f>
        <v/>
      </c>
      <c r="BY25" s="13" t="str">
        <f>IF(発注_送信ファイル!$D23="","",MIDB(発注_送信ファイル!$D23,発注_送信ファイル_項目分割!BY$3,発注_送信ファイル_項目分割!BY$4))</f>
        <v/>
      </c>
      <c r="BZ25" s="13" t="str">
        <f>IF(発注_送信ファイル!$D23="","",MIDB(発注_送信ファイル!$D23,発注_送信ファイル_項目分割!BZ$3,発注_送信ファイル_項目分割!BZ$4))</f>
        <v/>
      </c>
      <c r="CA25" s="13" t="str">
        <f>IF(発注_送信ファイル!$D23="","",MIDB(発注_送信ファイル!$D23,発注_送信ファイル_項目分割!CA$3,発注_送信ファイル_項目分割!CA$4))</f>
        <v/>
      </c>
      <c r="CB25" s="13" t="str">
        <f>IF(発注_送信ファイル!$D23="","",MIDB(発注_送信ファイル!$D23,発注_送信ファイル_項目分割!CB$3,発注_送信ファイル_項目分割!CB$4))</f>
        <v/>
      </c>
      <c r="CC25" s="13" t="str">
        <f>IF(発注_送信ファイル!$D23="","",MIDB(発注_送信ファイル!$D23,発注_送信ファイル_項目分割!CC$3,発注_送信ファイル_項目分割!CC$4))</f>
        <v/>
      </c>
      <c r="CD25" s="13" t="str">
        <f>IF(発注_送信ファイル!$D23="","",MIDB(発注_送信ファイル!$D23,発注_送信ファイル_項目分割!CD$3,発注_送信ファイル_項目分割!CD$4))</f>
        <v/>
      </c>
      <c r="CE25" s="13" t="str">
        <f>IF(発注_送信ファイル!$D23="","",MIDB(発注_送信ファイル!$D23,発注_送信ファイル_項目分割!CE$3,発注_送信ファイル_項目分割!CE$4))</f>
        <v/>
      </c>
      <c r="CF25" s="13" t="str">
        <f>IF(発注_送信ファイル!$D23="","",MIDB(発注_送信ファイル!$D23,発注_送信ファイル_項目分割!CF$3,発注_送信ファイル_項目分割!CF$4))</f>
        <v/>
      </c>
      <c r="CG25" s="13" t="str">
        <f>IF(発注_送信ファイル!$D23="","",MIDB(発注_送信ファイル!$D23,発注_送信ファイル_項目分割!CG$3,発注_送信ファイル_項目分割!CG$4))</f>
        <v/>
      </c>
      <c r="CH25" s="13" t="str">
        <f>IF(発注_送信ファイル!$D23="","",MIDB(発注_送信ファイル!$D23,発注_送信ファイル_項目分割!CH$3,発注_送信ファイル_項目分割!CH$4))</f>
        <v/>
      </c>
      <c r="CI25" s="13" t="str">
        <f>IF(発注_送信ファイル!$D23="","",MIDB(発注_送信ファイル!$D23,発注_送信ファイル_項目分割!CI$3,発注_送信ファイル_項目分割!CI$4))</f>
        <v/>
      </c>
      <c r="CJ25" s="13" t="str">
        <f>IF(発注_送信ファイル!$D23="","",MIDB(発注_送信ファイル!$D23,発注_送信ファイル_項目分割!CJ$3,発注_送信ファイル_項目分割!CJ$4))</f>
        <v/>
      </c>
      <c r="CK25" s="13" t="str">
        <f>IF(発注_送信ファイル!$D23="","",MIDB(発注_送信ファイル!$D23,発注_送信ファイル_項目分割!CK$3,発注_送信ファイル_項目分割!CK$4))</f>
        <v/>
      </c>
      <c r="CL25" s="13" t="str">
        <f>IF(発注_送信ファイル!$D23="","",MIDB(発注_送信ファイル!$D23,発注_送信ファイル_項目分割!CL$3,発注_送信ファイル_項目分割!CL$4))</f>
        <v/>
      </c>
      <c r="CM25" s="13" t="str">
        <f>IF(発注_送信ファイル!$D23="","",MIDB(発注_送信ファイル!$D23,発注_送信ファイル_項目分割!CM$3,発注_送信ファイル_項目分割!CM$4))</f>
        <v/>
      </c>
      <c r="CN25" s="13" t="str">
        <f>IF(発注_送信ファイル!$D23="","",MIDB(発注_送信ファイル!$D23,発注_送信ファイル_項目分割!CN$3,発注_送信ファイル_項目分割!CN$4))</f>
        <v/>
      </c>
      <c r="CO25" s="13" t="str">
        <f>IF(発注_送信ファイル!$D23="","",MIDB(発注_送信ファイル!$D23,発注_送信ファイル_項目分割!CO$3,発注_送信ファイル_項目分割!CO$4))</f>
        <v/>
      </c>
      <c r="CP25" s="13" t="str">
        <f>IF(発注_送信ファイル!$D23="","",MIDB(発注_送信ファイル!$D23,発注_送信ファイル_項目分割!CP$3,発注_送信ファイル_項目分割!CP$4))</f>
        <v/>
      </c>
      <c r="CQ25" s="13" t="str">
        <f>IF(発注_送信ファイル!$D23="","",MIDB(発注_送信ファイル!$D23,発注_送信ファイル_項目分割!CQ$3,発注_送信ファイル_項目分割!CQ$4))</f>
        <v/>
      </c>
      <c r="CR25" s="13" t="str">
        <f>IF(発注_送信ファイル!$D23="","",MIDB(発注_送信ファイル!$D23,発注_送信ファイル_項目分割!CR$3,発注_送信ファイル_項目分割!CR$4))</f>
        <v/>
      </c>
      <c r="CS25" s="13" t="str">
        <f>IF(発注_送信ファイル!$D23="","",MIDB(発注_送信ファイル!$D23,発注_送信ファイル_項目分割!CS$3,発注_送信ファイル_項目分割!CS$4))</f>
        <v/>
      </c>
      <c r="CT25" s="13" t="str">
        <f>IF(発注_送信ファイル!$D23="","",MIDB(発注_送信ファイル!$D23,発注_送信ファイル_項目分割!CT$3,発注_送信ファイル_項目分割!CT$4))</f>
        <v/>
      </c>
      <c r="CU25" s="13" t="str">
        <f>IF(発注_送信ファイル!$D23="","",MIDB(発注_送信ファイル!$D23,発注_送信ファイル_項目分割!CU$3,発注_送信ファイル_項目分割!CU$4))</f>
        <v/>
      </c>
      <c r="CV25" s="13" t="str">
        <f>IF(発注_送信ファイル!$D23="","",MIDB(発注_送信ファイル!$D23,発注_送信ファイル_項目分割!CV$3,発注_送信ファイル_項目分割!CV$4))</f>
        <v/>
      </c>
      <c r="CW25" s="13" t="str">
        <f>IF(発注_送信ファイル!$D23="","",MIDB(発注_送信ファイル!$D23,発注_送信ファイル_項目分割!CW$3,発注_送信ファイル_項目分割!CW$4))</f>
        <v/>
      </c>
      <c r="CX25" s="13" t="str">
        <f>IF(発注_送信ファイル!$D23="","",MIDB(発注_送信ファイル!$D23,発注_送信ファイル_項目分割!CX$3,発注_送信ファイル_項目分割!CX$4))</f>
        <v/>
      </c>
      <c r="CY25" s="13" t="str">
        <f>IF(発注_送信ファイル!$D23="","",MIDB(発注_送信ファイル!$D23,発注_送信ファイル_項目分割!CY$3,発注_送信ファイル_項目分割!CY$4))</f>
        <v/>
      </c>
      <c r="CZ25" s="13" t="str">
        <f>IF(発注_送信ファイル!$D23="","",MIDB(発注_送信ファイル!$D23,発注_送信ファイル_項目分割!CZ$3,発注_送信ファイル_項目分割!CZ$4))</f>
        <v/>
      </c>
      <c r="DA25" s="13" t="str">
        <f>IF(発注_送信ファイル!$D23="","",MIDB(発注_送信ファイル!$D23,発注_送信ファイル_項目分割!DA$3,発注_送信ファイル_項目分割!DA$4))</f>
        <v/>
      </c>
      <c r="DB25" s="13" t="str">
        <f>IF(発注_送信ファイル!$D23="","",MIDB(発注_送信ファイル!$D23,発注_送信ファイル_項目分割!DB$3,発注_送信ファイル_項目分割!DB$4))</f>
        <v/>
      </c>
      <c r="DC25" s="13" t="str">
        <f>IF(発注_送信ファイル!$D23="","",MIDB(発注_送信ファイル!$D23,発注_送信ファイル_項目分割!DC$3,発注_送信ファイル_項目分割!DC$4))</f>
        <v/>
      </c>
      <c r="DD25" s="13" t="str">
        <f>IF(発注_送信ファイル!$D23="","",MIDB(発注_送信ファイル!$D23,発注_送信ファイル_項目分割!DD$3,発注_送信ファイル_項目分割!DD$4))</f>
        <v/>
      </c>
      <c r="DE25" s="13" t="str">
        <f>IF(発注_送信ファイル!$D23="","",MIDB(発注_送信ファイル!$D23,発注_送信ファイル_項目分割!DE$3,発注_送信ファイル_項目分割!DE$4))</f>
        <v/>
      </c>
      <c r="DF25" s="13" t="str">
        <f>IF(発注_送信ファイル!$D23="","",MIDB(発注_送信ファイル!$D23,発注_送信ファイル_項目分割!DF$3,発注_送信ファイル_項目分割!DF$4))</f>
        <v/>
      </c>
      <c r="DG25" s="13" t="str">
        <f>IF(発注_送信ファイル!$D23="","",MIDB(発注_送信ファイル!$D23,発注_送信ファイル_項目分割!DG$3,発注_送信ファイル_項目分割!DG$4))</f>
        <v/>
      </c>
      <c r="DH25" s="13" t="str">
        <f>IF(発注_送信ファイル!$D23="","",MIDB(発注_送信ファイル!$D23,発注_送信ファイル_項目分割!DH$3,発注_送信ファイル_項目分割!DH$4))</f>
        <v/>
      </c>
      <c r="DI25" s="13" t="str">
        <f>IF(発注_送信ファイル!$D23="","",MIDB(発注_送信ファイル!$D23,発注_送信ファイル_項目分割!DI$3,発注_送信ファイル_項目分割!DI$4))</f>
        <v/>
      </c>
      <c r="DJ25" s="13" t="str">
        <f>IF(発注_送信ファイル!$D23="","",MIDB(発注_送信ファイル!$D23,発注_送信ファイル_項目分割!DJ$3,発注_送信ファイル_項目分割!DJ$4))</f>
        <v/>
      </c>
      <c r="DK25" s="13" t="str">
        <f>IF(発注_送信ファイル!$D23="","",MIDB(発注_送信ファイル!$D23,発注_送信ファイル_項目分割!DK$3,発注_送信ファイル_項目分割!DK$4))</f>
        <v/>
      </c>
      <c r="DL25" s="13" t="str">
        <f>IF(発注_送信ファイル!$D23="","",MIDB(発注_送信ファイル!$D23,発注_送信ファイル_項目分割!DL$3,発注_送信ファイル_項目分割!DL$4))</f>
        <v/>
      </c>
      <c r="DM25" s="13" t="str">
        <f>IF(発注_送信ファイル!$D23="","",MIDB(発注_送信ファイル!$D23,発注_送信ファイル_項目分割!DM$3,発注_送信ファイル_項目分割!DM$4))</f>
        <v/>
      </c>
      <c r="DN25" s="13" t="str">
        <f>IF(発注_送信ファイル!$D23="","",MIDB(発注_送信ファイル!$D23,発注_送信ファイル_項目分割!DN$3,発注_送信ファイル_項目分割!DN$4))</f>
        <v/>
      </c>
      <c r="DO25" s="13" t="str">
        <f>IF(発注_送信ファイル!$D23="","",MIDB(発注_送信ファイル!$D23,発注_送信ファイル_項目分割!DO$3,発注_送信ファイル_項目分割!DO$4))</f>
        <v/>
      </c>
      <c r="DP25" s="13" t="str">
        <f>IF(発注_送信ファイル!$D23="","",MIDB(発注_送信ファイル!$D23,発注_送信ファイル_項目分割!DP$3,発注_送信ファイル_項目分割!DP$4))</f>
        <v/>
      </c>
      <c r="DQ25" s="13" t="str">
        <f>IF(発注_送信ファイル!$D23="","",MIDB(発注_送信ファイル!$D23,発注_送信ファイル_項目分割!DQ$3,発注_送信ファイル_項目分割!DQ$4))</f>
        <v/>
      </c>
      <c r="DR25" s="13" t="str">
        <f>IF(発注_送信ファイル!$D23="","",MIDB(発注_送信ファイル!$D23,発注_送信ファイル_項目分割!DR$3,発注_送信ファイル_項目分割!DR$4))</f>
        <v/>
      </c>
      <c r="DS25" s="13" t="str">
        <f>IF(発注_送信ファイル!$D23="","",MIDB(発注_送信ファイル!$D23,発注_送信ファイル_項目分割!DS$3,発注_送信ファイル_項目分割!DS$4))</f>
        <v/>
      </c>
      <c r="DT25" s="13" t="str">
        <f>IF(発注_送信ファイル!$D23="","",MIDB(発注_送信ファイル!$D23,発注_送信ファイル_項目分割!DT$3,発注_送信ファイル_項目分割!DT$4))</f>
        <v/>
      </c>
      <c r="DU25" s="13" t="str">
        <f>IF(発注_送信ファイル!$D23="","",MIDB(発注_送信ファイル!$D23,発注_送信ファイル_項目分割!DU$3,発注_送信ファイル_項目分割!DU$4))</f>
        <v/>
      </c>
      <c r="DV25" s="13" t="str">
        <f>IF(発注_送信ファイル!$D23="","",MIDB(発注_送信ファイル!$D23,発注_送信ファイル_項目分割!DV$3,発注_送信ファイル_項目分割!DV$4))</f>
        <v/>
      </c>
      <c r="DW25" s="13" t="str">
        <f>IF(発注_送信ファイル!$D23="","",MIDB(発注_送信ファイル!$D23,発注_送信ファイル_項目分割!DW$3,発注_送信ファイル_項目分割!DW$4))</f>
        <v/>
      </c>
      <c r="DX25" s="13" t="str">
        <f>IF(発注_送信ファイル!$D23="","",MIDB(発注_送信ファイル!$D23,発注_送信ファイル_項目分割!DX$3,発注_送信ファイル_項目分割!DX$4))</f>
        <v/>
      </c>
      <c r="DY25" s="13" t="str">
        <f>IF(発注_送信ファイル!$D23="","",MIDB(発注_送信ファイル!$D23,発注_送信ファイル_項目分割!DY$3,発注_送信ファイル_項目分割!DY$4))</f>
        <v/>
      </c>
      <c r="DZ25" s="13" t="str">
        <f>IF(発注_送信ファイル!$D23="","",MIDB(発注_送信ファイル!$D23,発注_送信ファイル_項目分割!DZ$3,発注_送信ファイル_項目分割!DZ$4))</f>
        <v/>
      </c>
      <c r="EA25" s="13" t="str">
        <f>IF(発注_送信ファイル!$D23="","",MIDB(発注_送信ファイル!$D23,発注_送信ファイル_項目分割!EA$3,発注_送信ファイル_項目分割!EA$4))</f>
        <v/>
      </c>
      <c r="EB25" s="13" t="str">
        <f>IF(発注_送信ファイル!$D23="","",MIDB(発注_送信ファイル!$D23,発注_送信ファイル_項目分割!EB$3,発注_送信ファイル_項目分割!EB$4))</f>
        <v/>
      </c>
      <c r="EC25" s="13" t="str">
        <f>IF(発注_送信ファイル!$D23="","",MIDB(発注_送信ファイル!$D23,発注_送信ファイル_項目分割!EC$3,発注_送信ファイル_項目分割!EC$4))</f>
        <v/>
      </c>
      <c r="ED25" s="13" t="str">
        <f>IF(発注_送信ファイル!$D23="","",MIDB(発注_送信ファイル!$D23,発注_送信ファイル_項目分割!ED$3,発注_送信ファイル_項目分割!ED$4))</f>
        <v/>
      </c>
      <c r="EE25" s="13" t="str">
        <f>IF(発注_送信ファイル!$D23="","",MIDB(発注_送信ファイル!$D23,発注_送信ファイル_項目分割!EE$3,発注_送信ファイル_項目分割!EE$4))</f>
        <v/>
      </c>
      <c r="EF25" s="13" t="str">
        <f>IF(発注_送信ファイル!$D23="","",MIDB(発注_送信ファイル!$D23,発注_送信ファイル_項目分割!EF$3,発注_送信ファイル_項目分割!EF$4))</f>
        <v/>
      </c>
    </row>
    <row r="26" spans="2:136">
      <c r="B26" s="13">
        <f t="shared" si="0"/>
        <v>20</v>
      </c>
      <c r="C26" s="16" t="str">
        <f>IF(発注_送信ファイル!C24="","",発注_送信ファイル!C24)</f>
        <v/>
      </c>
      <c r="D26" s="13" t="str">
        <f>IF(発注_送信ファイル!$D24="","",MIDB(発注_送信ファイル!$D24,発注_送信ファイル_項目分割!D$3,発注_送信ファイル_項目分割!D$4))</f>
        <v/>
      </c>
      <c r="E26" s="13" t="str">
        <f>IF(発注_送信ファイル!$D24="","",MIDB(発注_送信ファイル!$D24,発注_送信ファイル_項目分割!E$3,発注_送信ファイル_項目分割!E$4))</f>
        <v/>
      </c>
      <c r="F26" s="13" t="str">
        <f>IF(発注_送信ファイル!$D24="","",MIDB(発注_送信ファイル!$D24,発注_送信ファイル_項目分割!F$3,発注_送信ファイル_項目分割!F$4))</f>
        <v/>
      </c>
      <c r="G26" s="13" t="str">
        <f>IF(発注_送信ファイル!$D24="","",MIDB(発注_送信ファイル!$D24,発注_送信ファイル_項目分割!G$3,発注_送信ファイル_項目分割!G$4))</f>
        <v/>
      </c>
      <c r="H26" s="13" t="str">
        <f>IF(発注_送信ファイル!$D24="","",MIDB(発注_送信ファイル!$D24,発注_送信ファイル_項目分割!H$3,発注_送信ファイル_項目分割!H$4))</f>
        <v/>
      </c>
      <c r="I26" s="13" t="str">
        <f>IF(発注_送信ファイル!$D24="","",MIDB(発注_送信ファイル!$D24,発注_送信ファイル_項目分割!I$3,発注_送信ファイル_項目分割!I$4))</f>
        <v/>
      </c>
      <c r="J26" s="13" t="str">
        <f>IF(発注_送信ファイル!$D24="","",MIDB(発注_送信ファイル!$D24,発注_送信ファイル_項目分割!J$3,発注_送信ファイル_項目分割!J$4))</f>
        <v/>
      </c>
      <c r="K26" s="13" t="str">
        <f>IF(発注_送信ファイル!$D24="","",MIDB(発注_送信ファイル!$D24,発注_送信ファイル_項目分割!K$3,発注_送信ファイル_項目分割!K$4))</f>
        <v/>
      </c>
      <c r="L26" s="13" t="str">
        <f>IF(発注_送信ファイル!$D24="","",MIDB(発注_送信ファイル!$D24,発注_送信ファイル_項目分割!L$3,発注_送信ファイル_項目分割!L$4))</f>
        <v/>
      </c>
      <c r="M26" s="13" t="str">
        <f>IF(発注_送信ファイル!$D24="","",MIDB(発注_送信ファイル!$D24,発注_送信ファイル_項目分割!M$3,発注_送信ファイル_項目分割!M$4))</f>
        <v/>
      </c>
      <c r="N26" s="13" t="str">
        <f>IF(発注_送信ファイル!$D24="","",MIDB(発注_送信ファイル!$D24,発注_送信ファイル_項目分割!N$3,発注_送信ファイル_項目分割!N$4))</f>
        <v/>
      </c>
      <c r="O26" s="13" t="str">
        <f>IF(発注_送信ファイル!$D24="","",MIDB(発注_送信ファイル!$D24,発注_送信ファイル_項目分割!O$3,発注_送信ファイル_項目分割!O$4))</f>
        <v/>
      </c>
      <c r="P26" s="13" t="str">
        <f>IF(発注_送信ファイル!$D24="","",MIDB(発注_送信ファイル!$D24,発注_送信ファイル_項目分割!P$3,発注_送信ファイル_項目分割!P$4))</f>
        <v/>
      </c>
      <c r="Q26" s="13" t="str">
        <f>IF(発注_送信ファイル!$D24="","",MIDB(発注_送信ファイル!$D24,発注_送信ファイル_項目分割!Q$3,発注_送信ファイル_項目分割!Q$4))</f>
        <v/>
      </c>
      <c r="R26" s="13" t="str">
        <f>IF(発注_送信ファイル!$D24="","",MIDB(発注_送信ファイル!$D24,発注_送信ファイル_項目分割!R$3,発注_送信ファイル_項目分割!R$4))</f>
        <v/>
      </c>
      <c r="S26" s="13" t="str">
        <f>IF(発注_送信ファイル!$D24="","",MIDB(発注_送信ファイル!$D24,発注_送信ファイル_項目分割!S$3,発注_送信ファイル_項目分割!S$4))</f>
        <v/>
      </c>
      <c r="T26" s="13" t="str">
        <f>IF(発注_送信ファイル!$D24="","",MIDB(発注_送信ファイル!$D24,発注_送信ファイル_項目分割!T$3,発注_送信ファイル_項目分割!T$4))</f>
        <v/>
      </c>
      <c r="U26" s="13" t="str">
        <f>IF(発注_送信ファイル!$D24="","",MIDB(発注_送信ファイル!$D24,発注_送信ファイル_項目分割!U$3,発注_送信ファイル_項目分割!U$4))</f>
        <v/>
      </c>
      <c r="V26" s="13" t="str">
        <f>IF(発注_送信ファイル!$D24="","",MIDB(発注_送信ファイル!$D24,発注_送信ファイル_項目分割!V$3,発注_送信ファイル_項目分割!V$4))</f>
        <v/>
      </c>
      <c r="W26" s="13" t="str">
        <f>IF(発注_送信ファイル!$D24="","",MIDB(発注_送信ファイル!$D24,発注_送信ファイル_項目分割!W$3,発注_送信ファイル_項目分割!W$4))</f>
        <v/>
      </c>
      <c r="X26" s="13" t="str">
        <f>IF(発注_送信ファイル!$D24="","",MIDB(発注_送信ファイル!$D24,発注_送信ファイル_項目分割!X$3,発注_送信ファイル_項目分割!X$4))</f>
        <v/>
      </c>
      <c r="Y26" s="13" t="str">
        <f>IF(発注_送信ファイル!$D24="","",MIDB(発注_送信ファイル!$D24,発注_送信ファイル_項目分割!Y$3,発注_送信ファイル_項目分割!Y$4))</f>
        <v/>
      </c>
      <c r="Z26" s="13" t="str">
        <f>IF(発注_送信ファイル!$D24="","",MIDB(発注_送信ファイル!$D24,発注_送信ファイル_項目分割!Z$3,発注_送信ファイル_項目分割!Z$4))</f>
        <v/>
      </c>
      <c r="AA26" s="13" t="str">
        <f>IF(発注_送信ファイル!$D24="","",MIDB(発注_送信ファイル!$D24,発注_送信ファイル_項目分割!AA$3,発注_送信ファイル_項目分割!AA$4))</f>
        <v/>
      </c>
      <c r="AB26" s="13" t="str">
        <f>IF(発注_送信ファイル!$D24="","",MIDB(発注_送信ファイル!$D24,発注_送信ファイル_項目分割!AB$3,発注_送信ファイル_項目分割!AB$4))</f>
        <v/>
      </c>
      <c r="AC26" s="13" t="str">
        <f>IF(発注_送信ファイル!$D24="","",MIDB(発注_送信ファイル!$D24,発注_送信ファイル_項目分割!AC$3,発注_送信ファイル_項目分割!AC$4))</f>
        <v/>
      </c>
      <c r="AD26" s="13" t="str">
        <f>IF(発注_送信ファイル!$D24="","",MIDB(発注_送信ファイル!$D24,発注_送信ファイル_項目分割!AD$3,発注_送信ファイル_項目分割!AD$4))</f>
        <v/>
      </c>
      <c r="AE26" s="13" t="str">
        <f>IF(発注_送信ファイル!$D24="","",MIDB(発注_送信ファイル!$D24,発注_送信ファイル_項目分割!AE$3,発注_送信ファイル_項目分割!AE$4))</f>
        <v/>
      </c>
      <c r="AF26" s="13" t="str">
        <f>IF(発注_送信ファイル!$D24="","",MIDB(発注_送信ファイル!$D24,発注_送信ファイル_項目分割!AF$3,発注_送信ファイル_項目分割!AF$4))</f>
        <v/>
      </c>
      <c r="AG26" s="13" t="str">
        <f>IF(発注_送信ファイル!$D24="","",MIDB(発注_送信ファイル!$D24,発注_送信ファイル_項目分割!AG$3,発注_送信ファイル_項目分割!AG$4))</f>
        <v/>
      </c>
      <c r="AH26" s="13" t="str">
        <f>IF(発注_送信ファイル!$D24="","",MIDB(発注_送信ファイル!$D24,発注_送信ファイル_項目分割!AH$3,発注_送信ファイル_項目分割!AH$4))</f>
        <v/>
      </c>
      <c r="AI26" s="13" t="str">
        <f>IF(発注_送信ファイル!$D24="","",MIDB(発注_送信ファイル!$D24,発注_送信ファイル_項目分割!AI$3,発注_送信ファイル_項目分割!AI$4))</f>
        <v/>
      </c>
      <c r="AJ26" s="13" t="str">
        <f>IF(発注_送信ファイル!$D24="","",MIDB(発注_送信ファイル!$D24,発注_送信ファイル_項目分割!AJ$3,発注_送信ファイル_項目分割!AJ$4))</f>
        <v/>
      </c>
      <c r="AK26" s="13" t="str">
        <f>IF(発注_送信ファイル!$D24="","",MIDB(発注_送信ファイル!$D24,発注_送信ファイル_項目分割!AK$3,発注_送信ファイル_項目分割!AK$4))</f>
        <v/>
      </c>
      <c r="AL26" s="13" t="str">
        <f>IF(発注_送信ファイル!$D24="","",MIDB(発注_送信ファイル!$D24,発注_送信ファイル_項目分割!AL$3,発注_送信ファイル_項目分割!AL$4))</f>
        <v/>
      </c>
      <c r="AM26" s="13" t="str">
        <f>IF(発注_送信ファイル!$D24="","",MIDB(発注_送信ファイル!$D24,発注_送信ファイル_項目分割!AM$3,発注_送信ファイル_項目分割!AM$4))</f>
        <v/>
      </c>
      <c r="AN26" s="13" t="str">
        <f>IF(発注_送信ファイル!$D24="","",MIDB(発注_送信ファイル!$D24,発注_送信ファイル_項目分割!AN$3,発注_送信ファイル_項目分割!AN$4))</f>
        <v/>
      </c>
      <c r="AO26" s="13" t="str">
        <f>IF(発注_送信ファイル!$D24="","",MIDB(発注_送信ファイル!$D24,発注_送信ファイル_項目分割!AO$3,発注_送信ファイル_項目分割!AO$4))</f>
        <v/>
      </c>
      <c r="AP26" s="13" t="str">
        <f>IF(発注_送信ファイル!$D24="","",MIDB(発注_送信ファイル!$D24,発注_送信ファイル_項目分割!AP$3,発注_送信ファイル_項目分割!AP$4))</f>
        <v/>
      </c>
      <c r="AQ26" s="13" t="str">
        <f>IF(発注_送信ファイル!$D24="","",MIDB(発注_送信ファイル!$D24,発注_送信ファイル_項目分割!AQ$3,発注_送信ファイル_項目分割!AQ$4))</f>
        <v/>
      </c>
      <c r="AR26" s="13" t="str">
        <f>IF(発注_送信ファイル!$D24="","",MIDB(発注_送信ファイル!$D24,発注_送信ファイル_項目分割!AR$3,発注_送信ファイル_項目分割!AR$4))</f>
        <v/>
      </c>
      <c r="AS26" s="13" t="str">
        <f>IF(発注_送信ファイル!$D24="","",MIDB(発注_送信ファイル!$D24,発注_送信ファイル_項目分割!AS$3,発注_送信ファイル_項目分割!AS$4))</f>
        <v/>
      </c>
      <c r="AT26" s="13" t="str">
        <f>IF(発注_送信ファイル!$D24="","",MIDB(発注_送信ファイル!$D24,発注_送信ファイル_項目分割!AT$3,発注_送信ファイル_項目分割!AT$4))</f>
        <v/>
      </c>
      <c r="AU26" s="13" t="str">
        <f>IF(発注_送信ファイル!$D24="","",MIDB(発注_送信ファイル!$D24,発注_送信ファイル_項目分割!AU$3,発注_送信ファイル_項目分割!AU$4))</f>
        <v/>
      </c>
      <c r="AV26" s="13" t="str">
        <f>IF(発注_送信ファイル!$D24="","",MIDB(発注_送信ファイル!$D24,発注_送信ファイル_項目分割!AV$3,発注_送信ファイル_項目分割!AV$4))</f>
        <v/>
      </c>
      <c r="AW26" s="13" t="str">
        <f>IF(発注_送信ファイル!$D24="","",MIDB(発注_送信ファイル!$D24,発注_送信ファイル_項目分割!AW$3,発注_送信ファイル_項目分割!AW$4))</f>
        <v/>
      </c>
      <c r="AX26" s="13" t="str">
        <f>IF(発注_送信ファイル!$D24="","",MIDB(発注_送信ファイル!$D24,発注_送信ファイル_項目分割!AX$3,発注_送信ファイル_項目分割!AX$4))</f>
        <v/>
      </c>
      <c r="AY26" s="13" t="str">
        <f>IF(発注_送信ファイル!$D24="","",MIDB(発注_送信ファイル!$D24,発注_送信ファイル_項目分割!AY$3,発注_送信ファイル_項目分割!AY$4))</f>
        <v/>
      </c>
      <c r="AZ26" s="13" t="str">
        <f>IF(発注_送信ファイル!$D24="","",MIDB(発注_送信ファイル!$D24,発注_送信ファイル_項目分割!AZ$3,発注_送信ファイル_項目分割!AZ$4))</f>
        <v/>
      </c>
      <c r="BA26" s="13" t="str">
        <f>IF(発注_送信ファイル!$D24="","",MIDB(発注_送信ファイル!$D24,発注_送信ファイル_項目分割!BA$3,発注_送信ファイル_項目分割!BA$4))</f>
        <v/>
      </c>
      <c r="BB26" s="13" t="str">
        <f>IF(発注_送信ファイル!$D24="","",MIDB(発注_送信ファイル!$D24,発注_送信ファイル_項目分割!BB$3,発注_送信ファイル_項目分割!BB$4))</f>
        <v/>
      </c>
      <c r="BC26" s="13" t="str">
        <f>IF(発注_送信ファイル!$D24="","",MIDB(発注_送信ファイル!$D24,発注_送信ファイル_項目分割!BC$3,発注_送信ファイル_項目分割!BC$4))</f>
        <v/>
      </c>
      <c r="BD26" s="13" t="str">
        <f>IF(発注_送信ファイル!$D24="","",MIDB(発注_送信ファイル!$D24,発注_送信ファイル_項目分割!BD$3,発注_送信ファイル_項目分割!BD$4))</f>
        <v/>
      </c>
      <c r="BE26" s="13" t="str">
        <f>IF(発注_送信ファイル!$D24="","",MIDB(発注_送信ファイル!$D24,発注_送信ファイル_項目分割!BE$3,発注_送信ファイル_項目分割!BE$4))</f>
        <v/>
      </c>
      <c r="BF26" s="13" t="str">
        <f>IF(発注_送信ファイル!$D24="","",MIDB(発注_送信ファイル!$D24,発注_送信ファイル_項目分割!BF$3,発注_送信ファイル_項目分割!BF$4))</f>
        <v/>
      </c>
      <c r="BG26" s="13" t="str">
        <f>IF(発注_送信ファイル!$D24="","",MIDB(発注_送信ファイル!$D24,発注_送信ファイル_項目分割!BG$3,発注_送信ファイル_項目分割!BG$4))</f>
        <v/>
      </c>
      <c r="BH26" s="13" t="str">
        <f>IF(発注_送信ファイル!$D24="","",MIDB(発注_送信ファイル!$D24,発注_送信ファイル_項目分割!BH$3,発注_送信ファイル_項目分割!BH$4))</f>
        <v/>
      </c>
      <c r="BI26" s="13" t="str">
        <f>IF(発注_送信ファイル!$D24="","",MIDB(発注_送信ファイル!$D24,発注_送信ファイル_項目分割!BI$3,発注_送信ファイル_項目分割!BI$4))</f>
        <v/>
      </c>
      <c r="BJ26" s="13" t="str">
        <f>IF(発注_送信ファイル!$D24="","",MIDB(発注_送信ファイル!$D24,発注_送信ファイル_項目分割!BJ$3,発注_送信ファイル_項目分割!BJ$4))</f>
        <v/>
      </c>
      <c r="BK26" s="13" t="str">
        <f>IF(発注_送信ファイル!$D24="","",MIDB(発注_送信ファイル!$D24,発注_送信ファイル_項目分割!BK$3,発注_送信ファイル_項目分割!BK$4))</f>
        <v/>
      </c>
      <c r="BL26" s="13" t="str">
        <f>IF(発注_送信ファイル!$D24="","",MIDB(発注_送信ファイル!$D24,発注_送信ファイル_項目分割!BL$3,発注_送信ファイル_項目分割!BL$4))</f>
        <v/>
      </c>
      <c r="BM26" s="13" t="str">
        <f>IF(発注_送信ファイル!$D24="","",MIDB(発注_送信ファイル!$D24,発注_送信ファイル_項目分割!BM$3,発注_送信ファイル_項目分割!BM$4))</f>
        <v/>
      </c>
      <c r="BN26" s="13" t="str">
        <f>IF(発注_送信ファイル!$D24="","",MIDB(発注_送信ファイル!$D24,発注_送信ファイル_項目分割!BN$3,発注_送信ファイル_項目分割!BN$4))</f>
        <v/>
      </c>
      <c r="BO26" s="13" t="str">
        <f>IF(発注_送信ファイル!$D24="","",MIDB(発注_送信ファイル!$D24,発注_送信ファイル_項目分割!BO$3,発注_送信ファイル_項目分割!BO$4))</f>
        <v/>
      </c>
      <c r="BP26" s="13" t="str">
        <f>IF(発注_送信ファイル!$D24="","",MIDB(発注_送信ファイル!$D24,発注_送信ファイル_項目分割!BP$3,発注_送信ファイル_項目分割!BP$4))</f>
        <v/>
      </c>
      <c r="BQ26" s="13" t="str">
        <f>IF(発注_送信ファイル!$D24="","",MIDB(発注_送信ファイル!$D24,発注_送信ファイル_項目分割!BQ$3,発注_送信ファイル_項目分割!BQ$4))</f>
        <v/>
      </c>
      <c r="BR26" s="13" t="str">
        <f>IF(発注_送信ファイル!$D24="","",MIDB(発注_送信ファイル!$D24,発注_送信ファイル_項目分割!BR$3,発注_送信ファイル_項目分割!BR$4))</f>
        <v/>
      </c>
      <c r="BS26" s="13" t="str">
        <f>IF(発注_送信ファイル!$D24="","",MIDB(発注_送信ファイル!$D24,発注_送信ファイル_項目分割!BS$3,発注_送信ファイル_項目分割!BS$4))</f>
        <v/>
      </c>
      <c r="BT26" s="13" t="str">
        <f>IF(発注_送信ファイル!$D24="","",MIDB(発注_送信ファイル!$D24,発注_送信ファイル_項目分割!BT$3,発注_送信ファイル_項目分割!BT$4))</f>
        <v/>
      </c>
      <c r="BU26" s="13" t="str">
        <f>IF(発注_送信ファイル!$D24="","",MIDB(発注_送信ファイル!$D24,発注_送信ファイル_項目分割!BU$3,発注_送信ファイル_項目分割!BU$4))</f>
        <v/>
      </c>
      <c r="BV26" s="13" t="str">
        <f>IF(発注_送信ファイル!$D24="","",MIDB(発注_送信ファイル!$D24,発注_送信ファイル_項目分割!BV$3,発注_送信ファイル_項目分割!BV$4))</f>
        <v/>
      </c>
      <c r="BW26" s="13" t="str">
        <f>IF(発注_送信ファイル!$D24="","",MIDB(発注_送信ファイル!$D24,発注_送信ファイル_項目分割!BW$3,発注_送信ファイル_項目分割!BW$4))</f>
        <v/>
      </c>
      <c r="BX26" s="13" t="str">
        <f>IF(発注_送信ファイル!$D24="","",MIDB(発注_送信ファイル!$D24,発注_送信ファイル_項目分割!BX$3,発注_送信ファイル_項目分割!BX$4))</f>
        <v/>
      </c>
      <c r="BY26" s="13" t="str">
        <f>IF(発注_送信ファイル!$D24="","",MIDB(発注_送信ファイル!$D24,発注_送信ファイル_項目分割!BY$3,発注_送信ファイル_項目分割!BY$4))</f>
        <v/>
      </c>
      <c r="BZ26" s="13" t="str">
        <f>IF(発注_送信ファイル!$D24="","",MIDB(発注_送信ファイル!$D24,発注_送信ファイル_項目分割!BZ$3,発注_送信ファイル_項目分割!BZ$4))</f>
        <v/>
      </c>
      <c r="CA26" s="13" t="str">
        <f>IF(発注_送信ファイル!$D24="","",MIDB(発注_送信ファイル!$D24,発注_送信ファイル_項目分割!CA$3,発注_送信ファイル_項目分割!CA$4))</f>
        <v/>
      </c>
      <c r="CB26" s="13" t="str">
        <f>IF(発注_送信ファイル!$D24="","",MIDB(発注_送信ファイル!$D24,発注_送信ファイル_項目分割!CB$3,発注_送信ファイル_項目分割!CB$4))</f>
        <v/>
      </c>
      <c r="CC26" s="13" t="str">
        <f>IF(発注_送信ファイル!$D24="","",MIDB(発注_送信ファイル!$D24,発注_送信ファイル_項目分割!CC$3,発注_送信ファイル_項目分割!CC$4))</f>
        <v/>
      </c>
      <c r="CD26" s="13" t="str">
        <f>IF(発注_送信ファイル!$D24="","",MIDB(発注_送信ファイル!$D24,発注_送信ファイル_項目分割!CD$3,発注_送信ファイル_項目分割!CD$4))</f>
        <v/>
      </c>
      <c r="CE26" s="13" t="str">
        <f>IF(発注_送信ファイル!$D24="","",MIDB(発注_送信ファイル!$D24,発注_送信ファイル_項目分割!CE$3,発注_送信ファイル_項目分割!CE$4))</f>
        <v/>
      </c>
      <c r="CF26" s="13" t="str">
        <f>IF(発注_送信ファイル!$D24="","",MIDB(発注_送信ファイル!$D24,発注_送信ファイル_項目分割!CF$3,発注_送信ファイル_項目分割!CF$4))</f>
        <v/>
      </c>
      <c r="CG26" s="13" t="str">
        <f>IF(発注_送信ファイル!$D24="","",MIDB(発注_送信ファイル!$D24,発注_送信ファイル_項目分割!CG$3,発注_送信ファイル_項目分割!CG$4))</f>
        <v/>
      </c>
      <c r="CH26" s="13" t="str">
        <f>IF(発注_送信ファイル!$D24="","",MIDB(発注_送信ファイル!$D24,発注_送信ファイル_項目分割!CH$3,発注_送信ファイル_項目分割!CH$4))</f>
        <v/>
      </c>
      <c r="CI26" s="13" t="str">
        <f>IF(発注_送信ファイル!$D24="","",MIDB(発注_送信ファイル!$D24,発注_送信ファイル_項目分割!CI$3,発注_送信ファイル_項目分割!CI$4))</f>
        <v/>
      </c>
      <c r="CJ26" s="13" t="str">
        <f>IF(発注_送信ファイル!$D24="","",MIDB(発注_送信ファイル!$D24,発注_送信ファイル_項目分割!CJ$3,発注_送信ファイル_項目分割!CJ$4))</f>
        <v/>
      </c>
      <c r="CK26" s="13" t="str">
        <f>IF(発注_送信ファイル!$D24="","",MIDB(発注_送信ファイル!$D24,発注_送信ファイル_項目分割!CK$3,発注_送信ファイル_項目分割!CK$4))</f>
        <v/>
      </c>
      <c r="CL26" s="13" t="str">
        <f>IF(発注_送信ファイル!$D24="","",MIDB(発注_送信ファイル!$D24,発注_送信ファイル_項目分割!CL$3,発注_送信ファイル_項目分割!CL$4))</f>
        <v/>
      </c>
      <c r="CM26" s="13" t="str">
        <f>IF(発注_送信ファイル!$D24="","",MIDB(発注_送信ファイル!$D24,発注_送信ファイル_項目分割!CM$3,発注_送信ファイル_項目分割!CM$4))</f>
        <v/>
      </c>
      <c r="CN26" s="13" t="str">
        <f>IF(発注_送信ファイル!$D24="","",MIDB(発注_送信ファイル!$D24,発注_送信ファイル_項目分割!CN$3,発注_送信ファイル_項目分割!CN$4))</f>
        <v/>
      </c>
      <c r="CO26" s="13" t="str">
        <f>IF(発注_送信ファイル!$D24="","",MIDB(発注_送信ファイル!$D24,発注_送信ファイル_項目分割!CO$3,発注_送信ファイル_項目分割!CO$4))</f>
        <v/>
      </c>
      <c r="CP26" s="13" t="str">
        <f>IF(発注_送信ファイル!$D24="","",MIDB(発注_送信ファイル!$D24,発注_送信ファイル_項目分割!CP$3,発注_送信ファイル_項目分割!CP$4))</f>
        <v/>
      </c>
      <c r="CQ26" s="13" t="str">
        <f>IF(発注_送信ファイル!$D24="","",MIDB(発注_送信ファイル!$D24,発注_送信ファイル_項目分割!CQ$3,発注_送信ファイル_項目分割!CQ$4))</f>
        <v/>
      </c>
      <c r="CR26" s="13" t="str">
        <f>IF(発注_送信ファイル!$D24="","",MIDB(発注_送信ファイル!$D24,発注_送信ファイル_項目分割!CR$3,発注_送信ファイル_項目分割!CR$4))</f>
        <v/>
      </c>
      <c r="CS26" s="13" t="str">
        <f>IF(発注_送信ファイル!$D24="","",MIDB(発注_送信ファイル!$D24,発注_送信ファイル_項目分割!CS$3,発注_送信ファイル_項目分割!CS$4))</f>
        <v/>
      </c>
      <c r="CT26" s="13" t="str">
        <f>IF(発注_送信ファイル!$D24="","",MIDB(発注_送信ファイル!$D24,発注_送信ファイル_項目分割!CT$3,発注_送信ファイル_項目分割!CT$4))</f>
        <v/>
      </c>
      <c r="CU26" s="13" t="str">
        <f>IF(発注_送信ファイル!$D24="","",MIDB(発注_送信ファイル!$D24,発注_送信ファイル_項目分割!CU$3,発注_送信ファイル_項目分割!CU$4))</f>
        <v/>
      </c>
      <c r="CV26" s="13" t="str">
        <f>IF(発注_送信ファイル!$D24="","",MIDB(発注_送信ファイル!$D24,発注_送信ファイル_項目分割!CV$3,発注_送信ファイル_項目分割!CV$4))</f>
        <v/>
      </c>
      <c r="CW26" s="13" t="str">
        <f>IF(発注_送信ファイル!$D24="","",MIDB(発注_送信ファイル!$D24,発注_送信ファイル_項目分割!CW$3,発注_送信ファイル_項目分割!CW$4))</f>
        <v/>
      </c>
      <c r="CX26" s="13" t="str">
        <f>IF(発注_送信ファイル!$D24="","",MIDB(発注_送信ファイル!$D24,発注_送信ファイル_項目分割!CX$3,発注_送信ファイル_項目分割!CX$4))</f>
        <v/>
      </c>
      <c r="CY26" s="13" t="str">
        <f>IF(発注_送信ファイル!$D24="","",MIDB(発注_送信ファイル!$D24,発注_送信ファイル_項目分割!CY$3,発注_送信ファイル_項目分割!CY$4))</f>
        <v/>
      </c>
      <c r="CZ26" s="13" t="str">
        <f>IF(発注_送信ファイル!$D24="","",MIDB(発注_送信ファイル!$D24,発注_送信ファイル_項目分割!CZ$3,発注_送信ファイル_項目分割!CZ$4))</f>
        <v/>
      </c>
      <c r="DA26" s="13" t="str">
        <f>IF(発注_送信ファイル!$D24="","",MIDB(発注_送信ファイル!$D24,発注_送信ファイル_項目分割!DA$3,発注_送信ファイル_項目分割!DA$4))</f>
        <v/>
      </c>
      <c r="DB26" s="13" t="str">
        <f>IF(発注_送信ファイル!$D24="","",MIDB(発注_送信ファイル!$D24,発注_送信ファイル_項目分割!DB$3,発注_送信ファイル_項目分割!DB$4))</f>
        <v/>
      </c>
      <c r="DC26" s="13" t="str">
        <f>IF(発注_送信ファイル!$D24="","",MIDB(発注_送信ファイル!$D24,発注_送信ファイル_項目分割!DC$3,発注_送信ファイル_項目分割!DC$4))</f>
        <v/>
      </c>
      <c r="DD26" s="13" t="str">
        <f>IF(発注_送信ファイル!$D24="","",MIDB(発注_送信ファイル!$D24,発注_送信ファイル_項目分割!DD$3,発注_送信ファイル_項目分割!DD$4))</f>
        <v/>
      </c>
      <c r="DE26" s="13" t="str">
        <f>IF(発注_送信ファイル!$D24="","",MIDB(発注_送信ファイル!$D24,発注_送信ファイル_項目分割!DE$3,発注_送信ファイル_項目分割!DE$4))</f>
        <v/>
      </c>
      <c r="DF26" s="13" t="str">
        <f>IF(発注_送信ファイル!$D24="","",MIDB(発注_送信ファイル!$D24,発注_送信ファイル_項目分割!DF$3,発注_送信ファイル_項目分割!DF$4))</f>
        <v/>
      </c>
      <c r="DG26" s="13" t="str">
        <f>IF(発注_送信ファイル!$D24="","",MIDB(発注_送信ファイル!$D24,発注_送信ファイル_項目分割!DG$3,発注_送信ファイル_項目分割!DG$4))</f>
        <v/>
      </c>
      <c r="DH26" s="13" t="str">
        <f>IF(発注_送信ファイル!$D24="","",MIDB(発注_送信ファイル!$D24,発注_送信ファイル_項目分割!DH$3,発注_送信ファイル_項目分割!DH$4))</f>
        <v/>
      </c>
      <c r="DI26" s="13" t="str">
        <f>IF(発注_送信ファイル!$D24="","",MIDB(発注_送信ファイル!$D24,発注_送信ファイル_項目分割!DI$3,発注_送信ファイル_項目分割!DI$4))</f>
        <v/>
      </c>
      <c r="DJ26" s="13" t="str">
        <f>IF(発注_送信ファイル!$D24="","",MIDB(発注_送信ファイル!$D24,発注_送信ファイル_項目分割!DJ$3,発注_送信ファイル_項目分割!DJ$4))</f>
        <v/>
      </c>
      <c r="DK26" s="13" t="str">
        <f>IF(発注_送信ファイル!$D24="","",MIDB(発注_送信ファイル!$D24,発注_送信ファイル_項目分割!DK$3,発注_送信ファイル_項目分割!DK$4))</f>
        <v/>
      </c>
      <c r="DL26" s="13" t="str">
        <f>IF(発注_送信ファイル!$D24="","",MIDB(発注_送信ファイル!$D24,発注_送信ファイル_項目分割!DL$3,発注_送信ファイル_項目分割!DL$4))</f>
        <v/>
      </c>
      <c r="DM26" s="13" t="str">
        <f>IF(発注_送信ファイル!$D24="","",MIDB(発注_送信ファイル!$D24,発注_送信ファイル_項目分割!DM$3,発注_送信ファイル_項目分割!DM$4))</f>
        <v/>
      </c>
      <c r="DN26" s="13" t="str">
        <f>IF(発注_送信ファイル!$D24="","",MIDB(発注_送信ファイル!$D24,発注_送信ファイル_項目分割!DN$3,発注_送信ファイル_項目分割!DN$4))</f>
        <v/>
      </c>
      <c r="DO26" s="13" t="str">
        <f>IF(発注_送信ファイル!$D24="","",MIDB(発注_送信ファイル!$D24,発注_送信ファイル_項目分割!DO$3,発注_送信ファイル_項目分割!DO$4))</f>
        <v/>
      </c>
      <c r="DP26" s="13" t="str">
        <f>IF(発注_送信ファイル!$D24="","",MIDB(発注_送信ファイル!$D24,発注_送信ファイル_項目分割!DP$3,発注_送信ファイル_項目分割!DP$4))</f>
        <v/>
      </c>
      <c r="DQ26" s="13" t="str">
        <f>IF(発注_送信ファイル!$D24="","",MIDB(発注_送信ファイル!$D24,発注_送信ファイル_項目分割!DQ$3,発注_送信ファイル_項目分割!DQ$4))</f>
        <v/>
      </c>
      <c r="DR26" s="13" t="str">
        <f>IF(発注_送信ファイル!$D24="","",MIDB(発注_送信ファイル!$D24,発注_送信ファイル_項目分割!DR$3,発注_送信ファイル_項目分割!DR$4))</f>
        <v/>
      </c>
      <c r="DS26" s="13" t="str">
        <f>IF(発注_送信ファイル!$D24="","",MIDB(発注_送信ファイル!$D24,発注_送信ファイル_項目分割!DS$3,発注_送信ファイル_項目分割!DS$4))</f>
        <v/>
      </c>
      <c r="DT26" s="13" t="str">
        <f>IF(発注_送信ファイル!$D24="","",MIDB(発注_送信ファイル!$D24,発注_送信ファイル_項目分割!DT$3,発注_送信ファイル_項目分割!DT$4))</f>
        <v/>
      </c>
      <c r="DU26" s="13" t="str">
        <f>IF(発注_送信ファイル!$D24="","",MIDB(発注_送信ファイル!$D24,発注_送信ファイル_項目分割!DU$3,発注_送信ファイル_項目分割!DU$4))</f>
        <v/>
      </c>
      <c r="DV26" s="13" t="str">
        <f>IF(発注_送信ファイル!$D24="","",MIDB(発注_送信ファイル!$D24,発注_送信ファイル_項目分割!DV$3,発注_送信ファイル_項目分割!DV$4))</f>
        <v/>
      </c>
      <c r="DW26" s="13" t="str">
        <f>IF(発注_送信ファイル!$D24="","",MIDB(発注_送信ファイル!$D24,発注_送信ファイル_項目分割!DW$3,発注_送信ファイル_項目分割!DW$4))</f>
        <v/>
      </c>
      <c r="DX26" s="13" t="str">
        <f>IF(発注_送信ファイル!$D24="","",MIDB(発注_送信ファイル!$D24,発注_送信ファイル_項目分割!DX$3,発注_送信ファイル_項目分割!DX$4))</f>
        <v/>
      </c>
      <c r="DY26" s="13" t="str">
        <f>IF(発注_送信ファイル!$D24="","",MIDB(発注_送信ファイル!$D24,発注_送信ファイル_項目分割!DY$3,発注_送信ファイル_項目分割!DY$4))</f>
        <v/>
      </c>
      <c r="DZ26" s="13" t="str">
        <f>IF(発注_送信ファイル!$D24="","",MIDB(発注_送信ファイル!$D24,発注_送信ファイル_項目分割!DZ$3,発注_送信ファイル_項目分割!DZ$4))</f>
        <v/>
      </c>
      <c r="EA26" s="13" t="str">
        <f>IF(発注_送信ファイル!$D24="","",MIDB(発注_送信ファイル!$D24,発注_送信ファイル_項目分割!EA$3,発注_送信ファイル_項目分割!EA$4))</f>
        <v/>
      </c>
      <c r="EB26" s="13" t="str">
        <f>IF(発注_送信ファイル!$D24="","",MIDB(発注_送信ファイル!$D24,発注_送信ファイル_項目分割!EB$3,発注_送信ファイル_項目分割!EB$4))</f>
        <v/>
      </c>
      <c r="EC26" s="13" t="str">
        <f>IF(発注_送信ファイル!$D24="","",MIDB(発注_送信ファイル!$D24,発注_送信ファイル_項目分割!EC$3,発注_送信ファイル_項目分割!EC$4))</f>
        <v/>
      </c>
      <c r="ED26" s="13" t="str">
        <f>IF(発注_送信ファイル!$D24="","",MIDB(発注_送信ファイル!$D24,発注_送信ファイル_項目分割!ED$3,発注_送信ファイル_項目分割!ED$4))</f>
        <v/>
      </c>
      <c r="EE26" s="13" t="str">
        <f>IF(発注_送信ファイル!$D24="","",MIDB(発注_送信ファイル!$D24,発注_送信ファイル_項目分割!EE$3,発注_送信ファイル_項目分割!EE$4))</f>
        <v/>
      </c>
      <c r="EF26" s="13" t="str">
        <f>IF(発注_送信ファイル!$D24="","",MIDB(発注_送信ファイル!$D24,発注_送信ファイル_項目分割!EF$3,発注_送信ファイル_項目分割!EF$4))</f>
        <v/>
      </c>
    </row>
    <row r="27" spans="2:136">
      <c r="B27" s="13">
        <f t="shared" si="0"/>
        <v>21</v>
      </c>
      <c r="C27" s="16" t="str">
        <f>IF(発注_送信ファイル!C25="","",発注_送信ファイル!C25)</f>
        <v/>
      </c>
      <c r="D27" s="13" t="str">
        <f>IF(発注_送信ファイル!$D25="","",MIDB(発注_送信ファイル!$D25,発注_送信ファイル_項目分割!D$3,発注_送信ファイル_項目分割!D$4))</f>
        <v/>
      </c>
      <c r="E27" s="13" t="str">
        <f>IF(発注_送信ファイル!$D25="","",MIDB(発注_送信ファイル!$D25,発注_送信ファイル_項目分割!E$3,発注_送信ファイル_項目分割!E$4))</f>
        <v/>
      </c>
      <c r="F27" s="13" t="str">
        <f>IF(発注_送信ファイル!$D25="","",MIDB(発注_送信ファイル!$D25,発注_送信ファイル_項目分割!F$3,発注_送信ファイル_項目分割!F$4))</f>
        <v/>
      </c>
      <c r="G27" s="13" t="str">
        <f>IF(発注_送信ファイル!$D25="","",MIDB(発注_送信ファイル!$D25,発注_送信ファイル_項目分割!G$3,発注_送信ファイル_項目分割!G$4))</f>
        <v/>
      </c>
      <c r="H27" s="13" t="str">
        <f>IF(発注_送信ファイル!$D25="","",MIDB(発注_送信ファイル!$D25,発注_送信ファイル_項目分割!H$3,発注_送信ファイル_項目分割!H$4))</f>
        <v/>
      </c>
      <c r="I27" s="13" t="str">
        <f>IF(発注_送信ファイル!$D25="","",MIDB(発注_送信ファイル!$D25,発注_送信ファイル_項目分割!I$3,発注_送信ファイル_項目分割!I$4))</f>
        <v/>
      </c>
      <c r="J27" s="13" t="str">
        <f>IF(発注_送信ファイル!$D25="","",MIDB(発注_送信ファイル!$D25,発注_送信ファイル_項目分割!J$3,発注_送信ファイル_項目分割!J$4))</f>
        <v/>
      </c>
      <c r="K27" s="13" t="str">
        <f>IF(発注_送信ファイル!$D25="","",MIDB(発注_送信ファイル!$D25,発注_送信ファイル_項目分割!K$3,発注_送信ファイル_項目分割!K$4))</f>
        <v/>
      </c>
      <c r="L27" s="13" t="str">
        <f>IF(発注_送信ファイル!$D25="","",MIDB(発注_送信ファイル!$D25,発注_送信ファイル_項目分割!L$3,発注_送信ファイル_項目分割!L$4))</f>
        <v/>
      </c>
      <c r="M27" s="13" t="str">
        <f>IF(発注_送信ファイル!$D25="","",MIDB(発注_送信ファイル!$D25,発注_送信ファイル_項目分割!M$3,発注_送信ファイル_項目分割!M$4))</f>
        <v/>
      </c>
      <c r="N27" s="13" t="str">
        <f>IF(発注_送信ファイル!$D25="","",MIDB(発注_送信ファイル!$D25,発注_送信ファイル_項目分割!N$3,発注_送信ファイル_項目分割!N$4))</f>
        <v/>
      </c>
      <c r="O27" s="13" t="str">
        <f>IF(発注_送信ファイル!$D25="","",MIDB(発注_送信ファイル!$D25,発注_送信ファイル_項目分割!O$3,発注_送信ファイル_項目分割!O$4))</f>
        <v/>
      </c>
      <c r="P27" s="13" t="str">
        <f>IF(発注_送信ファイル!$D25="","",MIDB(発注_送信ファイル!$D25,発注_送信ファイル_項目分割!P$3,発注_送信ファイル_項目分割!P$4))</f>
        <v/>
      </c>
      <c r="Q27" s="13" t="str">
        <f>IF(発注_送信ファイル!$D25="","",MIDB(発注_送信ファイル!$D25,発注_送信ファイル_項目分割!Q$3,発注_送信ファイル_項目分割!Q$4))</f>
        <v/>
      </c>
      <c r="R27" s="13" t="str">
        <f>IF(発注_送信ファイル!$D25="","",MIDB(発注_送信ファイル!$D25,発注_送信ファイル_項目分割!R$3,発注_送信ファイル_項目分割!R$4))</f>
        <v/>
      </c>
      <c r="S27" s="13" t="str">
        <f>IF(発注_送信ファイル!$D25="","",MIDB(発注_送信ファイル!$D25,発注_送信ファイル_項目分割!S$3,発注_送信ファイル_項目分割!S$4))</f>
        <v/>
      </c>
      <c r="T27" s="13" t="str">
        <f>IF(発注_送信ファイル!$D25="","",MIDB(発注_送信ファイル!$D25,発注_送信ファイル_項目分割!T$3,発注_送信ファイル_項目分割!T$4))</f>
        <v/>
      </c>
      <c r="U27" s="13" t="str">
        <f>IF(発注_送信ファイル!$D25="","",MIDB(発注_送信ファイル!$D25,発注_送信ファイル_項目分割!U$3,発注_送信ファイル_項目分割!U$4))</f>
        <v/>
      </c>
      <c r="V27" s="13" t="str">
        <f>IF(発注_送信ファイル!$D25="","",MIDB(発注_送信ファイル!$D25,発注_送信ファイル_項目分割!V$3,発注_送信ファイル_項目分割!V$4))</f>
        <v/>
      </c>
      <c r="W27" s="13" t="str">
        <f>IF(発注_送信ファイル!$D25="","",MIDB(発注_送信ファイル!$D25,発注_送信ファイル_項目分割!W$3,発注_送信ファイル_項目分割!W$4))</f>
        <v/>
      </c>
      <c r="X27" s="13" t="str">
        <f>IF(発注_送信ファイル!$D25="","",MIDB(発注_送信ファイル!$D25,発注_送信ファイル_項目分割!X$3,発注_送信ファイル_項目分割!X$4))</f>
        <v/>
      </c>
      <c r="Y27" s="13" t="str">
        <f>IF(発注_送信ファイル!$D25="","",MIDB(発注_送信ファイル!$D25,発注_送信ファイル_項目分割!Y$3,発注_送信ファイル_項目分割!Y$4))</f>
        <v/>
      </c>
      <c r="Z27" s="13" t="str">
        <f>IF(発注_送信ファイル!$D25="","",MIDB(発注_送信ファイル!$D25,発注_送信ファイル_項目分割!Z$3,発注_送信ファイル_項目分割!Z$4))</f>
        <v/>
      </c>
      <c r="AA27" s="13" t="str">
        <f>IF(発注_送信ファイル!$D25="","",MIDB(発注_送信ファイル!$D25,発注_送信ファイル_項目分割!AA$3,発注_送信ファイル_項目分割!AA$4))</f>
        <v/>
      </c>
      <c r="AB27" s="13" t="str">
        <f>IF(発注_送信ファイル!$D25="","",MIDB(発注_送信ファイル!$D25,発注_送信ファイル_項目分割!AB$3,発注_送信ファイル_項目分割!AB$4))</f>
        <v/>
      </c>
      <c r="AC27" s="13" t="str">
        <f>IF(発注_送信ファイル!$D25="","",MIDB(発注_送信ファイル!$D25,発注_送信ファイル_項目分割!AC$3,発注_送信ファイル_項目分割!AC$4))</f>
        <v/>
      </c>
      <c r="AD27" s="13" t="str">
        <f>IF(発注_送信ファイル!$D25="","",MIDB(発注_送信ファイル!$D25,発注_送信ファイル_項目分割!AD$3,発注_送信ファイル_項目分割!AD$4))</f>
        <v/>
      </c>
      <c r="AE27" s="13" t="str">
        <f>IF(発注_送信ファイル!$D25="","",MIDB(発注_送信ファイル!$D25,発注_送信ファイル_項目分割!AE$3,発注_送信ファイル_項目分割!AE$4))</f>
        <v/>
      </c>
      <c r="AF27" s="13" t="str">
        <f>IF(発注_送信ファイル!$D25="","",MIDB(発注_送信ファイル!$D25,発注_送信ファイル_項目分割!AF$3,発注_送信ファイル_項目分割!AF$4))</f>
        <v/>
      </c>
      <c r="AG27" s="13" t="str">
        <f>IF(発注_送信ファイル!$D25="","",MIDB(発注_送信ファイル!$D25,発注_送信ファイル_項目分割!AG$3,発注_送信ファイル_項目分割!AG$4))</f>
        <v/>
      </c>
      <c r="AH27" s="13" t="str">
        <f>IF(発注_送信ファイル!$D25="","",MIDB(発注_送信ファイル!$D25,発注_送信ファイル_項目分割!AH$3,発注_送信ファイル_項目分割!AH$4))</f>
        <v/>
      </c>
      <c r="AI27" s="13" t="str">
        <f>IF(発注_送信ファイル!$D25="","",MIDB(発注_送信ファイル!$D25,発注_送信ファイル_項目分割!AI$3,発注_送信ファイル_項目分割!AI$4))</f>
        <v/>
      </c>
      <c r="AJ27" s="13" t="str">
        <f>IF(発注_送信ファイル!$D25="","",MIDB(発注_送信ファイル!$D25,発注_送信ファイル_項目分割!AJ$3,発注_送信ファイル_項目分割!AJ$4))</f>
        <v/>
      </c>
      <c r="AK27" s="13" t="str">
        <f>IF(発注_送信ファイル!$D25="","",MIDB(発注_送信ファイル!$D25,発注_送信ファイル_項目分割!AK$3,発注_送信ファイル_項目分割!AK$4))</f>
        <v/>
      </c>
      <c r="AL27" s="13" t="str">
        <f>IF(発注_送信ファイル!$D25="","",MIDB(発注_送信ファイル!$D25,発注_送信ファイル_項目分割!AL$3,発注_送信ファイル_項目分割!AL$4))</f>
        <v/>
      </c>
      <c r="AM27" s="13" t="str">
        <f>IF(発注_送信ファイル!$D25="","",MIDB(発注_送信ファイル!$D25,発注_送信ファイル_項目分割!AM$3,発注_送信ファイル_項目分割!AM$4))</f>
        <v/>
      </c>
      <c r="AN27" s="13" t="str">
        <f>IF(発注_送信ファイル!$D25="","",MIDB(発注_送信ファイル!$D25,発注_送信ファイル_項目分割!AN$3,発注_送信ファイル_項目分割!AN$4))</f>
        <v/>
      </c>
      <c r="AO27" s="13" t="str">
        <f>IF(発注_送信ファイル!$D25="","",MIDB(発注_送信ファイル!$D25,発注_送信ファイル_項目分割!AO$3,発注_送信ファイル_項目分割!AO$4))</f>
        <v/>
      </c>
      <c r="AP27" s="13" t="str">
        <f>IF(発注_送信ファイル!$D25="","",MIDB(発注_送信ファイル!$D25,発注_送信ファイル_項目分割!AP$3,発注_送信ファイル_項目分割!AP$4))</f>
        <v/>
      </c>
      <c r="AQ27" s="13" t="str">
        <f>IF(発注_送信ファイル!$D25="","",MIDB(発注_送信ファイル!$D25,発注_送信ファイル_項目分割!AQ$3,発注_送信ファイル_項目分割!AQ$4))</f>
        <v/>
      </c>
      <c r="AR27" s="13" t="str">
        <f>IF(発注_送信ファイル!$D25="","",MIDB(発注_送信ファイル!$D25,発注_送信ファイル_項目分割!AR$3,発注_送信ファイル_項目分割!AR$4))</f>
        <v/>
      </c>
      <c r="AS27" s="13" t="str">
        <f>IF(発注_送信ファイル!$D25="","",MIDB(発注_送信ファイル!$D25,発注_送信ファイル_項目分割!AS$3,発注_送信ファイル_項目分割!AS$4))</f>
        <v/>
      </c>
      <c r="AT27" s="13" t="str">
        <f>IF(発注_送信ファイル!$D25="","",MIDB(発注_送信ファイル!$D25,発注_送信ファイル_項目分割!AT$3,発注_送信ファイル_項目分割!AT$4))</f>
        <v/>
      </c>
      <c r="AU27" s="13" t="str">
        <f>IF(発注_送信ファイル!$D25="","",MIDB(発注_送信ファイル!$D25,発注_送信ファイル_項目分割!AU$3,発注_送信ファイル_項目分割!AU$4))</f>
        <v/>
      </c>
      <c r="AV27" s="13" t="str">
        <f>IF(発注_送信ファイル!$D25="","",MIDB(発注_送信ファイル!$D25,発注_送信ファイル_項目分割!AV$3,発注_送信ファイル_項目分割!AV$4))</f>
        <v/>
      </c>
      <c r="AW27" s="13" t="str">
        <f>IF(発注_送信ファイル!$D25="","",MIDB(発注_送信ファイル!$D25,発注_送信ファイル_項目分割!AW$3,発注_送信ファイル_項目分割!AW$4))</f>
        <v/>
      </c>
      <c r="AX27" s="13" t="str">
        <f>IF(発注_送信ファイル!$D25="","",MIDB(発注_送信ファイル!$D25,発注_送信ファイル_項目分割!AX$3,発注_送信ファイル_項目分割!AX$4))</f>
        <v/>
      </c>
      <c r="AY27" s="13" t="str">
        <f>IF(発注_送信ファイル!$D25="","",MIDB(発注_送信ファイル!$D25,発注_送信ファイル_項目分割!AY$3,発注_送信ファイル_項目分割!AY$4))</f>
        <v/>
      </c>
      <c r="AZ27" s="13" t="str">
        <f>IF(発注_送信ファイル!$D25="","",MIDB(発注_送信ファイル!$D25,発注_送信ファイル_項目分割!AZ$3,発注_送信ファイル_項目分割!AZ$4))</f>
        <v/>
      </c>
      <c r="BA27" s="13" t="str">
        <f>IF(発注_送信ファイル!$D25="","",MIDB(発注_送信ファイル!$D25,発注_送信ファイル_項目分割!BA$3,発注_送信ファイル_項目分割!BA$4))</f>
        <v/>
      </c>
      <c r="BB27" s="13" t="str">
        <f>IF(発注_送信ファイル!$D25="","",MIDB(発注_送信ファイル!$D25,発注_送信ファイル_項目分割!BB$3,発注_送信ファイル_項目分割!BB$4))</f>
        <v/>
      </c>
      <c r="BC27" s="13" t="str">
        <f>IF(発注_送信ファイル!$D25="","",MIDB(発注_送信ファイル!$D25,発注_送信ファイル_項目分割!BC$3,発注_送信ファイル_項目分割!BC$4))</f>
        <v/>
      </c>
      <c r="BD27" s="13" t="str">
        <f>IF(発注_送信ファイル!$D25="","",MIDB(発注_送信ファイル!$D25,発注_送信ファイル_項目分割!BD$3,発注_送信ファイル_項目分割!BD$4))</f>
        <v/>
      </c>
      <c r="BE27" s="13" t="str">
        <f>IF(発注_送信ファイル!$D25="","",MIDB(発注_送信ファイル!$D25,発注_送信ファイル_項目分割!BE$3,発注_送信ファイル_項目分割!BE$4))</f>
        <v/>
      </c>
      <c r="BF27" s="13" t="str">
        <f>IF(発注_送信ファイル!$D25="","",MIDB(発注_送信ファイル!$D25,発注_送信ファイル_項目分割!BF$3,発注_送信ファイル_項目分割!BF$4))</f>
        <v/>
      </c>
      <c r="BG27" s="13" t="str">
        <f>IF(発注_送信ファイル!$D25="","",MIDB(発注_送信ファイル!$D25,発注_送信ファイル_項目分割!BG$3,発注_送信ファイル_項目分割!BG$4))</f>
        <v/>
      </c>
      <c r="BH27" s="13" t="str">
        <f>IF(発注_送信ファイル!$D25="","",MIDB(発注_送信ファイル!$D25,発注_送信ファイル_項目分割!BH$3,発注_送信ファイル_項目分割!BH$4))</f>
        <v/>
      </c>
      <c r="BI27" s="13" t="str">
        <f>IF(発注_送信ファイル!$D25="","",MIDB(発注_送信ファイル!$D25,発注_送信ファイル_項目分割!BI$3,発注_送信ファイル_項目分割!BI$4))</f>
        <v/>
      </c>
      <c r="BJ27" s="13" t="str">
        <f>IF(発注_送信ファイル!$D25="","",MIDB(発注_送信ファイル!$D25,発注_送信ファイル_項目分割!BJ$3,発注_送信ファイル_項目分割!BJ$4))</f>
        <v/>
      </c>
      <c r="BK27" s="13" t="str">
        <f>IF(発注_送信ファイル!$D25="","",MIDB(発注_送信ファイル!$D25,発注_送信ファイル_項目分割!BK$3,発注_送信ファイル_項目分割!BK$4))</f>
        <v/>
      </c>
      <c r="BL27" s="13" t="str">
        <f>IF(発注_送信ファイル!$D25="","",MIDB(発注_送信ファイル!$D25,発注_送信ファイル_項目分割!BL$3,発注_送信ファイル_項目分割!BL$4))</f>
        <v/>
      </c>
      <c r="BM27" s="13" t="str">
        <f>IF(発注_送信ファイル!$D25="","",MIDB(発注_送信ファイル!$D25,発注_送信ファイル_項目分割!BM$3,発注_送信ファイル_項目分割!BM$4))</f>
        <v/>
      </c>
      <c r="BN27" s="13" t="str">
        <f>IF(発注_送信ファイル!$D25="","",MIDB(発注_送信ファイル!$D25,発注_送信ファイル_項目分割!BN$3,発注_送信ファイル_項目分割!BN$4))</f>
        <v/>
      </c>
      <c r="BO27" s="13" t="str">
        <f>IF(発注_送信ファイル!$D25="","",MIDB(発注_送信ファイル!$D25,発注_送信ファイル_項目分割!BO$3,発注_送信ファイル_項目分割!BO$4))</f>
        <v/>
      </c>
      <c r="BP27" s="13" t="str">
        <f>IF(発注_送信ファイル!$D25="","",MIDB(発注_送信ファイル!$D25,発注_送信ファイル_項目分割!BP$3,発注_送信ファイル_項目分割!BP$4))</f>
        <v/>
      </c>
      <c r="BQ27" s="13" t="str">
        <f>IF(発注_送信ファイル!$D25="","",MIDB(発注_送信ファイル!$D25,発注_送信ファイル_項目分割!BQ$3,発注_送信ファイル_項目分割!BQ$4))</f>
        <v/>
      </c>
      <c r="BR27" s="13" t="str">
        <f>IF(発注_送信ファイル!$D25="","",MIDB(発注_送信ファイル!$D25,発注_送信ファイル_項目分割!BR$3,発注_送信ファイル_項目分割!BR$4))</f>
        <v/>
      </c>
      <c r="BS27" s="13" t="str">
        <f>IF(発注_送信ファイル!$D25="","",MIDB(発注_送信ファイル!$D25,発注_送信ファイル_項目分割!BS$3,発注_送信ファイル_項目分割!BS$4))</f>
        <v/>
      </c>
      <c r="BT27" s="13" t="str">
        <f>IF(発注_送信ファイル!$D25="","",MIDB(発注_送信ファイル!$D25,発注_送信ファイル_項目分割!BT$3,発注_送信ファイル_項目分割!BT$4))</f>
        <v/>
      </c>
      <c r="BU27" s="13" t="str">
        <f>IF(発注_送信ファイル!$D25="","",MIDB(発注_送信ファイル!$D25,発注_送信ファイル_項目分割!BU$3,発注_送信ファイル_項目分割!BU$4))</f>
        <v/>
      </c>
      <c r="BV27" s="13" t="str">
        <f>IF(発注_送信ファイル!$D25="","",MIDB(発注_送信ファイル!$D25,発注_送信ファイル_項目分割!BV$3,発注_送信ファイル_項目分割!BV$4))</f>
        <v/>
      </c>
      <c r="BW27" s="13" t="str">
        <f>IF(発注_送信ファイル!$D25="","",MIDB(発注_送信ファイル!$D25,発注_送信ファイル_項目分割!BW$3,発注_送信ファイル_項目分割!BW$4))</f>
        <v/>
      </c>
      <c r="BX27" s="13" t="str">
        <f>IF(発注_送信ファイル!$D25="","",MIDB(発注_送信ファイル!$D25,発注_送信ファイル_項目分割!BX$3,発注_送信ファイル_項目分割!BX$4))</f>
        <v/>
      </c>
      <c r="BY27" s="13" t="str">
        <f>IF(発注_送信ファイル!$D25="","",MIDB(発注_送信ファイル!$D25,発注_送信ファイル_項目分割!BY$3,発注_送信ファイル_項目分割!BY$4))</f>
        <v/>
      </c>
      <c r="BZ27" s="13" t="str">
        <f>IF(発注_送信ファイル!$D25="","",MIDB(発注_送信ファイル!$D25,発注_送信ファイル_項目分割!BZ$3,発注_送信ファイル_項目分割!BZ$4))</f>
        <v/>
      </c>
      <c r="CA27" s="13" t="str">
        <f>IF(発注_送信ファイル!$D25="","",MIDB(発注_送信ファイル!$D25,発注_送信ファイル_項目分割!CA$3,発注_送信ファイル_項目分割!CA$4))</f>
        <v/>
      </c>
      <c r="CB27" s="13" t="str">
        <f>IF(発注_送信ファイル!$D25="","",MIDB(発注_送信ファイル!$D25,発注_送信ファイル_項目分割!CB$3,発注_送信ファイル_項目分割!CB$4))</f>
        <v/>
      </c>
      <c r="CC27" s="13" t="str">
        <f>IF(発注_送信ファイル!$D25="","",MIDB(発注_送信ファイル!$D25,発注_送信ファイル_項目分割!CC$3,発注_送信ファイル_項目分割!CC$4))</f>
        <v/>
      </c>
      <c r="CD27" s="13" t="str">
        <f>IF(発注_送信ファイル!$D25="","",MIDB(発注_送信ファイル!$D25,発注_送信ファイル_項目分割!CD$3,発注_送信ファイル_項目分割!CD$4))</f>
        <v/>
      </c>
      <c r="CE27" s="13" t="str">
        <f>IF(発注_送信ファイル!$D25="","",MIDB(発注_送信ファイル!$D25,発注_送信ファイル_項目分割!CE$3,発注_送信ファイル_項目分割!CE$4))</f>
        <v/>
      </c>
      <c r="CF27" s="13" t="str">
        <f>IF(発注_送信ファイル!$D25="","",MIDB(発注_送信ファイル!$D25,発注_送信ファイル_項目分割!CF$3,発注_送信ファイル_項目分割!CF$4))</f>
        <v/>
      </c>
      <c r="CG27" s="13" t="str">
        <f>IF(発注_送信ファイル!$D25="","",MIDB(発注_送信ファイル!$D25,発注_送信ファイル_項目分割!CG$3,発注_送信ファイル_項目分割!CG$4))</f>
        <v/>
      </c>
      <c r="CH27" s="13" t="str">
        <f>IF(発注_送信ファイル!$D25="","",MIDB(発注_送信ファイル!$D25,発注_送信ファイル_項目分割!CH$3,発注_送信ファイル_項目分割!CH$4))</f>
        <v/>
      </c>
      <c r="CI27" s="13" t="str">
        <f>IF(発注_送信ファイル!$D25="","",MIDB(発注_送信ファイル!$D25,発注_送信ファイル_項目分割!CI$3,発注_送信ファイル_項目分割!CI$4))</f>
        <v/>
      </c>
      <c r="CJ27" s="13" t="str">
        <f>IF(発注_送信ファイル!$D25="","",MIDB(発注_送信ファイル!$D25,発注_送信ファイル_項目分割!CJ$3,発注_送信ファイル_項目分割!CJ$4))</f>
        <v/>
      </c>
      <c r="CK27" s="13" t="str">
        <f>IF(発注_送信ファイル!$D25="","",MIDB(発注_送信ファイル!$D25,発注_送信ファイル_項目分割!CK$3,発注_送信ファイル_項目分割!CK$4))</f>
        <v/>
      </c>
      <c r="CL27" s="13" t="str">
        <f>IF(発注_送信ファイル!$D25="","",MIDB(発注_送信ファイル!$D25,発注_送信ファイル_項目分割!CL$3,発注_送信ファイル_項目分割!CL$4))</f>
        <v/>
      </c>
      <c r="CM27" s="13" t="str">
        <f>IF(発注_送信ファイル!$D25="","",MIDB(発注_送信ファイル!$D25,発注_送信ファイル_項目分割!CM$3,発注_送信ファイル_項目分割!CM$4))</f>
        <v/>
      </c>
      <c r="CN27" s="13" t="str">
        <f>IF(発注_送信ファイル!$D25="","",MIDB(発注_送信ファイル!$D25,発注_送信ファイル_項目分割!CN$3,発注_送信ファイル_項目分割!CN$4))</f>
        <v/>
      </c>
      <c r="CO27" s="13" t="str">
        <f>IF(発注_送信ファイル!$D25="","",MIDB(発注_送信ファイル!$D25,発注_送信ファイル_項目分割!CO$3,発注_送信ファイル_項目分割!CO$4))</f>
        <v/>
      </c>
      <c r="CP27" s="13" t="str">
        <f>IF(発注_送信ファイル!$D25="","",MIDB(発注_送信ファイル!$D25,発注_送信ファイル_項目分割!CP$3,発注_送信ファイル_項目分割!CP$4))</f>
        <v/>
      </c>
      <c r="CQ27" s="13" t="str">
        <f>IF(発注_送信ファイル!$D25="","",MIDB(発注_送信ファイル!$D25,発注_送信ファイル_項目分割!CQ$3,発注_送信ファイル_項目分割!CQ$4))</f>
        <v/>
      </c>
      <c r="CR27" s="13" t="str">
        <f>IF(発注_送信ファイル!$D25="","",MIDB(発注_送信ファイル!$D25,発注_送信ファイル_項目分割!CR$3,発注_送信ファイル_項目分割!CR$4))</f>
        <v/>
      </c>
      <c r="CS27" s="13" t="str">
        <f>IF(発注_送信ファイル!$D25="","",MIDB(発注_送信ファイル!$D25,発注_送信ファイル_項目分割!CS$3,発注_送信ファイル_項目分割!CS$4))</f>
        <v/>
      </c>
      <c r="CT27" s="13" t="str">
        <f>IF(発注_送信ファイル!$D25="","",MIDB(発注_送信ファイル!$D25,発注_送信ファイル_項目分割!CT$3,発注_送信ファイル_項目分割!CT$4))</f>
        <v/>
      </c>
      <c r="CU27" s="13" t="str">
        <f>IF(発注_送信ファイル!$D25="","",MIDB(発注_送信ファイル!$D25,発注_送信ファイル_項目分割!CU$3,発注_送信ファイル_項目分割!CU$4))</f>
        <v/>
      </c>
      <c r="CV27" s="13" t="str">
        <f>IF(発注_送信ファイル!$D25="","",MIDB(発注_送信ファイル!$D25,発注_送信ファイル_項目分割!CV$3,発注_送信ファイル_項目分割!CV$4))</f>
        <v/>
      </c>
      <c r="CW27" s="13" t="str">
        <f>IF(発注_送信ファイル!$D25="","",MIDB(発注_送信ファイル!$D25,発注_送信ファイル_項目分割!CW$3,発注_送信ファイル_項目分割!CW$4))</f>
        <v/>
      </c>
      <c r="CX27" s="13" t="str">
        <f>IF(発注_送信ファイル!$D25="","",MIDB(発注_送信ファイル!$D25,発注_送信ファイル_項目分割!CX$3,発注_送信ファイル_項目分割!CX$4))</f>
        <v/>
      </c>
      <c r="CY27" s="13" t="str">
        <f>IF(発注_送信ファイル!$D25="","",MIDB(発注_送信ファイル!$D25,発注_送信ファイル_項目分割!CY$3,発注_送信ファイル_項目分割!CY$4))</f>
        <v/>
      </c>
      <c r="CZ27" s="13" t="str">
        <f>IF(発注_送信ファイル!$D25="","",MIDB(発注_送信ファイル!$D25,発注_送信ファイル_項目分割!CZ$3,発注_送信ファイル_項目分割!CZ$4))</f>
        <v/>
      </c>
      <c r="DA27" s="13" t="str">
        <f>IF(発注_送信ファイル!$D25="","",MIDB(発注_送信ファイル!$D25,発注_送信ファイル_項目分割!DA$3,発注_送信ファイル_項目分割!DA$4))</f>
        <v/>
      </c>
      <c r="DB27" s="13" t="str">
        <f>IF(発注_送信ファイル!$D25="","",MIDB(発注_送信ファイル!$D25,発注_送信ファイル_項目分割!DB$3,発注_送信ファイル_項目分割!DB$4))</f>
        <v/>
      </c>
      <c r="DC27" s="13" t="str">
        <f>IF(発注_送信ファイル!$D25="","",MIDB(発注_送信ファイル!$D25,発注_送信ファイル_項目分割!DC$3,発注_送信ファイル_項目分割!DC$4))</f>
        <v/>
      </c>
      <c r="DD27" s="13" t="str">
        <f>IF(発注_送信ファイル!$D25="","",MIDB(発注_送信ファイル!$D25,発注_送信ファイル_項目分割!DD$3,発注_送信ファイル_項目分割!DD$4))</f>
        <v/>
      </c>
      <c r="DE27" s="13" t="str">
        <f>IF(発注_送信ファイル!$D25="","",MIDB(発注_送信ファイル!$D25,発注_送信ファイル_項目分割!DE$3,発注_送信ファイル_項目分割!DE$4))</f>
        <v/>
      </c>
      <c r="DF27" s="13" t="str">
        <f>IF(発注_送信ファイル!$D25="","",MIDB(発注_送信ファイル!$D25,発注_送信ファイル_項目分割!DF$3,発注_送信ファイル_項目分割!DF$4))</f>
        <v/>
      </c>
      <c r="DG27" s="13" t="str">
        <f>IF(発注_送信ファイル!$D25="","",MIDB(発注_送信ファイル!$D25,発注_送信ファイル_項目分割!DG$3,発注_送信ファイル_項目分割!DG$4))</f>
        <v/>
      </c>
      <c r="DH27" s="13" t="str">
        <f>IF(発注_送信ファイル!$D25="","",MIDB(発注_送信ファイル!$D25,発注_送信ファイル_項目分割!DH$3,発注_送信ファイル_項目分割!DH$4))</f>
        <v/>
      </c>
      <c r="DI27" s="13" t="str">
        <f>IF(発注_送信ファイル!$D25="","",MIDB(発注_送信ファイル!$D25,発注_送信ファイル_項目分割!DI$3,発注_送信ファイル_項目分割!DI$4))</f>
        <v/>
      </c>
      <c r="DJ27" s="13" t="str">
        <f>IF(発注_送信ファイル!$D25="","",MIDB(発注_送信ファイル!$D25,発注_送信ファイル_項目分割!DJ$3,発注_送信ファイル_項目分割!DJ$4))</f>
        <v/>
      </c>
      <c r="DK27" s="13" t="str">
        <f>IF(発注_送信ファイル!$D25="","",MIDB(発注_送信ファイル!$D25,発注_送信ファイル_項目分割!DK$3,発注_送信ファイル_項目分割!DK$4))</f>
        <v/>
      </c>
      <c r="DL27" s="13" t="str">
        <f>IF(発注_送信ファイル!$D25="","",MIDB(発注_送信ファイル!$D25,発注_送信ファイル_項目分割!DL$3,発注_送信ファイル_項目分割!DL$4))</f>
        <v/>
      </c>
      <c r="DM27" s="13" t="str">
        <f>IF(発注_送信ファイル!$D25="","",MIDB(発注_送信ファイル!$D25,発注_送信ファイル_項目分割!DM$3,発注_送信ファイル_項目分割!DM$4))</f>
        <v/>
      </c>
      <c r="DN27" s="13" t="str">
        <f>IF(発注_送信ファイル!$D25="","",MIDB(発注_送信ファイル!$D25,発注_送信ファイル_項目分割!DN$3,発注_送信ファイル_項目分割!DN$4))</f>
        <v/>
      </c>
      <c r="DO27" s="13" t="str">
        <f>IF(発注_送信ファイル!$D25="","",MIDB(発注_送信ファイル!$D25,発注_送信ファイル_項目分割!DO$3,発注_送信ファイル_項目分割!DO$4))</f>
        <v/>
      </c>
      <c r="DP27" s="13" t="str">
        <f>IF(発注_送信ファイル!$D25="","",MIDB(発注_送信ファイル!$D25,発注_送信ファイル_項目分割!DP$3,発注_送信ファイル_項目分割!DP$4))</f>
        <v/>
      </c>
      <c r="DQ27" s="13" t="str">
        <f>IF(発注_送信ファイル!$D25="","",MIDB(発注_送信ファイル!$D25,発注_送信ファイル_項目分割!DQ$3,発注_送信ファイル_項目分割!DQ$4))</f>
        <v/>
      </c>
      <c r="DR27" s="13" t="str">
        <f>IF(発注_送信ファイル!$D25="","",MIDB(発注_送信ファイル!$D25,発注_送信ファイル_項目分割!DR$3,発注_送信ファイル_項目分割!DR$4))</f>
        <v/>
      </c>
      <c r="DS27" s="13" t="str">
        <f>IF(発注_送信ファイル!$D25="","",MIDB(発注_送信ファイル!$D25,発注_送信ファイル_項目分割!DS$3,発注_送信ファイル_項目分割!DS$4))</f>
        <v/>
      </c>
      <c r="DT27" s="13" t="str">
        <f>IF(発注_送信ファイル!$D25="","",MIDB(発注_送信ファイル!$D25,発注_送信ファイル_項目分割!DT$3,発注_送信ファイル_項目分割!DT$4))</f>
        <v/>
      </c>
      <c r="DU27" s="13" t="str">
        <f>IF(発注_送信ファイル!$D25="","",MIDB(発注_送信ファイル!$D25,発注_送信ファイル_項目分割!DU$3,発注_送信ファイル_項目分割!DU$4))</f>
        <v/>
      </c>
      <c r="DV27" s="13" t="str">
        <f>IF(発注_送信ファイル!$D25="","",MIDB(発注_送信ファイル!$D25,発注_送信ファイル_項目分割!DV$3,発注_送信ファイル_項目分割!DV$4))</f>
        <v/>
      </c>
      <c r="DW27" s="13" t="str">
        <f>IF(発注_送信ファイル!$D25="","",MIDB(発注_送信ファイル!$D25,発注_送信ファイル_項目分割!DW$3,発注_送信ファイル_項目分割!DW$4))</f>
        <v/>
      </c>
      <c r="DX27" s="13" t="str">
        <f>IF(発注_送信ファイル!$D25="","",MIDB(発注_送信ファイル!$D25,発注_送信ファイル_項目分割!DX$3,発注_送信ファイル_項目分割!DX$4))</f>
        <v/>
      </c>
      <c r="DY27" s="13" t="str">
        <f>IF(発注_送信ファイル!$D25="","",MIDB(発注_送信ファイル!$D25,発注_送信ファイル_項目分割!DY$3,発注_送信ファイル_項目分割!DY$4))</f>
        <v/>
      </c>
      <c r="DZ27" s="13" t="str">
        <f>IF(発注_送信ファイル!$D25="","",MIDB(発注_送信ファイル!$D25,発注_送信ファイル_項目分割!DZ$3,発注_送信ファイル_項目分割!DZ$4))</f>
        <v/>
      </c>
      <c r="EA27" s="13" t="str">
        <f>IF(発注_送信ファイル!$D25="","",MIDB(発注_送信ファイル!$D25,発注_送信ファイル_項目分割!EA$3,発注_送信ファイル_項目分割!EA$4))</f>
        <v/>
      </c>
      <c r="EB27" s="13" t="str">
        <f>IF(発注_送信ファイル!$D25="","",MIDB(発注_送信ファイル!$D25,発注_送信ファイル_項目分割!EB$3,発注_送信ファイル_項目分割!EB$4))</f>
        <v/>
      </c>
      <c r="EC27" s="13" t="str">
        <f>IF(発注_送信ファイル!$D25="","",MIDB(発注_送信ファイル!$D25,発注_送信ファイル_項目分割!EC$3,発注_送信ファイル_項目分割!EC$4))</f>
        <v/>
      </c>
      <c r="ED27" s="13" t="str">
        <f>IF(発注_送信ファイル!$D25="","",MIDB(発注_送信ファイル!$D25,発注_送信ファイル_項目分割!ED$3,発注_送信ファイル_項目分割!ED$4))</f>
        <v/>
      </c>
      <c r="EE27" s="13" t="str">
        <f>IF(発注_送信ファイル!$D25="","",MIDB(発注_送信ファイル!$D25,発注_送信ファイル_項目分割!EE$3,発注_送信ファイル_項目分割!EE$4))</f>
        <v/>
      </c>
      <c r="EF27" s="13" t="str">
        <f>IF(発注_送信ファイル!$D25="","",MIDB(発注_送信ファイル!$D25,発注_送信ファイル_項目分割!EF$3,発注_送信ファイル_項目分割!EF$4))</f>
        <v/>
      </c>
    </row>
    <row r="28" spans="2:136">
      <c r="B28" s="13">
        <f t="shared" si="0"/>
        <v>22</v>
      </c>
      <c r="C28" s="16" t="str">
        <f>IF(発注_送信ファイル!C26="","",発注_送信ファイル!C26)</f>
        <v/>
      </c>
      <c r="D28" s="13" t="str">
        <f>IF(発注_送信ファイル!$D26="","",MIDB(発注_送信ファイル!$D26,発注_送信ファイル_項目分割!D$3,発注_送信ファイル_項目分割!D$4))</f>
        <v/>
      </c>
      <c r="E28" s="13" t="str">
        <f>IF(発注_送信ファイル!$D26="","",MIDB(発注_送信ファイル!$D26,発注_送信ファイル_項目分割!E$3,発注_送信ファイル_項目分割!E$4))</f>
        <v/>
      </c>
      <c r="F28" s="13" t="str">
        <f>IF(発注_送信ファイル!$D26="","",MIDB(発注_送信ファイル!$D26,発注_送信ファイル_項目分割!F$3,発注_送信ファイル_項目分割!F$4))</f>
        <v/>
      </c>
      <c r="G28" s="13" t="str">
        <f>IF(発注_送信ファイル!$D26="","",MIDB(発注_送信ファイル!$D26,発注_送信ファイル_項目分割!G$3,発注_送信ファイル_項目分割!G$4))</f>
        <v/>
      </c>
      <c r="H28" s="13" t="str">
        <f>IF(発注_送信ファイル!$D26="","",MIDB(発注_送信ファイル!$D26,発注_送信ファイル_項目分割!H$3,発注_送信ファイル_項目分割!H$4))</f>
        <v/>
      </c>
      <c r="I28" s="13" t="str">
        <f>IF(発注_送信ファイル!$D26="","",MIDB(発注_送信ファイル!$D26,発注_送信ファイル_項目分割!I$3,発注_送信ファイル_項目分割!I$4))</f>
        <v/>
      </c>
      <c r="J28" s="13" t="str">
        <f>IF(発注_送信ファイル!$D26="","",MIDB(発注_送信ファイル!$D26,発注_送信ファイル_項目分割!J$3,発注_送信ファイル_項目分割!J$4))</f>
        <v/>
      </c>
      <c r="K28" s="13" t="str">
        <f>IF(発注_送信ファイル!$D26="","",MIDB(発注_送信ファイル!$D26,発注_送信ファイル_項目分割!K$3,発注_送信ファイル_項目分割!K$4))</f>
        <v/>
      </c>
      <c r="L28" s="13" t="str">
        <f>IF(発注_送信ファイル!$D26="","",MIDB(発注_送信ファイル!$D26,発注_送信ファイル_項目分割!L$3,発注_送信ファイル_項目分割!L$4))</f>
        <v/>
      </c>
      <c r="M28" s="13" t="str">
        <f>IF(発注_送信ファイル!$D26="","",MIDB(発注_送信ファイル!$D26,発注_送信ファイル_項目分割!M$3,発注_送信ファイル_項目分割!M$4))</f>
        <v/>
      </c>
      <c r="N28" s="13" t="str">
        <f>IF(発注_送信ファイル!$D26="","",MIDB(発注_送信ファイル!$D26,発注_送信ファイル_項目分割!N$3,発注_送信ファイル_項目分割!N$4))</f>
        <v/>
      </c>
      <c r="O28" s="13" t="str">
        <f>IF(発注_送信ファイル!$D26="","",MIDB(発注_送信ファイル!$D26,発注_送信ファイル_項目分割!O$3,発注_送信ファイル_項目分割!O$4))</f>
        <v/>
      </c>
      <c r="P28" s="13" t="str">
        <f>IF(発注_送信ファイル!$D26="","",MIDB(発注_送信ファイル!$D26,発注_送信ファイル_項目分割!P$3,発注_送信ファイル_項目分割!P$4))</f>
        <v/>
      </c>
      <c r="Q28" s="13" t="str">
        <f>IF(発注_送信ファイル!$D26="","",MIDB(発注_送信ファイル!$D26,発注_送信ファイル_項目分割!Q$3,発注_送信ファイル_項目分割!Q$4))</f>
        <v/>
      </c>
      <c r="R28" s="13" t="str">
        <f>IF(発注_送信ファイル!$D26="","",MIDB(発注_送信ファイル!$D26,発注_送信ファイル_項目分割!R$3,発注_送信ファイル_項目分割!R$4))</f>
        <v/>
      </c>
      <c r="S28" s="13" t="str">
        <f>IF(発注_送信ファイル!$D26="","",MIDB(発注_送信ファイル!$D26,発注_送信ファイル_項目分割!S$3,発注_送信ファイル_項目分割!S$4))</f>
        <v/>
      </c>
      <c r="T28" s="13" t="str">
        <f>IF(発注_送信ファイル!$D26="","",MIDB(発注_送信ファイル!$D26,発注_送信ファイル_項目分割!T$3,発注_送信ファイル_項目分割!T$4))</f>
        <v/>
      </c>
      <c r="U28" s="13" t="str">
        <f>IF(発注_送信ファイル!$D26="","",MIDB(発注_送信ファイル!$D26,発注_送信ファイル_項目分割!U$3,発注_送信ファイル_項目分割!U$4))</f>
        <v/>
      </c>
      <c r="V28" s="13" t="str">
        <f>IF(発注_送信ファイル!$D26="","",MIDB(発注_送信ファイル!$D26,発注_送信ファイル_項目分割!V$3,発注_送信ファイル_項目分割!V$4))</f>
        <v/>
      </c>
      <c r="W28" s="13" t="str">
        <f>IF(発注_送信ファイル!$D26="","",MIDB(発注_送信ファイル!$D26,発注_送信ファイル_項目分割!W$3,発注_送信ファイル_項目分割!W$4))</f>
        <v/>
      </c>
      <c r="X28" s="13" t="str">
        <f>IF(発注_送信ファイル!$D26="","",MIDB(発注_送信ファイル!$D26,発注_送信ファイル_項目分割!X$3,発注_送信ファイル_項目分割!X$4))</f>
        <v/>
      </c>
      <c r="Y28" s="13" t="str">
        <f>IF(発注_送信ファイル!$D26="","",MIDB(発注_送信ファイル!$D26,発注_送信ファイル_項目分割!Y$3,発注_送信ファイル_項目分割!Y$4))</f>
        <v/>
      </c>
      <c r="Z28" s="13" t="str">
        <f>IF(発注_送信ファイル!$D26="","",MIDB(発注_送信ファイル!$D26,発注_送信ファイル_項目分割!Z$3,発注_送信ファイル_項目分割!Z$4))</f>
        <v/>
      </c>
      <c r="AA28" s="13" t="str">
        <f>IF(発注_送信ファイル!$D26="","",MIDB(発注_送信ファイル!$D26,発注_送信ファイル_項目分割!AA$3,発注_送信ファイル_項目分割!AA$4))</f>
        <v/>
      </c>
      <c r="AB28" s="13" t="str">
        <f>IF(発注_送信ファイル!$D26="","",MIDB(発注_送信ファイル!$D26,発注_送信ファイル_項目分割!AB$3,発注_送信ファイル_項目分割!AB$4))</f>
        <v/>
      </c>
      <c r="AC28" s="13" t="str">
        <f>IF(発注_送信ファイル!$D26="","",MIDB(発注_送信ファイル!$D26,発注_送信ファイル_項目分割!AC$3,発注_送信ファイル_項目分割!AC$4))</f>
        <v/>
      </c>
      <c r="AD28" s="13" t="str">
        <f>IF(発注_送信ファイル!$D26="","",MIDB(発注_送信ファイル!$D26,発注_送信ファイル_項目分割!AD$3,発注_送信ファイル_項目分割!AD$4))</f>
        <v/>
      </c>
      <c r="AE28" s="13" t="str">
        <f>IF(発注_送信ファイル!$D26="","",MIDB(発注_送信ファイル!$D26,発注_送信ファイル_項目分割!AE$3,発注_送信ファイル_項目分割!AE$4))</f>
        <v/>
      </c>
      <c r="AF28" s="13" t="str">
        <f>IF(発注_送信ファイル!$D26="","",MIDB(発注_送信ファイル!$D26,発注_送信ファイル_項目分割!AF$3,発注_送信ファイル_項目分割!AF$4))</f>
        <v/>
      </c>
      <c r="AG28" s="13" t="str">
        <f>IF(発注_送信ファイル!$D26="","",MIDB(発注_送信ファイル!$D26,発注_送信ファイル_項目分割!AG$3,発注_送信ファイル_項目分割!AG$4))</f>
        <v/>
      </c>
      <c r="AH28" s="13" t="str">
        <f>IF(発注_送信ファイル!$D26="","",MIDB(発注_送信ファイル!$D26,発注_送信ファイル_項目分割!AH$3,発注_送信ファイル_項目分割!AH$4))</f>
        <v/>
      </c>
      <c r="AI28" s="13" t="str">
        <f>IF(発注_送信ファイル!$D26="","",MIDB(発注_送信ファイル!$D26,発注_送信ファイル_項目分割!AI$3,発注_送信ファイル_項目分割!AI$4))</f>
        <v/>
      </c>
      <c r="AJ28" s="13" t="str">
        <f>IF(発注_送信ファイル!$D26="","",MIDB(発注_送信ファイル!$D26,発注_送信ファイル_項目分割!AJ$3,発注_送信ファイル_項目分割!AJ$4))</f>
        <v/>
      </c>
      <c r="AK28" s="13" t="str">
        <f>IF(発注_送信ファイル!$D26="","",MIDB(発注_送信ファイル!$D26,発注_送信ファイル_項目分割!AK$3,発注_送信ファイル_項目分割!AK$4))</f>
        <v/>
      </c>
      <c r="AL28" s="13" t="str">
        <f>IF(発注_送信ファイル!$D26="","",MIDB(発注_送信ファイル!$D26,発注_送信ファイル_項目分割!AL$3,発注_送信ファイル_項目分割!AL$4))</f>
        <v/>
      </c>
      <c r="AM28" s="13" t="str">
        <f>IF(発注_送信ファイル!$D26="","",MIDB(発注_送信ファイル!$D26,発注_送信ファイル_項目分割!AM$3,発注_送信ファイル_項目分割!AM$4))</f>
        <v/>
      </c>
      <c r="AN28" s="13" t="str">
        <f>IF(発注_送信ファイル!$D26="","",MIDB(発注_送信ファイル!$D26,発注_送信ファイル_項目分割!AN$3,発注_送信ファイル_項目分割!AN$4))</f>
        <v/>
      </c>
      <c r="AO28" s="13" t="str">
        <f>IF(発注_送信ファイル!$D26="","",MIDB(発注_送信ファイル!$D26,発注_送信ファイル_項目分割!AO$3,発注_送信ファイル_項目分割!AO$4))</f>
        <v/>
      </c>
      <c r="AP28" s="13" t="str">
        <f>IF(発注_送信ファイル!$D26="","",MIDB(発注_送信ファイル!$D26,発注_送信ファイル_項目分割!AP$3,発注_送信ファイル_項目分割!AP$4))</f>
        <v/>
      </c>
      <c r="AQ28" s="13" t="str">
        <f>IF(発注_送信ファイル!$D26="","",MIDB(発注_送信ファイル!$D26,発注_送信ファイル_項目分割!AQ$3,発注_送信ファイル_項目分割!AQ$4))</f>
        <v/>
      </c>
      <c r="AR28" s="13" t="str">
        <f>IF(発注_送信ファイル!$D26="","",MIDB(発注_送信ファイル!$D26,発注_送信ファイル_項目分割!AR$3,発注_送信ファイル_項目分割!AR$4))</f>
        <v/>
      </c>
      <c r="AS28" s="13" t="str">
        <f>IF(発注_送信ファイル!$D26="","",MIDB(発注_送信ファイル!$D26,発注_送信ファイル_項目分割!AS$3,発注_送信ファイル_項目分割!AS$4))</f>
        <v/>
      </c>
      <c r="AT28" s="13" t="str">
        <f>IF(発注_送信ファイル!$D26="","",MIDB(発注_送信ファイル!$D26,発注_送信ファイル_項目分割!AT$3,発注_送信ファイル_項目分割!AT$4))</f>
        <v/>
      </c>
      <c r="AU28" s="13" t="str">
        <f>IF(発注_送信ファイル!$D26="","",MIDB(発注_送信ファイル!$D26,発注_送信ファイル_項目分割!AU$3,発注_送信ファイル_項目分割!AU$4))</f>
        <v/>
      </c>
      <c r="AV28" s="13" t="str">
        <f>IF(発注_送信ファイル!$D26="","",MIDB(発注_送信ファイル!$D26,発注_送信ファイル_項目分割!AV$3,発注_送信ファイル_項目分割!AV$4))</f>
        <v/>
      </c>
      <c r="AW28" s="13" t="str">
        <f>IF(発注_送信ファイル!$D26="","",MIDB(発注_送信ファイル!$D26,発注_送信ファイル_項目分割!AW$3,発注_送信ファイル_項目分割!AW$4))</f>
        <v/>
      </c>
      <c r="AX28" s="13" t="str">
        <f>IF(発注_送信ファイル!$D26="","",MIDB(発注_送信ファイル!$D26,発注_送信ファイル_項目分割!AX$3,発注_送信ファイル_項目分割!AX$4))</f>
        <v/>
      </c>
      <c r="AY28" s="13" t="str">
        <f>IF(発注_送信ファイル!$D26="","",MIDB(発注_送信ファイル!$D26,発注_送信ファイル_項目分割!AY$3,発注_送信ファイル_項目分割!AY$4))</f>
        <v/>
      </c>
      <c r="AZ28" s="13" t="str">
        <f>IF(発注_送信ファイル!$D26="","",MIDB(発注_送信ファイル!$D26,発注_送信ファイル_項目分割!AZ$3,発注_送信ファイル_項目分割!AZ$4))</f>
        <v/>
      </c>
      <c r="BA28" s="13" t="str">
        <f>IF(発注_送信ファイル!$D26="","",MIDB(発注_送信ファイル!$D26,発注_送信ファイル_項目分割!BA$3,発注_送信ファイル_項目分割!BA$4))</f>
        <v/>
      </c>
      <c r="BB28" s="13" t="str">
        <f>IF(発注_送信ファイル!$D26="","",MIDB(発注_送信ファイル!$D26,発注_送信ファイル_項目分割!BB$3,発注_送信ファイル_項目分割!BB$4))</f>
        <v/>
      </c>
      <c r="BC28" s="13" t="str">
        <f>IF(発注_送信ファイル!$D26="","",MIDB(発注_送信ファイル!$D26,発注_送信ファイル_項目分割!BC$3,発注_送信ファイル_項目分割!BC$4))</f>
        <v/>
      </c>
      <c r="BD28" s="13" t="str">
        <f>IF(発注_送信ファイル!$D26="","",MIDB(発注_送信ファイル!$D26,発注_送信ファイル_項目分割!BD$3,発注_送信ファイル_項目分割!BD$4))</f>
        <v/>
      </c>
      <c r="BE28" s="13" t="str">
        <f>IF(発注_送信ファイル!$D26="","",MIDB(発注_送信ファイル!$D26,発注_送信ファイル_項目分割!BE$3,発注_送信ファイル_項目分割!BE$4))</f>
        <v/>
      </c>
      <c r="BF28" s="13" t="str">
        <f>IF(発注_送信ファイル!$D26="","",MIDB(発注_送信ファイル!$D26,発注_送信ファイル_項目分割!BF$3,発注_送信ファイル_項目分割!BF$4))</f>
        <v/>
      </c>
      <c r="BG28" s="13" t="str">
        <f>IF(発注_送信ファイル!$D26="","",MIDB(発注_送信ファイル!$D26,発注_送信ファイル_項目分割!BG$3,発注_送信ファイル_項目分割!BG$4))</f>
        <v/>
      </c>
      <c r="BH28" s="13" t="str">
        <f>IF(発注_送信ファイル!$D26="","",MIDB(発注_送信ファイル!$D26,発注_送信ファイル_項目分割!BH$3,発注_送信ファイル_項目分割!BH$4))</f>
        <v/>
      </c>
      <c r="BI28" s="13" t="str">
        <f>IF(発注_送信ファイル!$D26="","",MIDB(発注_送信ファイル!$D26,発注_送信ファイル_項目分割!BI$3,発注_送信ファイル_項目分割!BI$4))</f>
        <v/>
      </c>
      <c r="BJ28" s="13" t="str">
        <f>IF(発注_送信ファイル!$D26="","",MIDB(発注_送信ファイル!$D26,発注_送信ファイル_項目分割!BJ$3,発注_送信ファイル_項目分割!BJ$4))</f>
        <v/>
      </c>
      <c r="BK28" s="13" t="str">
        <f>IF(発注_送信ファイル!$D26="","",MIDB(発注_送信ファイル!$D26,発注_送信ファイル_項目分割!BK$3,発注_送信ファイル_項目分割!BK$4))</f>
        <v/>
      </c>
      <c r="BL28" s="13" t="str">
        <f>IF(発注_送信ファイル!$D26="","",MIDB(発注_送信ファイル!$D26,発注_送信ファイル_項目分割!BL$3,発注_送信ファイル_項目分割!BL$4))</f>
        <v/>
      </c>
      <c r="BM28" s="13" t="str">
        <f>IF(発注_送信ファイル!$D26="","",MIDB(発注_送信ファイル!$D26,発注_送信ファイル_項目分割!BM$3,発注_送信ファイル_項目分割!BM$4))</f>
        <v/>
      </c>
      <c r="BN28" s="13" t="str">
        <f>IF(発注_送信ファイル!$D26="","",MIDB(発注_送信ファイル!$D26,発注_送信ファイル_項目分割!BN$3,発注_送信ファイル_項目分割!BN$4))</f>
        <v/>
      </c>
      <c r="BO28" s="13" t="str">
        <f>IF(発注_送信ファイル!$D26="","",MIDB(発注_送信ファイル!$D26,発注_送信ファイル_項目分割!BO$3,発注_送信ファイル_項目分割!BO$4))</f>
        <v/>
      </c>
      <c r="BP28" s="13" t="str">
        <f>IF(発注_送信ファイル!$D26="","",MIDB(発注_送信ファイル!$D26,発注_送信ファイル_項目分割!BP$3,発注_送信ファイル_項目分割!BP$4))</f>
        <v/>
      </c>
      <c r="BQ28" s="13" t="str">
        <f>IF(発注_送信ファイル!$D26="","",MIDB(発注_送信ファイル!$D26,発注_送信ファイル_項目分割!BQ$3,発注_送信ファイル_項目分割!BQ$4))</f>
        <v/>
      </c>
      <c r="BR28" s="13" t="str">
        <f>IF(発注_送信ファイル!$D26="","",MIDB(発注_送信ファイル!$D26,発注_送信ファイル_項目分割!BR$3,発注_送信ファイル_項目分割!BR$4))</f>
        <v/>
      </c>
      <c r="BS28" s="13" t="str">
        <f>IF(発注_送信ファイル!$D26="","",MIDB(発注_送信ファイル!$D26,発注_送信ファイル_項目分割!BS$3,発注_送信ファイル_項目分割!BS$4))</f>
        <v/>
      </c>
      <c r="BT28" s="13" t="str">
        <f>IF(発注_送信ファイル!$D26="","",MIDB(発注_送信ファイル!$D26,発注_送信ファイル_項目分割!BT$3,発注_送信ファイル_項目分割!BT$4))</f>
        <v/>
      </c>
      <c r="BU28" s="13" t="str">
        <f>IF(発注_送信ファイル!$D26="","",MIDB(発注_送信ファイル!$D26,発注_送信ファイル_項目分割!BU$3,発注_送信ファイル_項目分割!BU$4))</f>
        <v/>
      </c>
      <c r="BV28" s="13" t="str">
        <f>IF(発注_送信ファイル!$D26="","",MIDB(発注_送信ファイル!$D26,発注_送信ファイル_項目分割!BV$3,発注_送信ファイル_項目分割!BV$4))</f>
        <v/>
      </c>
      <c r="BW28" s="13" t="str">
        <f>IF(発注_送信ファイル!$D26="","",MIDB(発注_送信ファイル!$D26,発注_送信ファイル_項目分割!BW$3,発注_送信ファイル_項目分割!BW$4))</f>
        <v/>
      </c>
      <c r="BX28" s="13" t="str">
        <f>IF(発注_送信ファイル!$D26="","",MIDB(発注_送信ファイル!$D26,発注_送信ファイル_項目分割!BX$3,発注_送信ファイル_項目分割!BX$4))</f>
        <v/>
      </c>
      <c r="BY28" s="13" t="str">
        <f>IF(発注_送信ファイル!$D26="","",MIDB(発注_送信ファイル!$D26,発注_送信ファイル_項目分割!BY$3,発注_送信ファイル_項目分割!BY$4))</f>
        <v/>
      </c>
      <c r="BZ28" s="13" t="str">
        <f>IF(発注_送信ファイル!$D26="","",MIDB(発注_送信ファイル!$D26,発注_送信ファイル_項目分割!BZ$3,発注_送信ファイル_項目分割!BZ$4))</f>
        <v/>
      </c>
      <c r="CA28" s="13" t="str">
        <f>IF(発注_送信ファイル!$D26="","",MIDB(発注_送信ファイル!$D26,発注_送信ファイル_項目分割!CA$3,発注_送信ファイル_項目分割!CA$4))</f>
        <v/>
      </c>
      <c r="CB28" s="13" t="str">
        <f>IF(発注_送信ファイル!$D26="","",MIDB(発注_送信ファイル!$D26,発注_送信ファイル_項目分割!CB$3,発注_送信ファイル_項目分割!CB$4))</f>
        <v/>
      </c>
      <c r="CC28" s="13" t="str">
        <f>IF(発注_送信ファイル!$D26="","",MIDB(発注_送信ファイル!$D26,発注_送信ファイル_項目分割!CC$3,発注_送信ファイル_項目分割!CC$4))</f>
        <v/>
      </c>
      <c r="CD28" s="13" t="str">
        <f>IF(発注_送信ファイル!$D26="","",MIDB(発注_送信ファイル!$D26,発注_送信ファイル_項目分割!CD$3,発注_送信ファイル_項目分割!CD$4))</f>
        <v/>
      </c>
      <c r="CE28" s="13" t="str">
        <f>IF(発注_送信ファイル!$D26="","",MIDB(発注_送信ファイル!$D26,発注_送信ファイル_項目分割!CE$3,発注_送信ファイル_項目分割!CE$4))</f>
        <v/>
      </c>
      <c r="CF28" s="13" t="str">
        <f>IF(発注_送信ファイル!$D26="","",MIDB(発注_送信ファイル!$D26,発注_送信ファイル_項目分割!CF$3,発注_送信ファイル_項目分割!CF$4))</f>
        <v/>
      </c>
      <c r="CG28" s="13" t="str">
        <f>IF(発注_送信ファイル!$D26="","",MIDB(発注_送信ファイル!$D26,発注_送信ファイル_項目分割!CG$3,発注_送信ファイル_項目分割!CG$4))</f>
        <v/>
      </c>
      <c r="CH28" s="13" t="str">
        <f>IF(発注_送信ファイル!$D26="","",MIDB(発注_送信ファイル!$D26,発注_送信ファイル_項目分割!CH$3,発注_送信ファイル_項目分割!CH$4))</f>
        <v/>
      </c>
      <c r="CI28" s="13" t="str">
        <f>IF(発注_送信ファイル!$D26="","",MIDB(発注_送信ファイル!$D26,発注_送信ファイル_項目分割!CI$3,発注_送信ファイル_項目分割!CI$4))</f>
        <v/>
      </c>
      <c r="CJ28" s="13" t="str">
        <f>IF(発注_送信ファイル!$D26="","",MIDB(発注_送信ファイル!$D26,発注_送信ファイル_項目分割!CJ$3,発注_送信ファイル_項目分割!CJ$4))</f>
        <v/>
      </c>
      <c r="CK28" s="13" t="str">
        <f>IF(発注_送信ファイル!$D26="","",MIDB(発注_送信ファイル!$D26,発注_送信ファイル_項目分割!CK$3,発注_送信ファイル_項目分割!CK$4))</f>
        <v/>
      </c>
      <c r="CL28" s="13" t="str">
        <f>IF(発注_送信ファイル!$D26="","",MIDB(発注_送信ファイル!$D26,発注_送信ファイル_項目分割!CL$3,発注_送信ファイル_項目分割!CL$4))</f>
        <v/>
      </c>
      <c r="CM28" s="13" t="str">
        <f>IF(発注_送信ファイル!$D26="","",MIDB(発注_送信ファイル!$D26,発注_送信ファイル_項目分割!CM$3,発注_送信ファイル_項目分割!CM$4))</f>
        <v/>
      </c>
      <c r="CN28" s="13" t="str">
        <f>IF(発注_送信ファイル!$D26="","",MIDB(発注_送信ファイル!$D26,発注_送信ファイル_項目分割!CN$3,発注_送信ファイル_項目分割!CN$4))</f>
        <v/>
      </c>
      <c r="CO28" s="13" t="str">
        <f>IF(発注_送信ファイル!$D26="","",MIDB(発注_送信ファイル!$D26,発注_送信ファイル_項目分割!CO$3,発注_送信ファイル_項目分割!CO$4))</f>
        <v/>
      </c>
      <c r="CP28" s="13" t="str">
        <f>IF(発注_送信ファイル!$D26="","",MIDB(発注_送信ファイル!$D26,発注_送信ファイル_項目分割!CP$3,発注_送信ファイル_項目分割!CP$4))</f>
        <v/>
      </c>
      <c r="CQ28" s="13" t="str">
        <f>IF(発注_送信ファイル!$D26="","",MIDB(発注_送信ファイル!$D26,発注_送信ファイル_項目分割!CQ$3,発注_送信ファイル_項目分割!CQ$4))</f>
        <v/>
      </c>
      <c r="CR28" s="13" t="str">
        <f>IF(発注_送信ファイル!$D26="","",MIDB(発注_送信ファイル!$D26,発注_送信ファイル_項目分割!CR$3,発注_送信ファイル_項目分割!CR$4))</f>
        <v/>
      </c>
      <c r="CS28" s="13" t="str">
        <f>IF(発注_送信ファイル!$D26="","",MIDB(発注_送信ファイル!$D26,発注_送信ファイル_項目分割!CS$3,発注_送信ファイル_項目分割!CS$4))</f>
        <v/>
      </c>
      <c r="CT28" s="13" t="str">
        <f>IF(発注_送信ファイル!$D26="","",MIDB(発注_送信ファイル!$D26,発注_送信ファイル_項目分割!CT$3,発注_送信ファイル_項目分割!CT$4))</f>
        <v/>
      </c>
      <c r="CU28" s="13" t="str">
        <f>IF(発注_送信ファイル!$D26="","",MIDB(発注_送信ファイル!$D26,発注_送信ファイル_項目分割!CU$3,発注_送信ファイル_項目分割!CU$4))</f>
        <v/>
      </c>
      <c r="CV28" s="13" t="str">
        <f>IF(発注_送信ファイル!$D26="","",MIDB(発注_送信ファイル!$D26,発注_送信ファイル_項目分割!CV$3,発注_送信ファイル_項目分割!CV$4))</f>
        <v/>
      </c>
      <c r="CW28" s="13" t="str">
        <f>IF(発注_送信ファイル!$D26="","",MIDB(発注_送信ファイル!$D26,発注_送信ファイル_項目分割!CW$3,発注_送信ファイル_項目分割!CW$4))</f>
        <v/>
      </c>
      <c r="CX28" s="13" t="str">
        <f>IF(発注_送信ファイル!$D26="","",MIDB(発注_送信ファイル!$D26,発注_送信ファイル_項目分割!CX$3,発注_送信ファイル_項目分割!CX$4))</f>
        <v/>
      </c>
      <c r="CY28" s="13" t="str">
        <f>IF(発注_送信ファイル!$D26="","",MIDB(発注_送信ファイル!$D26,発注_送信ファイル_項目分割!CY$3,発注_送信ファイル_項目分割!CY$4))</f>
        <v/>
      </c>
      <c r="CZ28" s="13" t="str">
        <f>IF(発注_送信ファイル!$D26="","",MIDB(発注_送信ファイル!$D26,発注_送信ファイル_項目分割!CZ$3,発注_送信ファイル_項目分割!CZ$4))</f>
        <v/>
      </c>
      <c r="DA28" s="13" t="str">
        <f>IF(発注_送信ファイル!$D26="","",MIDB(発注_送信ファイル!$D26,発注_送信ファイル_項目分割!DA$3,発注_送信ファイル_項目分割!DA$4))</f>
        <v/>
      </c>
      <c r="DB28" s="13" t="str">
        <f>IF(発注_送信ファイル!$D26="","",MIDB(発注_送信ファイル!$D26,発注_送信ファイル_項目分割!DB$3,発注_送信ファイル_項目分割!DB$4))</f>
        <v/>
      </c>
      <c r="DC28" s="13" t="str">
        <f>IF(発注_送信ファイル!$D26="","",MIDB(発注_送信ファイル!$D26,発注_送信ファイル_項目分割!DC$3,発注_送信ファイル_項目分割!DC$4))</f>
        <v/>
      </c>
      <c r="DD28" s="13" t="str">
        <f>IF(発注_送信ファイル!$D26="","",MIDB(発注_送信ファイル!$D26,発注_送信ファイル_項目分割!DD$3,発注_送信ファイル_項目分割!DD$4))</f>
        <v/>
      </c>
      <c r="DE28" s="13" t="str">
        <f>IF(発注_送信ファイル!$D26="","",MIDB(発注_送信ファイル!$D26,発注_送信ファイル_項目分割!DE$3,発注_送信ファイル_項目分割!DE$4))</f>
        <v/>
      </c>
      <c r="DF28" s="13" t="str">
        <f>IF(発注_送信ファイル!$D26="","",MIDB(発注_送信ファイル!$D26,発注_送信ファイル_項目分割!DF$3,発注_送信ファイル_項目分割!DF$4))</f>
        <v/>
      </c>
      <c r="DG28" s="13" t="str">
        <f>IF(発注_送信ファイル!$D26="","",MIDB(発注_送信ファイル!$D26,発注_送信ファイル_項目分割!DG$3,発注_送信ファイル_項目分割!DG$4))</f>
        <v/>
      </c>
      <c r="DH28" s="13" t="str">
        <f>IF(発注_送信ファイル!$D26="","",MIDB(発注_送信ファイル!$D26,発注_送信ファイル_項目分割!DH$3,発注_送信ファイル_項目分割!DH$4))</f>
        <v/>
      </c>
      <c r="DI28" s="13" t="str">
        <f>IF(発注_送信ファイル!$D26="","",MIDB(発注_送信ファイル!$D26,発注_送信ファイル_項目分割!DI$3,発注_送信ファイル_項目分割!DI$4))</f>
        <v/>
      </c>
      <c r="DJ28" s="13" t="str">
        <f>IF(発注_送信ファイル!$D26="","",MIDB(発注_送信ファイル!$D26,発注_送信ファイル_項目分割!DJ$3,発注_送信ファイル_項目分割!DJ$4))</f>
        <v/>
      </c>
      <c r="DK28" s="13" t="str">
        <f>IF(発注_送信ファイル!$D26="","",MIDB(発注_送信ファイル!$D26,発注_送信ファイル_項目分割!DK$3,発注_送信ファイル_項目分割!DK$4))</f>
        <v/>
      </c>
      <c r="DL28" s="13" t="str">
        <f>IF(発注_送信ファイル!$D26="","",MIDB(発注_送信ファイル!$D26,発注_送信ファイル_項目分割!DL$3,発注_送信ファイル_項目分割!DL$4))</f>
        <v/>
      </c>
      <c r="DM28" s="13" t="str">
        <f>IF(発注_送信ファイル!$D26="","",MIDB(発注_送信ファイル!$D26,発注_送信ファイル_項目分割!DM$3,発注_送信ファイル_項目分割!DM$4))</f>
        <v/>
      </c>
      <c r="DN28" s="13" t="str">
        <f>IF(発注_送信ファイル!$D26="","",MIDB(発注_送信ファイル!$D26,発注_送信ファイル_項目分割!DN$3,発注_送信ファイル_項目分割!DN$4))</f>
        <v/>
      </c>
      <c r="DO28" s="13" t="str">
        <f>IF(発注_送信ファイル!$D26="","",MIDB(発注_送信ファイル!$D26,発注_送信ファイル_項目分割!DO$3,発注_送信ファイル_項目分割!DO$4))</f>
        <v/>
      </c>
      <c r="DP28" s="13" t="str">
        <f>IF(発注_送信ファイル!$D26="","",MIDB(発注_送信ファイル!$D26,発注_送信ファイル_項目分割!DP$3,発注_送信ファイル_項目分割!DP$4))</f>
        <v/>
      </c>
      <c r="DQ28" s="13" t="str">
        <f>IF(発注_送信ファイル!$D26="","",MIDB(発注_送信ファイル!$D26,発注_送信ファイル_項目分割!DQ$3,発注_送信ファイル_項目分割!DQ$4))</f>
        <v/>
      </c>
      <c r="DR28" s="13" t="str">
        <f>IF(発注_送信ファイル!$D26="","",MIDB(発注_送信ファイル!$D26,発注_送信ファイル_項目分割!DR$3,発注_送信ファイル_項目分割!DR$4))</f>
        <v/>
      </c>
      <c r="DS28" s="13" t="str">
        <f>IF(発注_送信ファイル!$D26="","",MIDB(発注_送信ファイル!$D26,発注_送信ファイル_項目分割!DS$3,発注_送信ファイル_項目分割!DS$4))</f>
        <v/>
      </c>
      <c r="DT28" s="13" t="str">
        <f>IF(発注_送信ファイル!$D26="","",MIDB(発注_送信ファイル!$D26,発注_送信ファイル_項目分割!DT$3,発注_送信ファイル_項目分割!DT$4))</f>
        <v/>
      </c>
      <c r="DU28" s="13" t="str">
        <f>IF(発注_送信ファイル!$D26="","",MIDB(発注_送信ファイル!$D26,発注_送信ファイル_項目分割!DU$3,発注_送信ファイル_項目分割!DU$4))</f>
        <v/>
      </c>
      <c r="DV28" s="13" t="str">
        <f>IF(発注_送信ファイル!$D26="","",MIDB(発注_送信ファイル!$D26,発注_送信ファイル_項目分割!DV$3,発注_送信ファイル_項目分割!DV$4))</f>
        <v/>
      </c>
      <c r="DW28" s="13" t="str">
        <f>IF(発注_送信ファイル!$D26="","",MIDB(発注_送信ファイル!$D26,発注_送信ファイル_項目分割!DW$3,発注_送信ファイル_項目分割!DW$4))</f>
        <v/>
      </c>
      <c r="DX28" s="13" t="str">
        <f>IF(発注_送信ファイル!$D26="","",MIDB(発注_送信ファイル!$D26,発注_送信ファイル_項目分割!DX$3,発注_送信ファイル_項目分割!DX$4))</f>
        <v/>
      </c>
      <c r="DY28" s="13" t="str">
        <f>IF(発注_送信ファイル!$D26="","",MIDB(発注_送信ファイル!$D26,発注_送信ファイル_項目分割!DY$3,発注_送信ファイル_項目分割!DY$4))</f>
        <v/>
      </c>
      <c r="DZ28" s="13" t="str">
        <f>IF(発注_送信ファイル!$D26="","",MIDB(発注_送信ファイル!$D26,発注_送信ファイル_項目分割!DZ$3,発注_送信ファイル_項目分割!DZ$4))</f>
        <v/>
      </c>
      <c r="EA28" s="13" t="str">
        <f>IF(発注_送信ファイル!$D26="","",MIDB(発注_送信ファイル!$D26,発注_送信ファイル_項目分割!EA$3,発注_送信ファイル_項目分割!EA$4))</f>
        <v/>
      </c>
      <c r="EB28" s="13" t="str">
        <f>IF(発注_送信ファイル!$D26="","",MIDB(発注_送信ファイル!$D26,発注_送信ファイル_項目分割!EB$3,発注_送信ファイル_項目分割!EB$4))</f>
        <v/>
      </c>
      <c r="EC28" s="13" t="str">
        <f>IF(発注_送信ファイル!$D26="","",MIDB(発注_送信ファイル!$D26,発注_送信ファイル_項目分割!EC$3,発注_送信ファイル_項目分割!EC$4))</f>
        <v/>
      </c>
      <c r="ED28" s="13" t="str">
        <f>IF(発注_送信ファイル!$D26="","",MIDB(発注_送信ファイル!$D26,発注_送信ファイル_項目分割!ED$3,発注_送信ファイル_項目分割!ED$4))</f>
        <v/>
      </c>
      <c r="EE28" s="13" t="str">
        <f>IF(発注_送信ファイル!$D26="","",MIDB(発注_送信ファイル!$D26,発注_送信ファイル_項目分割!EE$3,発注_送信ファイル_項目分割!EE$4))</f>
        <v/>
      </c>
      <c r="EF28" s="13" t="str">
        <f>IF(発注_送信ファイル!$D26="","",MIDB(発注_送信ファイル!$D26,発注_送信ファイル_項目分割!EF$3,発注_送信ファイル_項目分割!EF$4))</f>
        <v/>
      </c>
    </row>
    <row r="29" spans="2:136">
      <c r="B29" s="13">
        <f t="shared" si="0"/>
        <v>23</v>
      </c>
      <c r="C29" s="16" t="str">
        <f>IF(発注_送信ファイル!C27="","",発注_送信ファイル!C27)</f>
        <v/>
      </c>
      <c r="D29" s="13" t="str">
        <f>IF(発注_送信ファイル!$D27="","",MIDB(発注_送信ファイル!$D27,発注_送信ファイル_項目分割!D$3,発注_送信ファイル_項目分割!D$4))</f>
        <v/>
      </c>
      <c r="E29" s="13" t="str">
        <f>IF(発注_送信ファイル!$D27="","",MIDB(発注_送信ファイル!$D27,発注_送信ファイル_項目分割!E$3,発注_送信ファイル_項目分割!E$4))</f>
        <v/>
      </c>
      <c r="F29" s="13" t="str">
        <f>IF(発注_送信ファイル!$D27="","",MIDB(発注_送信ファイル!$D27,発注_送信ファイル_項目分割!F$3,発注_送信ファイル_項目分割!F$4))</f>
        <v/>
      </c>
      <c r="G29" s="13" t="str">
        <f>IF(発注_送信ファイル!$D27="","",MIDB(発注_送信ファイル!$D27,発注_送信ファイル_項目分割!G$3,発注_送信ファイル_項目分割!G$4))</f>
        <v/>
      </c>
      <c r="H29" s="13" t="str">
        <f>IF(発注_送信ファイル!$D27="","",MIDB(発注_送信ファイル!$D27,発注_送信ファイル_項目分割!H$3,発注_送信ファイル_項目分割!H$4))</f>
        <v/>
      </c>
      <c r="I29" s="13" t="str">
        <f>IF(発注_送信ファイル!$D27="","",MIDB(発注_送信ファイル!$D27,発注_送信ファイル_項目分割!I$3,発注_送信ファイル_項目分割!I$4))</f>
        <v/>
      </c>
      <c r="J29" s="13" t="str">
        <f>IF(発注_送信ファイル!$D27="","",MIDB(発注_送信ファイル!$D27,発注_送信ファイル_項目分割!J$3,発注_送信ファイル_項目分割!J$4))</f>
        <v/>
      </c>
      <c r="K29" s="13" t="str">
        <f>IF(発注_送信ファイル!$D27="","",MIDB(発注_送信ファイル!$D27,発注_送信ファイル_項目分割!K$3,発注_送信ファイル_項目分割!K$4))</f>
        <v/>
      </c>
      <c r="L29" s="13" t="str">
        <f>IF(発注_送信ファイル!$D27="","",MIDB(発注_送信ファイル!$D27,発注_送信ファイル_項目分割!L$3,発注_送信ファイル_項目分割!L$4))</f>
        <v/>
      </c>
      <c r="M29" s="13" t="str">
        <f>IF(発注_送信ファイル!$D27="","",MIDB(発注_送信ファイル!$D27,発注_送信ファイル_項目分割!M$3,発注_送信ファイル_項目分割!M$4))</f>
        <v/>
      </c>
      <c r="N29" s="13" t="str">
        <f>IF(発注_送信ファイル!$D27="","",MIDB(発注_送信ファイル!$D27,発注_送信ファイル_項目分割!N$3,発注_送信ファイル_項目分割!N$4))</f>
        <v/>
      </c>
      <c r="O29" s="13" t="str">
        <f>IF(発注_送信ファイル!$D27="","",MIDB(発注_送信ファイル!$D27,発注_送信ファイル_項目分割!O$3,発注_送信ファイル_項目分割!O$4))</f>
        <v/>
      </c>
      <c r="P29" s="13" t="str">
        <f>IF(発注_送信ファイル!$D27="","",MIDB(発注_送信ファイル!$D27,発注_送信ファイル_項目分割!P$3,発注_送信ファイル_項目分割!P$4))</f>
        <v/>
      </c>
      <c r="Q29" s="13" t="str">
        <f>IF(発注_送信ファイル!$D27="","",MIDB(発注_送信ファイル!$D27,発注_送信ファイル_項目分割!Q$3,発注_送信ファイル_項目分割!Q$4))</f>
        <v/>
      </c>
      <c r="R29" s="13" t="str">
        <f>IF(発注_送信ファイル!$D27="","",MIDB(発注_送信ファイル!$D27,発注_送信ファイル_項目分割!R$3,発注_送信ファイル_項目分割!R$4))</f>
        <v/>
      </c>
      <c r="S29" s="13" t="str">
        <f>IF(発注_送信ファイル!$D27="","",MIDB(発注_送信ファイル!$D27,発注_送信ファイル_項目分割!S$3,発注_送信ファイル_項目分割!S$4))</f>
        <v/>
      </c>
      <c r="T29" s="13" t="str">
        <f>IF(発注_送信ファイル!$D27="","",MIDB(発注_送信ファイル!$D27,発注_送信ファイル_項目分割!T$3,発注_送信ファイル_項目分割!T$4))</f>
        <v/>
      </c>
      <c r="U29" s="13" t="str">
        <f>IF(発注_送信ファイル!$D27="","",MIDB(発注_送信ファイル!$D27,発注_送信ファイル_項目分割!U$3,発注_送信ファイル_項目分割!U$4))</f>
        <v/>
      </c>
      <c r="V29" s="13" t="str">
        <f>IF(発注_送信ファイル!$D27="","",MIDB(発注_送信ファイル!$D27,発注_送信ファイル_項目分割!V$3,発注_送信ファイル_項目分割!V$4))</f>
        <v/>
      </c>
      <c r="W29" s="13" t="str">
        <f>IF(発注_送信ファイル!$D27="","",MIDB(発注_送信ファイル!$D27,発注_送信ファイル_項目分割!W$3,発注_送信ファイル_項目分割!W$4))</f>
        <v/>
      </c>
      <c r="X29" s="13" t="str">
        <f>IF(発注_送信ファイル!$D27="","",MIDB(発注_送信ファイル!$D27,発注_送信ファイル_項目分割!X$3,発注_送信ファイル_項目分割!X$4))</f>
        <v/>
      </c>
      <c r="Y29" s="13" t="str">
        <f>IF(発注_送信ファイル!$D27="","",MIDB(発注_送信ファイル!$D27,発注_送信ファイル_項目分割!Y$3,発注_送信ファイル_項目分割!Y$4))</f>
        <v/>
      </c>
      <c r="Z29" s="13" t="str">
        <f>IF(発注_送信ファイル!$D27="","",MIDB(発注_送信ファイル!$D27,発注_送信ファイル_項目分割!Z$3,発注_送信ファイル_項目分割!Z$4))</f>
        <v/>
      </c>
      <c r="AA29" s="13" t="str">
        <f>IF(発注_送信ファイル!$D27="","",MIDB(発注_送信ファイル!$D27,発注_送信ファイル_項目分割!AA$3,発注_送信ファイル_項目分割!AA$4))</f>
        <v/>
      </c>
      <c r="AB29" s="13" t="str">
        <f>IF(発注_送信ファイル!$D27="","",MIDB(発注_送信ファイル!$D27,発注_送信ファイル_項目分割!AB$3,発注_送信ファイル_項目分割!AB$4))</f>
        <v/>
      </c>
      <c r="AC29" s="13" t="str">
        <f>IF(発注_送信ファイル!$D27="","",MIDB(発注_送信ファイル!$D27,発注_送信ファイル_項目分割!AC$3,発注_送信ファイル_項目分割!AC$4))</f>
        <v/>
      </c>
      <c r="AD29" s="13" t="str">
        <f>IF(発注_送信ファイル!$D27="","",MIDB(発注_送信ファイル!$D27,発注_送信ファイル_項目分割!AD$3,発注_送信ファイル_項目分割!AD$4))</f>
        <v/>
      </c>
      <c r="AE29" s="13" t="str">
        <f>IF(発注_送信ファイル!$D27="","",MIDB(発注_送信ファイル!$D27,発注_送信ファイル_項目分割!AE$3,発注_送信ファイル_項目分割!AE$4))</f>
        <v/>
      </c>
      <c r="AF29" s="13" t="str">
        <f>IF(発注_送信ファイル!$D27="","",MIDB(発注_送信ファイル!$D27,発注_送信ファイル_項目分割!AF$3,発注_送信ファイル_項目分割!AF$4))</f>
        <v/>
      </c>
      <c r="AG29" s="13" t="str">
        <f>IF(発注_送信ファイル!$D27="","",MIDB(発注_送信ファイル!$D27,発注_送信ファイル_項目分割!AG$3,発注_送信ファイル_項目分割!AG$4))</f>
        <v/>
      </c>
      <c r="AH29" s="13" t="str">
        <f>IF(発注_送信ファイル!$D27="","",MIDB(発注_送信ファイル!$D27,発注_送信ファイル_項目分割!AH$3,発注_送信ファイル_項目分割!AH$4))</f>
        <v/>
      </c>
      <c r="AI29" s="13" t="str">
        <f>IF(発注_送信ファイル!$D27="","",MIDB(発注_送信ファイル!$D27,発注_送信ファイル_項目分割!AI$3,発注_送信ファイル_項目分割!AI$4))</f>
        <v/>
      </c>
      <c r="AJ29" s="13" t="str">
        <f>IF(発注_送信ファイル!$D27="","",MIDB(発注_送信ファイル!$D27,発注_送信ファイル_項目分割!AJ$3,発注_送信ファイル_項目分割!AJ$4))</f>
        <v/>
      </c>
      <c r="AK29" s="13" t="str">
        <f>IF(発注_送信ファイル!$D27="","",MIDB(発注_送信ファイル!$D27,発注_送信ファイル_項目分割!AK$3,発注_送信ファイル_項目分割!AK$4))</f>
        <v/>
      </c>
      <c r="AL29" s="13" t="str">
        <f>IF(発注_送信ファイル!$D27="","",MIDB(発注_送信ファイル!$D27,発注_送信ファイル_項目分割!AL$3,発注_送信ファイル_項目分割!AL$4))</f>
        <v/>
      </c>
      <c r="AM29" s="13" t="str">
        <f>IF(発注_送信ファイル!$D27="","",MIDB(発注_送信ファイル!$D27,発注_送信ファイル_項目分割!AM$3,発注_送信ファイル_項目分割!AM$4))</f>
        <v/>
      </c>
      <c r="AN29" s="13" t="str">
        <f>IF(発注_送信ファイル!$D27="","",MIDB(発注_送信ファイル!$D27,発注_送信ファイル_項目分割!AN$3,発注_送信ファイル_項目分割!AN$4))</f>
        <v/>
      </c>
      <c r="AO29" s="13" t="str">
        <f>IF(発注_送信ファイル!$D27="","",MIDB(発注_送信ファイル!$D27,発注_送信ファイル_項目分割!AO$3,発注_送信ファイル_項目分割!AO$4))</f>
        <v/>
      </c>
      <c r="AP29" s="13" t="str">
        <f>IF(発注_送信ファイル!$D27="","",MIDB(発注_送信ファイル!$D27,発注_送信ファイル_項目分割!AP$3,発注_送信ファイル_項目分割!AP$4))</f>
        <v/>
      </c>
      <c r="AQ29" s="13" t="str">
        <f>IF(発注_送信ファイル!$D27="","",MIDB(発注_送信ファイル!$D27,発注_送信ファイル_項目分割!AQ$3,発注_送信ファイル_項目分割!AQ$4))</f>
        <v/>
      </c>
      <c r="AR29" s="13" t="str">
        <f>IF(発注_送信ファイル!$D27="","",MIDB(発注_送信ファイル!$D27,発注_送信ファイル_項目分割!AR$3,発注_送信ファイル_項目分割!AR$4))</f>
        <v/>
      </c>
      <c r="AS29" s="13" t="str">
        <f>IF(発注_送信ファイル!$D27="","",MIDB(発注_送信ファイル!$D27,発注_送信ファイル_項目分割!AS$3,発注_送信ファイル_項目分割!AS$4))</f>
        <v/>
      </c>
      <c r="AT29" s="13" t="str">
        <f>IF(発注_送信ファイル!$D27="","",MIDB(発注_送信ファイル!$D27,発注_送信ファイル_項目分割!AT$3,発注_送信ファイル_項目分割!AT$4))</f>
        <v/>
      </c>
      <c r="AU29" s="13" t="str">
        <f>IF(発注_送信ファイル!$D27="","",MIDB(発注_送信ファイル!$D27,発注_送信ファイル_項目分割!AU$3,発注_送信ファイル_項目分割!AU$4))</f>
        <v/>
      </c>
      <c r="AV29" s="13" t="str">
        <f>IF(発注_送信ファイル!$D27="","",MIDB(発注_送信ファイル!$D27,発注_送信ファイル_項目分割!AV$3,発注_送信ファイル_項目分割!AV$4))</f>
        <v/>
      </c>
      <c r="AW29" s="13" t="str">
        <f>IF(発注_送信ファイル!$D27="","",MIDB(発注_送信ファイル!$D27,発注_送信ファイル_項目分割!AW$3,発注_送信ファイル_項目分割!AW$4))</f>
        <v/>
      </c>
      <c r="AX29" s="13" t="str">
        <f>IF(発注_送信ファイル!$D27="","",MIDB(発注_送信ファイル!$D27,発注_送信ファイル_項目分割!AX$3,発注_送信ファイル_項目分割!AX$4))</f>
        <v/>
      </c>
      <c r="AY29" s="13" t="str">
        <f>IF(発注_送信ファイル!$D27="","",MIDB(発注_送信ファイル!$D27,発注_送信ファイル_項目分割!AY$3,発注_送信ファイル_項目分割!AY$4))</f>
        <v/>
      </c>
      <c r="AZ29" s="13" t="str">
        <f>IF(発注_送信ファイル!$D27="","",MIDB(発注_送信ファイル!$D27,発注_送信ファイル_項目分割!AZ$3,発注_送信ファイル_項目分割!AZ$4))</f>
        <v/>
      </c>
      <c r="BA29" s="13" t="str">
        <f>IF(発注_送信ファイル!$D27="","",MIDB(発注_送信ファイル!$D27,発注_送信ファイル_項目分割!BA$3,発注_送信ファイル_項目分割!BA$4))</f>
        <v/>
      </c>
      <c r="BB29" s="13" t="str">
        <f>IF(発注_送信ファイル!$D27="","",MIDB(発注_送信ファイル!$D27,発注_送信ファイル_項目分割!BB$3,発注_送信ファイル_項目分割!BB$4))</f>
        <v/>
      </c>
      <c r="BC29" s="13" t="str">
        <f>IF(発注_送信ファイル!$D27="","",MIDB(発注_送信ファイル!$D27,発注_送信ファイル_項目分割!BC$3,発注_送信ファイル_項目分割!BC$4))</f>
        <v/>
      </c>
      <c r="BD29" s="13" t="str">
        <f>IF(発注_送信ファイル!$D27="","",MIDB(発注_送信ファイル!$D27,発注_送信ファイル_項目分割!BD$3,発注_送信ファイル_項目分割!BD$4))</f>
        <v/>
      </c>
      <c r="BE29" s="13" t="str">
        <f>IF(発注_送信ファイル!$D27="","",MIDB(発注_送信ファイル!$D27,発注_送信ファイル_項目分割!BE$3,発注_送信ファイル_項目分割!BE$4))</f>
        <v/>
      </c>
      <c r="BF29" s="13" t="str">
        <f>IF(発注_送信ファイル!$D27="","",MIDB(発注_送信ファイル!$D27,発注_送信ファイル_項目分割!BF$3,発注_送信ファイル_項目分割!BF$4))</f>
        <v/>
      </c>
      <c r="BG29" s="13" t="str">
        <f>IF(発注_送信ファイル!$D27="","",MIDB(発注_送信ファイル!$D27,発注_送信ファイル_項目分割!BG$3,発注_送信ファイル_項目分割!BG$4))</f>
        <v/>
      </c>
      <c r="BH29" s="13" t="str">
        <f>IF(発注_送信ファイル!$D27="","",MIDB(発注_送信ファイル!$D27,発注_送信ファイル_項目分割!BH$3,発注_送信ファイル_項目分割!BH$4))</f>
        <v/>
      </c>
      <c r="BI29" s="13" t="str">
        <f>IF(発注_送信ファイル!$D27="","",MIDB(発注_送信ファイル!$D27,発注_送信ファイル_項目分割!BI$3,発注_送信ファイル_項目分割!BI$4))</f>
        <v/>
      </c>
      <c r="BJ29" s="13" t="str">
        <f>IF(発注_送信ファイル!$D27="","",MIDB(発注_送信ファイル!$D27,発注_送信ファイル_項目分割!BJ$3,発注_送信ファイル_項目分割!BJ$4))</f>
        <v/>
      </c>
      <c r="BK29" s="13" t="str">
        <f>IF(発注_送信ファイル!$D27="","",MIDB(発注_送信ファイル!$D27,発注_送信ファイル_項目分割!BK$3,発注_送信ファイル_項目分割!BK$4))</f>
        <v/>
      </c>
      <c r="BL29" s="13" t="str">
        <f>IF(発注_送信ファイル!$D27="","",MIDB(発注_送信ファイル!$D27,発注_送信ファイル_項目分割!BL$3,発注_送信ファイル_項目分割!BL$4))</f>
        <v/>
      </c>
      <c r="BM29" s="13" t="str">
        <f>IF(発注_送信ファイル!$D27="","",MIDB(発注_送信ファイル!$D27,発注_送信ファイル_項目分割!BM$3,発注_送信ファイル_項目分割!BM$4))</f>
        <v/>
      </c>
      <c r="BN29" s="13" t="str">
        <f>IF(発注_送信ファイル!$D27="","",MIDB(発注_送信ファイル!$D27,発注_送信ファイル_項目分割!BN$3,発注_送信ファイル_項目分割!BN$4))</f>
        <v/>
      </c>
      <c r="BO29" s="13" t="str">
        <f>IF(発注_送信ファイル!$D27="","",MIDB(発注_送信ファイル!$D27,発注_送信ファイル_項目分割!BO$3,発注_送信ファイル_項目分割!BO$4))</f>
        <v/>
      </c>
      <c r="BP29" s="13" t="str">
        <f>IF(発注_送信ファイル!$D27="","",MIDB(発注_送信ファイル!$D27,発注_送信ファイル_項目分割!BP$3,発注_送信ファイル_項目分割!BP$4))</f>
        <v/>
      </c>
      <c r="BQ29" s="13" t="str">
        <f>IF(発注_送信ファイル!$D27="","",MIDB(発注_送信ファイル!$D27,発注_送信ファイル_項目分割!BQ$3,発注_送信ファイル_項目分割!BQ$4))</f>
        <v/>
      </c>
      <c r="BR29" s="13" t="str">
        <f>IF(発注_送信ファイル!$D27="","",MIDB(発注_送信ファイル!$D27,発注_送信ファイル_項目分割!BR$3,発注_送信ファイル_項目分割!BR$4))</f>
        <v/>
      </c>
      <c r="BS29" s="13" t="str">
        <f>IF(発注_送信ファイル!$D27="","",MIDB(発注_送信ファイル!$D27,発注_送信ファイル_項目分割!BS$3,発注_送信ファイル_項目分割!BS$4))</f>
        <v/>
      </c>
      <c r="BT29" s="13" t="str">
        <f>IF(発注_送信ファイル!$D27="","",MIDB(発注_送信ファイル!$D27,発注_送信ファイル_項目分割!BT$3,発注_送信ファイル_項目分割!BT$4))</f>
        <v/>
      </c>
      <c r="BU29" s="13" t="str">
        <f>IF(発注_送信ファイル!$D27="","",MIDB(発注_送信ファイル!$D27,発注_送信ファイル_項目分割!BU$3,発注_送信ファイル_項目分割!BU$4))</f>
        <v/>
      </c>
      <c r="BV29" s="13" t="str">
        <f>IF(発注_送信ファイル!$D27="","",MIDB(発注_送信ファイル!$D27,発注_送信ファイル_項目分割!BV$3,発注_送信ファイル_項目分割!BV$4))</f>
        <v/>
      </c>
      <c r="BW29" s="13" t="str">
        <f>IF(発注_送信ファイル!$D27="","",MIDB(発注_送信ファイル!$D27,発注_送信ファイル_項目分割!BW$3,発注_送信ファイル_項目分割!BW$4))</f>
        <v/>
      </c>
      <c r="BX29" s="13" t="str">
        <f>IF(発注_送信ファイル!$D27="","",MIDB(発注_送信ファイル!$D27,発注_送信ファイル_項目分割!BX$3,発注_送信ファイル_項目分割!BX$4))</f>
        <v/>
      </c>
      <c r="BY29" s="13" t="str">
        <f>IF(発注_送信ファイル!$D27="","",MIDB(発注_送信ファイル!$D27,発注_送信ファイル_項目分割!BY$3,発注_送信ファイル_項目分割!BY$4))</f>
        <v/>
      </c>
      <c r="BZ29" s="13" t="str">
        <f>IF(発注_送信ファイル!$D27="","",MIDB(発注_送信ファイル!$D27,発注_送信ファイル_項目分割!BZ$3,発注_送信ファイル_項目分割!BZ$4))</f>
        <v/>
      </c>
      <c r="CA29" s="13" t="str">
        <f>IF(発注_送信ファイル!$D27="","",MIDB(発注_送信ファイル!$D27,発注_送信ファイル_項目分割!CA$3,発注_送信ファイル_項目分割!CA$4))</f>
        <v/>
      </c>
      <c r="CB29" s="13" t="str">
        <f>IF(発注_送信ファイル!$D27="","",MIDB(発注_送信ファイル!$D27,発注_送信ファイル_項目分割!CB$3,発注_送信ファイル_項目分割!CB$4))</f>
        <v/>
      </c>
      <c r="CC29" s="13" t="str">
        <f>IF(発注_送信ファイル!$D27="","",MIDB(発注_送信ファイル!$D27,発注_送信ファイル_項目分割!CC$3,発注_送信ファイル_項目分割!CC$4))</f>
        <v/>
      </c>
      <c r="CD29" s="13" t="str">
        <f>IF(発注_送信ファイル!$D27="","",MIDB(発注_送信ファイル!$D27,発注_送信ファイル_項目分割!CD$3,発注_送信ファイル_項目分割!CD$4))</f>
        <v/>
      </c>
      <c r="CE29" s="13" t="str">
        <f>IF(発注_送信ファイル!$D27="","",MIDB(発注_送信ファイル!$D27,発注_送信ファイル_項目分割!CE$3,発注_送信ファイル_項目分割!CE$4))</f>
        <v/>
      </c>
      <c r="CF29" s="13" t="str">
        <f>IF(発注_送信ファイル!$D27="","",MIDB(発注_送信ファイル!$D27,発注_送信ファイル_項目分割!CF$3,発注_送信ファイル_項目分割!CF$4))</f>
        <v/>
      </c>
      <c r="CG29" s="13" t="str">
        <f>IF(発注_送信ファイル!$D27="","",MIDB(発注_送信ファイル!$D27,発注_送信ファイル_項目分割!CG$3,発注_送信ファイル_項目分割!CG$4))</f>
        <v/>
      </c>
      <c r="CH29" s="13" t="str">
        <f>IF(発注_送信ファイル!$D27="","",MIDB(発注_送信ファイル!$D27,発注_送信ファイル_項目分割!CH$3,発注_送信ファイル_項目分割!CH$4))</f>
        <v/>
      </c>
      <c r="CI29" s="13" t="str">
        <f>IF(発注_送信ファイル!$D27="","",MIDB(発注_送信ファイル!$D27,発注_送信ファイル_項目分割!CI$3,発注_送信ファイル_項目分割!CI$4))</f>
        <v/>
      </c>
      <c r="CJ29" s="13" t="str">
        <f>IF(発注_送信ファイル!$D27="","",MIDB(発注_送信ファイル!$D27,発注_送信ファイル_項目分割!CJ$3,発注_送信ファイル_項目分割!CJ$4))</f>
        <v/>
      </c>
      <c r="CK29" s="13" t="str">
        <f>IF(発注_送信ファイル!$D27="","",MIDB(発注_送信ファイル!$D27,発注_送信ファイル_項目分割!CK$3,発注_送信ファイル_項目分割!CK$4))</f>
        <v/>
      </c>
      <c r="CL29" s="13" t="str">
        <f>IF(発注_送信ファイル!$D27="","",MIDB(発注_送信ファイル!$D27,発注_送信ファイル_項目分割!CL$3,発注_送信ファイル_項目分割!CL$4))</f>
        <v/>
      </c>
      <c r="CM29" s="13" t="str">
        <f>IF(発注_送信ファイル!$D27="","",MIDB(発注_送信ファイル!$D27,発注_送信ファイル_項目分割!CM$3,発注_送信ファイル_項目分割!CM$4))</f>
        <v/>
      </c>
      <c r="CN29" s="13" t="str">
        <f>IF(発注_送信ファイル!$D27="","",MIDB(発注_送信ファイル!$D27,発注_送信ファイル_項目分割!CN$3,発注_送信ファイル_項目分割!CN$4))</f>
        <v/>
      </c>
      <c r="CO29" s="13" t="str">
        <f>IF(発注_送信ファイル!$D27="","",MIDB(発注_送信ファイル!$D27,発注_送信ファイル_項目分割!CO$3,発注_送信ファイル_項目分割!CO$4))</f>
        <v/>
      </c>
      <c r="CP29" s="13" t="str">
        <f>IF(発注_送信ファイル!$D27="","",MIDB(発注_送信ファイル!$D27,発注_送信ファイル_項目分割!CP$3,発注_送信ファイル_項目分割!CP$4))</f>
        <v/>
      </c>
      <c r="CQ29" s="13" t="str">
        <f>IF(発注_送信ファイル!$D27="","",MIDB(発注_送信ファイル!$D27,発注_送信ファイル_項目分割!CQ$3,発注_送信ファイル_項目分割!CQ$4))</f>
        <v/>
      </c>
      <c r="CR29" s="13" t="str">
        <f>IF(発注_送信ファイル!$D27="","",MIDB(発注_送信ファイル!$D27,発注_送信ファイル_項目分割!CR$3,発注_送信ファイル_項目分割!CR$4))</f>
        <v/>
      </c>
      <c r="CS29" s="13" t="str">
        <f>IF(発注_送信ファイル!$D27="","",MIDB(発注_送信ファイル!$D27,発注_送信ファイル_項目分割!CS$3,発注_送信ファイル_項目分割!CS$4))</f>
        <v/>
      </c>
      <c r="CT29" s="13" t="str">
        <f>IF(発注_送信ファイル!$D27="","",MIDB(発注_送信ファイル!$D27,発注_送信ファイル_項目分割!CT$3,発注_送信ファイル_項目分割!CT$4))</f>
        <v/>
      </c>
      <c r="CU29" s="13" t="str">
        <f>IF(発注_送信ファイル!$D27="","",MIDB(発注_送信ファイル!$D27,発注_送信ファイル_項目分割!CU$3,発注_送信ファイル_項目分割!CU$4))</f>
        <v/>
      </c>
      <c r="CV29" s="13" t="str">
        <f>IF(発注_送信ファイル!$D27="","",MIDB(発注_送信ファイル!$D27,発注_送信ファイル_項目分割!CV$3,発注_送信ファイル_項目分割!CV$4))</f>
        <v/>
      </c>
      <c r="CW29" s="13" t="str">
        <f>IF(発注_送信ファイル!$D27="","",MIDB(発注_送信ファイル!$D27,発注_送信ファイル_項目分割!CW$3,発注_送信ファイル_項目分割!CW$4))</f>
        <v/>
      </c>
      <c r="CX29" s="13" t="str">
        <f>IF(発注_送信ファイル!$D27="","",MIDB(発注_送信ファイル!$D27,発注_送信ファイル_項目分割!CX$3,発注_送信ファイル_項目分割!CX$4))</f>
        <v/>
      </c>
      <c r="CY29" s="13" t="str">
        <f>IF(発注_送信ファイル!$D27="","",MIDB(発注_送信ファイル!$D27,発注_送信ファイル_項目分割!CY$3,発注_送信ファイル_項目分割!CY$4))</f>
        <v/>
      </c>
      <c r="CZ29" s="13" t="str">
        <f>IF(発注_送信ファイル!$D27="","",MIDB(発注_送信ファイル!$D27,発注_送信ファイル_項目分割!CZ$3,発注_送信ファイル_項目分割!CZ$4))</f>
        <v/>
      </c>
      <c r="DA29" s="13" t="str">
        <f>IF(発注_送信ファイル!$D27="","",MIDB(発注_送信ファイル!$D27,発注_送信ファイル_項目分割!DA$3,発注_送信ファイル_項目分割!DA$4))</f>
        <v/>
      </c>
      <c r="DB29" s="13" t="str">
        <f>IF(発注_送信ファイル!$D27="","",MIDB(発注_送信ファイル!$D27,発注_送信ファイル_項目分割!DB$3,発注_送信ファイル_項目分割!DB$4))</f>
        <v/>
      </c>
      <c r="DC29" s="13" t="str">
        <f>IF(発注_送信ファイル!$D27="","",MIDB(発注_送信ファイル!$D27,発注_送信ファイル_項目分割!DC$3,発注_送信ファイル_項目分割!DC$4))</f>
        <v/>
      </c>
      <c r="DD29" s="13" t="str">
        <f>IF(発注_送信ファイル!$D27="","",MIDB(発注_送信ファイル!$D27,発注_送信ファイル_項目分割!DD$3,発注_送信ファイル_項目分割!DD$4))</f>
        <v/>
      </c>
      <c r="DE29" s="13" t="str">
        <f>IF(発注_送信ファイル!$D27="","",MIDB(発注_送信ファイル!$D27,発注_送信ファイル_項目分割!DE$3,発注_送信ファイル_項目分割!DE$4))</f>
        <v/>
      </c>
      <c r="DF29" s="13" t="str">
        <f>IF(発注_送信ファイル!$D27="","",MIDB(発注_送信ファイル!$D27,発注_送信ファイル_項目分割!DF$3,発注_送信ファイル_項目分割!DF$4))</f>
        <v/>
      </c>
      <c r="DG29" s="13" t="str">
        <f>IF(発注_送信ファイル!$D27="","",MIDB(発注_送信ファイル!$D27,発注_送信ファイル_項目分割!DG$3,発注_送信ファイル_項目分割!DG$4))</f>
        <v/>
      </c>
      <c r="DH29" s="13" t="str">
        <f>IF(発注_送信ファイル!$D27="","",MIDB(発注_送信ファイル!$D27,発注_送信ファイル_項目分割!DH$3,発注_送信ファイル_項目分割!DH$4))</f>
        <v/>
      </c>
      <c r="DI29" s="13" t="str">
        <f>IF(発注_送信ファイル!$D27="","",MIDB(発注_送信ファイル!$D27,発注_送信ファイル_項目分割!DI$3,発注_送信ファイル_項目分割!DI$4))</f>
        <v/>
      </c>
      <c r="DJ29" s="13" t="str">
        <f>IF(発注_送信ファイル!$D27="","",MIDB(発注_送信ファイル!$D27,発注_送信ファイル_項目分割!DJ$3,発注_送信ファイル_項目分割!DJ$4))</f>
        <v/>
      </c>
      <c r="DK29" s="13" t="str">
        <f>IF(発注_送信ファイル!$D27="","",MIDB(発注_送信ファイル!$D27,発注_送信ファイル_項目分割!DK$3,発注_送信ファイル_項目分割!DK$4))</f>
        <v/>
      </c>
      <c r="DL29" s="13" t="str">
        <f>IF(発注_送信ファイル!$D27="","",MIDB(発注_送信ファイル!$D27,発注_送信ファイル_項目分割!DL$3,発注_送信ファイル_項目分割!DL$4))</f>
        <v/>
      </c>
      <c r="DM29" s="13" t="str">
        <f>IF(発注_送信ファイル!$D27="","",MIDB(発注_送信ファイル!$D27,発注_送信ファイル_項目分割!DM$3,発注_送信ファイル_項目分割!DM$4))</f>
        <v/>
      </c>
      <c r="DN29" s="13" t="str">
        <f>IF(発注_送信ファイル!$D27="","",MIDB(発注_送信ファイル!$D27,発注_送信ファイル_項目分割!DN$3,発注_送信ファイル_項目分割!DN$4))</f>
        <v/>
      </c>
      <c r="DO29" s="13" t="str">
        <f>IF(発注_送信ファイル!$D27="","",MIDB(発注_送信ファイル!$D27,発注_送信ファイル_項目分割!DO$3,発注_送信ファイル_項目分割!DO$4))</f>
        <v/>
      </c>
      <c r="DP29" s="13" t="str">
        <f>IF(発注_送信ファイル!$D27="","",MIDB(発注_送信ファイル!$D27,発注_送信ファイル_項目分割!DP$3,発注_送信ファイル_項目分割!DP$4))</f>
        <v/>
      </c>
      <c r="DQ29" s="13" t="str">
        <f>IF(発注_送信ファイル!$D27="","",MIDB(発注_送信ファイル!$D27,発注_送信ファイル_項目分割!DQ$3,発注_送信ファイル_項目分割!DQ$4))</f>
        <v/>
      </c>
      <c r="DR29" s="13" t="str">
        <f>IF(発注_送信ファイル!$D27="","",MIDB(発注_送信ファイル!$D27,発注_送信ファイル_項目分割!DR$3,発注_送信ファイル_項目分割!DR$4))</f>
        <v/>
      </c>
      <c r="DS29" s="13" t="str">
        <f>IF(発注_送信ファイル!$D27="","",MIDB(発注_送信ファイル!$D27,発注_送信ファイル_項目分割!DS$3,発注_送信ファイル_項目分割!DS$4))</f>
        <v/>
      </c>
      <c r="DT29" s="13" t="str">
        <f>IF(発注_送信ファイル!$D27="","",MIDB(発注_送信ファイル!$D27,発注_送信ファイル_項目分割!DT$3,発注_送信ファイル_項目分割!DT$4))</f>
        <v/>
      </c>
      <c r="DU29" s="13" t="str">
        <f>IF(発注_送信ファイル!$D27="","",MIDB(発注_送信ファイル!$D27,発注_送信ファイル_項目分割!DU$3,発注_送信ファイル_項目分割!DU$4))</f>
        <v/>
      </c>
      <c r="DV29" s="13" t="str">
        <f>IF(発注_送信ファイル!$D27="","",MIDB(発注_送信ファイル!$D27,発注_送信ファイル_項目分割!DV$3,発注_送信ファイル_項目分割!DV$4))</f>
        <v/>
      </c>
      <c r="DW29" s="13" t="str">
        <f>IF(発注_送信ファイル!$D27="","",MIDB(発注_送信ファイル!$D27,発注_送信ファイル_項目分割!DW$3,発注_送信ファイル_項目分割!DW$4))</f>
        <v/>
      </c>
      <c r="DX29" s="13" t="str">
        <f>IF(発注_送信ファイル!$D27="","",MIDB(発注_送信ファイル!$D27,発注_送信ファイル_項目分割!DX$3,発注_送信ファイル_項目分割!DX$4))</f>
        <v/>
      </c>
      <c r="DY29" s="13" t="str">
        <f>IF(発注_送信ファイル!$D27="","",MIDB(発注_送信ファイル!$D27,発注_送信ファイル_項目分割!DY$3,発注_送信ファイル_項目分割!DY$4))</f>
        <v/>
      </c>
      <c r="DZ29" s="13" t="str">
        <f>IF(発注_送信ファイル!$D27="","",MIDB(発注_送信ファイル!$D27,発注_送信ファイル_項目分割!DZ$3,発注_送信ファイル_項目分割!DZ$4))</f>
        <v/>
      </c>
      <c r="EA29" s="13" t="str">
        <f>IF(発注_送信ファイル!$D27="","",MIDB(発注_送信ファイル!$D27,発注_送信ファイル_項目分割!EA$3,発注_送信ファイル_項目分割!EA$4))</f>
        <v/>
      </c>
      <c r="EB29" s="13" t="str">
        <f>IF(発注_送信ファイル!$D27="","",MIDB(発注_送信ファイル!$D27,発注_送信ファイル_項目分割!EB$3,発注_送信ファイル_項目分割!EB$4))</f>
        <v/>
      </c>
      <c r="EC29" s="13" t="str">
        <f>IF(発注_送信ファイル!$D27="","",MIDB(発注_送信ファイル!$D27,発注_送信ファイル_項目分割!EC$3,発注_送信ファイル_項目分割!EC$4))</f>
        <v/>
      </c>
      <c r="ED29" s="13" t="str">
        <f>IF(発注_送信ファイル!$D27="","",MIDB(発注_送信ファイル!$D27,発注_送信ファイル_項目分割!ED$3,発注_送信ファイル_項目分割!ED$4))</f>
        <v/>
      </c>
      <c r="EE29" s="13" t="str">
        <f>IF(発注_送信ファイル!$D27="","",MIDB(発注_送信ファイル!$D27,発注_送信ファイル_項目分割!EE$3,発注_送信ファイル_項目分割!EE$4))</f>
        <v/>
      </c>
      <c r="EF29" s="13" t="str">
        <f>IF(発注_送信ファイル!$D27="","",MIDB(発注_送信ファイル!$D27,発注_送信ファイル_項目分割!EF$3,発注_送信ファイル_項目分割!EF$4))</f>
        <v/>
      </c>
    </row>
    <row r="30" spans="2:136">
      <c r="B30" s="13">
        <f t="shared" si="0"/>
        <v>24</v>
      </c>
      <c r="C30" s="16" t="str">
        <f>IF(発注_送信ファイル!C28="","",発注_送信ファイル!C28)</f>
        <v/>
      </c>
      <c r="D30" s="13" t="str">
        <f>IF(発注_送信ファイル!$D28="","",MIDB(発注_送信ファイル!$D28,発注_送信ファイル_項目分割!D$3,発注_送信ファイル_項目分割!D$4))</f>
        <v/>
      </c>
      <c r="E30" s="13" t="str">
        <f>IF(発注_送信ファイル!$D28="","",MIDB(発注_送信ファイル!$D28,発注_送信ファイル_項目分割!E$3,発注_送信ファイル_項目分割!E$4))</f>
        <v/>
      </c>
      <c r="F30" s="13" t="str">
        <f>IF(発注_送信ファイル!$D28="","",MIDB(発注_送信ファイル!$D28,発注_送信ファイル_項目分割!F$3,発注_送信ファイル_項目分割!F$4))</f>
        <v/>
      </c>
      <c r="G30" s="13" t="str">
        <f>IF(発注_送信ファイル!$D28="","",MIDB(発注_送信ファイル!$D28,発注_送信ファイル_項目分割!G$3,発注_送信ファイル_項目分割!G$4))</f>
        <v/>
      </c>
      <c r="H30" s="13" t="str">
        <f>IF(発注_送信ファイル!$D28="","",MIDB(発注_送信ファイル!$D28,発注_送信ファイル_項目分割!H$3,発注_送信ファイル_項目分割!H$4))</f>
        <v/>
      </c>
      <c r="I30" s="13" t="str">
        <f>IF(発注_送信ファイル!$D28="","",MIDB(発注_送信ファイル!$D28,発注_送信ファイル_項目分割!I$3,発注_送信ファイル_項目分割!I$4))</f>
        <v/>
      </c>
      <c r="J30" s="13" t="str">
        <f>IF(発注_送信ファイル!$D28="","",MIDB(発注_送信ファイル!$D28,発注_送信ファイル_項目分割!J$3,発注_送信ファイル_項目分割!J$4))</f>
        <v/>
      </c>
      <c r="K30" s="13" t="str">
        <f>IF(発注_送信ファイル!$D28="","",MIDB(発注_送信ファイル!$D28,発注_送信ファイル_項目分割!K$3,発注_送信ファイル_項目分割!K$4))</f>
        <v/>
      </c>
      <c r="L30" s="13" t="str">
        <f>IF(発注_送信ファイル!$D28="","",MIDB(発注_送信ファイル!$D28,発注_送信ファイル_項目分割!L$3,発注_送信ファイル_項目分割!L$4))</f>
        <v/>
      </c>
      <c r="M30" s="13" t="str">
        <f>IF(発注_送信ファイル!$D28="","",MIDB(発注_送信ファイル!$D28,発注_送信ファイル_項目分割!M$3,発注_送信ファイル_項目分割!M$4))</f>
        <v/>
      </c>
      <c r="N30" s="13" t="str">
        <f>IF(発注_送信ファイル!$D28="","",MIDB(発注_送信ファイル!$D28,発注_送信ファイル_項目分割!N$3,発注_送信ファイル_項目分割!N$4))</f>
        <v/>
      </c>
      <c r="O30" s="13" t="str">
        <f>IF(発注_送信ファイル!$D28="","",MIDB(発注_送信ファイル!$D28,発注_送信ファイル_項目分割!O$3,発注_送信ファイル_項目分割!O$4))</f>
        <v/>
      </c>
      <c r="P30" s="13" t="str">
        <f>IF(発注_送信ファイル!$D28="","",MIDB(発注_送信ファイル!$D28,発注_送信ファイル_項目分割!P$3,発注_送信ファイル_項目分割!P$4))</f>
        <v/>
      </c>
      <c r="Q30" s="13" t="str">
        <f>IF(発注_送信ファイル!$D28="","",MIDB(発注_送信ファイル!$D28,発注_送信ファイル_項目分割!Q$3,発注_送信ファイル_項目分割!Q$4))</f>
        <v/>
      </c>
      <c r="R30" s="13" t="str">
        <f>IF(発注_送信ファイル!$D28="","",MIDB(発注_送信ファイル!$D28,発注_送信ファイル_項目分割!R$3,発注_送信ファイル_項目分割!R$4))</f>
        <v/>
      </c>
      <c r="S30" s="13" t="str">
        <f>IF(発注_送信ファイル!$D28="","",MIDB(発注_送信ファイル!$D28,発注_送信ファイル_項目分割!S$3,発注_送信ファイル_項目分割!S$4))</f>
        <v/>
      </c>
      <c r="T30" s="13" t="str">
        <f>IF(発注_送信ファイル!$D28="","",MIDB(発注_送信ファイル!$D28,発注_送信ファイル_項目分割!T$3,発注_送信ファイル_項目分割!T$4))</f>
        <v/>
      </c>
      <c r="U30" s="13" t="str">
        <f>IF(発注_送信ファイル!$D28="","",MIDB(発注_送信ファイル!$D28,発注_送信ファイル_項目分割!U$3,発注_送信ファイル_項目分割!U$4))</f>
        <v/>
      </c>
      <c r="V30" s="13" t="str">
        <f>IF(発注_送信ファイル!$D28="","",MIDB(発注_送信ファイル!$D28,発注_送信ファイル_項目分割!V$3,発注_送信ファイル_項目分割!V$4))</f>
        <v/>
      </c>
      <c r="W30" s="13" t="str">
        <f>IF(発注_送信ファイル!$D28="","",MIDB(発注_送信ファイル!$D28,発注_送信ファイル_項目分割!W$3,発注_送信ファイル_項目分割!W$4))</f>
        <v/>
      </c>
      <c r="X30" s="13" t="str">
        <f>IF(発注_送信ファイル!$D28="","",MIDB(発注_送信ファイル!$D28,発注_送信ファイル_項目分割!X$3,発注_送信ファイル_項目分割!X$4))</f>
        <v/>
      </c>
      <c r="Y30" s="13" t="str">
        <f>IF(発注_送信ファイル!$D28="","",MIDB(発注_送信ファイル!$D28,発注_送信ファイル_項目分割!Y$3,発注_送信ファイル_項目分割!Y$4))</f>
        <v/>
      </c>
      <c r="Z30" s="13" t="str">
        <f>IF(発注_送信ファイル!$D28="","",MIDB(発注_送信ファイル!$D28,発注_送信ファイル_項目分割!Z$3,発注_送信ファイル_項目分割!Z$4))</f>
        <v/>
      </c>
      <c r="AA30" s="13" t="str">
        <f>IF(発注_送信ファイル!$D28="","",MIDB(発注_送信ファイル!$D28,発注_送信ファイル_項目分割!AA$3,発注_送信ファイル_項目分割!AA$4))</f>
        <v/>
      </c>
      <c r="AB30" s="13" t="str">
        <f>IF(発注_送信ファイル!$D28="","",MIDB(発注_送信ファイル!$D28,発注_送信ファイル_項目分割!AB$3,発注_送信ファイル_項目分割!AB$4))</f>
        <v/>
      </c>
      <c r="AC30" s="13" t="str">
        <f>IF(発注_送信ファイル!$D28="","",MIDB(発注_送信ファイル!$D28,発注_送信ファイル_項目分割!AC$3,発注_送信ファイル_項目分割!AC$4))</f>
        <v/>
      </c>
      <c r="AD30" s="13" t="str">
        <f>IF(発注_送信ファイル!$D28="","",MIDB(発注_送信ファイル!$D28,発注_送信ファイル_項目分割!AD$3,発注_送信ファイル_項目分割!AD$4))</f>
        <v/>
      </c>
      <c r="AE30" s="13" t="str">
        <f>IF(発注_送信ファイル!$D28="","",MIDB(発注_送信ファイル!$D28,発注_送信ファイル_項目分割!AE$3,発注_送信ファイル_項目分割!AE$4))</f>
        <v/>
      </c>
      <c r="AF30" s="13" t="str">
        <f>IF(発注_送信ファイル!$D28="","",MIDB(発注_送信ファイル!$D28,発注_送信ファイル_項目分割!AF$3,発注_送信ファイル_項目分割!AF$4))</f>
        <v/>
      </c>
      <c r="AG30" s="13" t="str">
        <f>IF(発注_送信ファイル!$D28="","",MIDB(発注_送信ファイル!$D28,発注_送信ファイル_項目分割!AG$3,発注_送信ファイル_項目分割!AG$4))</f>
        <v/>
      </c>
      <c r="AH30" s="13" t="str">
        <f>IF(発注_送信ファイル!$D28="","",MIDB(発注_送信ファイル!$D28,発注_送信ファイル_項目分割!AH$3,発注_送信ファイル_項目分割!AH$4))</f>
        <v/>
      </c>
      <c r="AI30" s="13" t="str">
        <f>IF(発注_送信ファイル!$D28="","",MIDB(発注_送信ファイル!$D28,発注_送信ファイル_項目分割!AI$3,発注_送信ファイル_項目分割!AI$4))</f>
        <v/>
      </c>
      <c r="AJ30" s="13" t="str">
        <f>IF(発注_送信ファイル!$D28="","",MIDB(発注_送信ファイル!$D28,発注_送信ファイル_項目分割!AJ$3,発注_送信ファイル_項目分割!AJ$4))</f>
        <v/>
      </c>
      <c r="AK30" s="13" t="str">
        <f>IF(発注_送信ファイル!$D28="","",MIDB(発注_送信ファイル!$D28,発注_送信ファイル_項目分割!AK$3,発注_送信ファイル_項目分割!AK$4))</f>
        <v/>
      </c>
      <c r="AL30" s="13" t="str">
        <f>IF(発注_送信ファイル!$D28="","",MIDB(発注_送信ファイル!$D28,発注_送信ファイル_項目分割!AL$3,発注_送信ファイル_項目分割!AL$4))</f>
        <v/>
      </c>
      <c r="AM30" s="13" t="str">
        <f>IF(発注_送信ファイル!$D28="","",MIDB(発注_送信ファイル!$D28,発注_送信ファイル_項目分割!AM$3,発注_送信ファイル_項目分割!AM$4))</f>
        <v/>
      </c>
      <c r="AN30" s="13" t="str">
        <f>IF(発注_送信ファイル!$D28="","",MIDB(発注_送信ファイル!$D28,発注_送信ファイル_項目分割!AN$3,発注_送信ファイル_項目分割!AN$4))</f>
        <v/>
      </c>
      <c r="AO30" s="13" t="str">
        <f>IF(発注_送信ファイル!$D28="","",MIDB(発注_送信ファイル!$D28,発注_送信ファイル_項目分割!AO$3,発注_送信ファイル_項目分割!AO$4))</f>
        <v/>
      </c>
      <c r="AP30" s="13" t="str">
        <f>IF(発注_送信ファイル!$D28="","",MIDB(発注_送信ファイル!$D28,発注_送信ファイル_項目分割!AP$3,発注_送信ファイル_項目分割!AP$4))</f>
        <v/>
      </c>
      <c r="AQ30" s="13" t="str">
        <f>IF(発注_送信ファイル!$D28="","",MIDB(発注_送信ファイル!$D28,発注_送信ファイル_項目分割!AQ$3,発注_送信ファイル_項目分割!AQ$4))</f>
        <v/>
      </c>
      <c r="AR30" s="13" t="str">
        <f>IF(発注_送信ファイル!$D28="","",MIDB(発注_送信ファイル!$D28,発注_送信ファイル_項目分割!AR$3,発注_送信ファイル_項目分割!AR$4))</f>
        <v/>
      </c>
      <c r="AS30" s="13" t="str">
        <f>IF(発注_送信ファイル!$D28="","",MIDB(発注_送信ファイル!$D28,発注_送信ファイル_項目分割!AS$3,発注_送信ファイル_項目分割!AS$4))</f>
        <v/>
      </c>
      <c r="AT30" s="13" t="str">
        <f>IF(発注_送信ファイル!$D28="","",MIDB(発注_送信ファイル!$D28,発注_送信ファイル_項目分割!AT$3,発注_送信ファイル_項目分割!AT$4))</f>
        <v/>
      </c>
      <c r="AU30" s="13" t="str">
        <f>IF(発注_送信ファイル!$D28="","",MIDB(発注_送信ファイル!$D28,発注_送信ファイル_項目分割!AU$3,発注_送信ファイル_項目分割!AU$4))</f>
        <v/>
      </c>
      <c r="AV30" s="13" t="str">
        <f>IF(発注_送信ファイル!$D28="","",MIDB(発注_送信ファイル!$D28,発注_送信ファイル_項目分割!AV$3,発注_送信ファイル_項目分割!AV$4))</f>
        <v/>
      </c>
      <c r="AW30" s="13" t="str">
        <f>IF(発注_送信ファイル!$D28="","",MIDB(発注_送信ファイル!$D28,発注_送信ファイル_項目分割!AW$3,発注_送信ファイル_項目分割!AW$4))</f>
        <v/>
      </c>
      <c r="AX30" s="13" t="str">
        <f>IF(発注_送信ファイル!$D28="","",MIDB(発注_送信ファイル!$D28,発注_送信ファイル_項目分割!AX$3,発注_送信ファイル_項目分割!AX$4))</f>
        <v/>
      </c>
      <c r="AY30" s="13" t="str">
        <f>IF(発注_送信ファイル!$D28="","",MIDB(発注_送信ファイル!$D28,発注_送信ファイル_項目分割!AY$3,発注_送信ファイル_項目分割!AY$4))</f>
        <v/>
      </c>
      <c r="AZ30" s="13" t="str">
        <f>IF(発注_送信ファイル!$D28="","",MIDB(発注_送信ファイル!$D28,発注_送信ファイル_項目分割!AZ$3,発注_送信ファイル_項目分割!AZ$4))</f>
        <v/>
      </c>
      <c r="BA30" s="13" t="str">
        <f>IF(発注_送信ファイル!$D28="","",MIDB(発注_送信ファイル!$D28,発注_送信ファイル_項目分割!BA$3,発注_送信ファイル_項目分割!BA$4))</f>
        <v/>
      </c>
      <c r="BB30" s="13" t="str">
        <f>IF(発注_送信ファイル!$D28="","",MIDB(発注_送信ファイル!$D28,発注_送信ファイル_項目分割!BB$3,発注_送信ファイル_項目分割!BB$4))</f>
        <v/>
      </c>
      <c r="BC30" s="13" t="str">
        <f>IF(発注_送信ファイル!$D28="","",MIDB(発注_送信ファイル!$D28,発注_送信ファイル_項目分割!BC$3,発注_送信ファイル_項目分割!BC$4))</f>
        <v/>
      </c>
      <c r="BD30" s="13" t="str">
        <f>IF(発注_送信ファイル!$D28="","",MIDB(発注_送信ファイル!$D28,発注_送信ファイル_項目分割!BD$3,発注_送信ファイル_項目分割!BD$4))</f>
        <v/>
      </c>
      <c r="BE30" s="13" t="str">
        <f>IF(発注_送信ファイル!$D28="","",MIDB(発注_送信ファイル!$D28,発注_送信ファイル_項目分割!BE$3,発注_送信ファイル_項目分割!BE$4))</f>
        <v/>
      </c>
      <c r="BF30" s="13" t="str">
        <f>IF(発注_送信ファイル!$D28="","",MIDB(発注_送信ファイル!$D28,発注_送信ファイル_項目分割!BF$3,発注_送信ファイル_項目分割!BF$4))</f>
        <v/>
      </c>
      <c r="BG30" s="13" t="str">
        <f>IF(発注_送信ファイル!$D28="","",MIDB(発注_送信ファイル!$D28,発注_送信ファイル_項目分割!BG$3,発注_送信ファイル_項目分割!BG$4))</f>
        <v/>
      </c>
      <c r="BH30" s="13" t="str">
        <f>IF(発注_送信ファイル!$D28="","",MIDB(発注_送信ファイル!$D28,発注_送信ファイル_項目分割!BH$3,発注_送信ファイル_項目分割!BH$4))</f>
        <v/>
      </c>
      <c r="BI30" s="13" t="str">
        <f>IF(発注_送信ファイル!$D28="","",MIDB(発注_送信ファイル!$D28,発注_送信ファイル_項目分割!BI$3,発注_送信ファイル_項目分割!BI$4))</f>
        <v/>
      </c>
      <c r="BJ30" s="13" t="str">
        <f>IF(発注_送信ファイル!$D28="","",MIDB(発注_送信ファイル!$D28,発注_送信ファイル_項目分割!BJ$3,発注_送信ファイル_項目分割!BJ$4))</f>
        <v/>
      </c>
      <c r="BK30" s="13" t="str">
        <f>IF(発注_送信ファイル!$D28="","",MIDB(発注_送信ファイル!$D28,発注_送信ファイル_項目分割!BK$3,発注_送信ファイル_項目分割!BK$4))</f>
        <v/>
      </c>
      <c r="BL30" s="13" t="str">
        <f>IF(発注_送信ファイル!$D28="","",MIDB(発注_送信ファイル!$D28,発注_送信ファイル_項目分割!BL$3,発注_送信ファイル_項目分割!BL$4))</f>
        <v/>
      </c>
      <c r="BM30" s="13" t="str">
        <f>IF(発注_送信ファイル!$D28="","",MIDB(発注_送信ファイル!$D28,発注_送信ファイル_項目分割!BM$3,発注_送信ファイル_項目分割!BM$4))</f>
        <v/>
      </c>
      <c r="BN30" s="13" t="str">
        <f>IF(発注_送信ファイル!$D28="","",MIDB(発注_送信ファイル!$D28,発注_送信ファイル_項目分割!BN$3,発注_送信ファイル_項目分割!BN$4))</f>
        <v/>
      </c>
      <c r="BO30" s="13" t="str">
        <f>IF(発注_送信ファイル!$D28="","",MIDB(発注_送信ファイル!$D28,発注_送信ファイル_項目分割!BO$3,発注_送信ファイル_項目分割!BO$4))</f>
        <v/>
      </c>
      <c r="BP30" s="13" t="str">
        <f>IF(発注_送信ファイル!$D28="","",MIDB(発注_送信ファイル!$D28,発注_送信ファイル_項目分割!BP$3,発注_送信ファイル_項目分割!BP$4))</f>
        <v/>
      </c>
      <c r="BQ30" s="13" t="str">
        <f>IF(発注_送信ファイル!$D28="","",MIDB(発注_送信ファイル!$D28,発注_送信ファイル_項目分割!BQ$3,発注_送信ファイル_項目分割!BQ$4))</f>
        <v/>
      </c>
      <c r="BR30" s="13" t="str">
        <f>IF(発注_送信ファイル!$D28="","",MIDB(発注_送信ファイル!$D28,発注_送信ファイル_項目分割!BR$3,発注_送信ファイル_項目分割!BR$4))</f>
        <v/>
      </c>
      <c r="BS30" s="13" t="str">
        <f>IF(発注_送信ファイル!$D28="","",MIDB(発注_送信ファイル!$D28,発注_送信ファイル_項目分割!BS$3,発注_送信ファイル_項目分割!BS$4))</f>
        <v/>
      </c>
      <c r="BT30" s="13" t="str">
        <f>IF(発注_送信ファイル!$D28="","",MIDB(発注_送信ファイル!$D28,発注_送信ファイル_項目分割!BT$3,発注_送信ファイル_項目分割!BT$4))</f>
        <v/>
      </c>
      <c r="BU30" s="13" t="str">
        <f>IF(発注_送信ファイル!$D28="","",MIDB(発注_送信ファイル!$D28,発注_送信ファイル_項目分割!BU$3,発注_送信ファイル_項目分割!BU$4))</f>
        <v/>
      </c>
      <c r="BV30" s="13" t="str">
        <f>IF(発注_送信ファイル!$D28="","",MIDB(発注_送信ファイル!$D28,発注_送信ファイル_項目分割!BV$3,発注_送信ファイル_項目分割!BV$4))</f>
        <v/>
      </c>
      <c r="BW30" s="13" t="str">
        <f>IF(発注_送信ファイル!$D28="","",MIDB(発注_送信ファイル!$D28,発注_送信ファイル_項目分割!BW$3,発注_送信ファイル_項目分割!BW$4))</f>
        <v/>
      </c>
      <c r="BX30" s="13" t="str">
        <f>IF(発注_送信ファイル!$D28="","",MIDB(発注_送信ファイル!$D28,発注_送信ファイル_項目分割!BX$3,発注_送信ファイル_項目分割!BX$4))</f>
        <v/>
      </c>
      <c r="BY30" s="13" t="str">
        <f>IF(発注_送信ファイル!$D28="","",MIDB(発注_送信ファイル!$D28,発注_送信ファイル_項目分割!BY$3,発注_送信ファイル_項目分割!BY$4))</f>
        <v/>
      </c>
      <c r="BZ30" s="13" t="str">
        <f>IF(発注_送信ファイル!$D28="","",MIDB(発注_送信ファイル!$D28,発注_送信ファイル_項目分割!BZ$3,発注_送信ファイル_項目分割!BZ$4))</f>
        <v/>
      </c>
      <c r="CA30" s="13" t="str">
        <f>IF(発注_送信ファイル!$D28="","",MIDB(発注_送信ファイル!$D28,発注_送信ファイル_項目分割!CA$3,発注_送信ファイル_項目分割!CA$4))</f>
        <v/>
      </c>
      <c r="CB30" s="13" t="str">
        <f>IF(発注_送信ファイル!$D28="","",MIDB(発注_送信ファイル!$D28,発注_送信ファイル_項目分割!CB$3,発注_送信ファイル_項目分割!CB$4))</f>
        <v/>
      </c>
      <c r="CC30" s="13" t="str">
        <f>IF(発注_送信ファイル!$D28="","",MIDB(発注_送信ファイル!$D28,発注_送信ファイル_項目分割!CC$3,発注_送信ファイル_項目分割!CC$4))</f>
        <v/>
      </c>
      <c r="CD30" s="13" t="str">
        <f>IF(発注_送信ファイル!$D28="","",MIDB(発注_送信ファイル!$D28,発注_送信ファイル_項目分割!CD$3,発注_送信ファイル_項目分割!CD$4))</f>
        <v/>
      </c>
      <c r="CE30" s="13" t="str">
        <f>IF(発注_送信ファイル!$D28="","",MIDB(発注_送信ファイル!$D28,発注_送信ファイル_項目分割!CE$3,発注_送信ファイル_項目分割!CE$4))</f>
        <v/>
      </c>
      <c r="CF30" s="13" t="str">
        <f>IF(発注_送信ファイル!$D28="","",MIDB(発注_送信ファイル!$D28,発注_送信ファイル_項目分割!CF$3,発注_送信ファイル_項目分割!CF$4))</f>
        <v/>
      </c>
      <c r="CG30" s="13" t="str">
        <f>IF(発注_送信ファイル!$D28="","",MIDB(発注_送信ファイル!$D28,発注_送信ファイル_項目分割!CG$3,発注_送信ファイル_項目分割!CG$4))</f>
        <v/>
      </c>
      <c r="CH30" s="13" t="str">
        <f>IF(発注_送信ファイル!$D28="","",MIDB(発注_送信ファイル!$D28,発注_送信ファイル_項目分割!CH$3,発注_送信ファイル_項目分割!CH$4))</f>
        <v/>
      </c>
      <c r="CI30" s="13" t="str">
        <f>IF(発注_送信ファイル!$D28="","",MIDB(発注_送信ファイル!$D28,発注_送信ファイル_項目分割!CI$3,発注_送信ファイル_項目分割!CI$4))</f>
        <v/>
      </c>
      <c r="CJ30" s="13" t="str">
        <f>IF(発注_送信ファイル!$D28="","",MIDB(発注_送信ファイル!$D28,発注_送信ファイル_項目分割!CJ$3,発注_送信ファイル_項目分割!CJ$4))</f>
        <v/>
      </c>
      <c r="CK30" s="13" t="str">
        <f>IF(発注_送信ファイル!$D28="","",MIDB(発注_送信ファイル!$D28,発注_送信ファイル_項目分割!CK$3,発注_送信ファイル_項目分割!CK$4))</f>
        <v/>
      </c>
      <c r="CL30" s="13" t="str">
        <f>IF(発注_送信ファイル!$D28="","",MIDB(発注_送信ファイル!$D28,発注_送信ファイル_項目分割!CL$3,発注_送信ファイル_項目分割!CL$4))</f>
        <v/>
      </c>
      <c r="CM30" s="13" t="str">
        <f>IF(発注_送信ファイル!$D28="","",MIDB(発注_送信ファイル!$D28,発注_送信ファイル_項目分割!CM$3,発注_送信ファイル_項目分割!CM$4))</f>
        <v/>
      </c>
      <c r="CN30" s="13" t="str">
        <f>IF(発注_送信ファイル!$D28="","",MIDB(発注_送信ファイル!$D28,発注_送信ファイル_項目分割!CN$3,発注_送信ファイル_項目分割!CN$4))</f>
        <v/>
      </c>
      <c r="CO30" s="13" t="str">
        <f>IF(発注_送信ファイル!$D28="","",MIDB(発注_送信ファイル!$D28,発注_送信ファイル_項目分割!CO$3,発注_送信ファイル_項目分割!CO$4))</f>
        <v/>
      </c>
      <c r="CP30" s="13" t="str">
        <f>IF(発注_送信ファイル!$D28="","",MIDB(発注_送信ファイル!$D28,発注_送信ファイル_項目分割!CP$3,発注_送信ファイル_項目分割!CP$4))</f>
        <v/>
      </c>
      <c r="CQ30" s="13" t="str">
        <f>IF(発注_送信ファイル!$D28="","",MIDB(発注_送信ファイル!$D28,発注_送信ファイル_項目分割!CQ$3,発注_送信ファイル_項目分割!CQ$4))</f>
        <v/>
      </c>
      <c r="CR30" s="13" t="str">
        <f>IF(発注_送信ファイル!$D28="","",MIDB(発注_送信ファイル!$D28,発注_送信ファイル_項目分割!CR$3,発注_送信ファイル_項目分割!CR$4))</f>
        <v/>
      </c>
      <c r="CS30" s="13" t="str">
        <f>IF(発注_送信ファイル!$D28="","",MIDB(発注_送信ファイル!$D28,発注_送信ファイル_項目分割!CS$3,発注_送信ファイル_項目分割!CS$4))</f>
        <v/>
      </c>
      <c r="CT30" s="13" t="str">
        <f>IF(発注_送信ファイル!$D28="","",MIDB(発注_送信ファイル!$D28,発注_送信ファイル_項目分割!CT$3,発注_送信ファイル_項目分割!CT$4))</f>
        <v/>
      </c>
      <c r="CU30" s="13" t="str">
        <f>IF(発注_送信ファイル!$D28="","",MIDB(発注_送信ファイル!$D28,発注_送信ファイル_項目分割!CU$3,発注_送信ファイル_項目分割!CU$4))</f>
        <v/>
      </c>
      <c r="CV30" s="13" t="str">
        <f>IF(発注_送信ファイル!$D28="","",MIDB(発注_送信ファイル!$D28,発注_送信ファイル_項目分割!CV$3,発注_送信ファイル_項目分割!CV$4))</f>
        <v/>
      </c>
      <c r="CW30" s="13" t="str">
        <f>IF(発注_送信ファイル!$D28="","",MIDB(発注_送信ファイル!$D28,発注_送信ファイル_項目分割!CW$3,発注_送信ファイル_項目分割!CW$4))</f>
        <v/>
      </c>
      <c r="CX30" s="13" t="str">
        <f>IF(発注_送信ファイル!$D28="","",MIDB(発注_送信ファイル!$D28,発注_送信ファイル_項目分割!CX$3,発注_送信ファイル_項目分割!CX$4))</f>
        <v/>
      </c>
      <c r="CY30" s="13" t="str">
        <f>IF(発注_送信ファイル!$D28="","",MIDB(発注_送信ファイル!$D28,発注_送信ファイル_項目分割!CY$3,発注_送信ファイル_項目分割!CY$4))</f>
        <v/>
      </c>
      <c r="CZ30" s="13" t="str">
        <f>IF(発注_送信ファイル!$D28="","",MIDB(発注_送信ファイル!$D28,発注_送信ファイル_項目分割!CZ$3,発注_送信ファイル_項目分割!CZ$4))</f>
        <v/>
      </c>
      <c r="DA30" s="13" t="str">
        <f>IF(発注_送信ファイル!$D28="","",MIDB(発注_送信ファイル!$D28,発注_送信ファイル_項目分割!DA$3,発注_送信ファイル_項目分割!DA$4))</f>
        <v/>
      </c>
      <c r="DB30" s="13" t="str">
        <f>IF(発注_送信ファイル!$D28="","",MIDB(発注_送信ファイル!$D28,発注_送信ファイル_項目分割!DB$3,発注_送信ファイル_項目分割!DB$4))</f>
        <v/>
      </c>
      <c r="DC30" s="13" t="str">
        <f>IF(発注_送信ファイル!$D28="","",MIDB(発注_送信ファイル!$D28,発注_送信ファイル_項目分割!DC$3,発注_送信ファイル_項目分割!DC$4))</f>
        <v/>
      </c>
      <c r="DD30" s="13" t="str">
        <f>IF(発注_送信ファイル!$D28="","",MIDB(発注_送信ファイル!$D28,発注_送信ファイル_項目分割!DD$3,発注_送信ファイル_項目分割!DD$4))</f>
        <v/>
      </c>
      <c r="DE30" s="13" t="str">
        <f>IF(発注_送信ファイル!$D28="","",MIDB(発注_送信ファイル!$D28,発注_送信ファイル_項目分割!DE$3,発注_送信ファイル_項目分割!DE$4))</f>
        <v/>
      </c>
      <c r="DF30" s="13" t="str">
        <f>IF(発注_送信ファイル!$D28="","",MIDB(発注_送信ファイル!$D28,発注_送信ファイル_項目分割!DF$3,発注_送信ファイル_項目分割!DF$4))</f>
        <v/>
      </c>
      <c r="DG30" s="13" t="str">
        <f>IF(発注_送信ファイル!$D28="","",MIDB(発注_送信ファイル!$D28,発注_送信ファイル_項目分割!DG$3,発注_送信ファイル_項目分割!DG$4))</f>
        <v/>
      </c>
      <c r="DH30" s="13" t="str">
        <f>IF(発注_送信ファイル!$D28="","",MIDB(発注_送信ファイル!$D28,発注_送信ファイル_項目分割!DH$3,発注_送信ファイル_項目分割!DH$4))</f>
        <v/>
      </c>
      <c r="DI30" s="13" t="str">
        <f>IF(発注_送信ファイル!$D28="","",MIDB(発注_送信ファイル!$D28,発注_送信ファイル_項目分割!DI$3,発注_送信ファイル_項目分割!DI$4))</f>
        <v/>
      </c>
      <c r="DJ30" s="13" t="str">
        <f>IF(発注_送信ファイル!$D28="","",MIDB(発注_送信ファイル!$D28,発注_送信ファイル_項目分割!DJ$3,発注_送信ファイル_項目分割!DJ$4))</f>
        <v/>
      </c>
      <c r="DK30" s="13" t="str">
        <f>IF(発注_送信ファイル!$D28="","",MIDB(発注_送信ファイル!$D28,発注_送信ファイル_項目分割!DK$3,発注_送信ファイル_項目分割!DK$4))</f>
        <v/>
      </c>
      <c r="DL30" s="13" t="str">
        <f>IF(発注_送信ファイル!$D28="","",MIDB(発注_送信ファイル!$D28,発注_送信ファイル_項目分割!DL$3,発注_送信ファイル_項目分割!DL$4))</f>
        <v/>
      </c>
      <c r="DM30" s="13" t="str">
        <f>IF(発注_送信ファイル!$D28="","",MIDB(発注_送信ファイル!$D28,発注_送信ファイル_項目分割!DM$3,発注_送信ファイル_項目分割!DM$4))</f>
        <v/>
      </c>
      <c r="DN30" s="13" t="str">
        <f>IF(発注_送信ファイル!$D28="","",MIDB(発注_送信ファイル!$D28,発注_送信ファイル_項目分割!DN$3,発注_送信ファイル_項目分割!DN$4))</f>
        <v/>
      </c>
      <c r="DO30" s="13" t="str">
        <f>IF(発注_送信ファイル!$D28="","",MIDB(発注_送信ファイル!$D28,発注_送信ファイル_項目分割!DO$3,発注_送信ファイル_項目分割!DO$4))</f>
        <v/>
      </c>
      <c r="DP30" s="13" t="str">
        <f>IF(発注_送信ファイル!$D28="","",MIDB(発注_送信ファイル!$D28,発注_送信ファイル_項目分割!DP$3,発注_送信ファイル_項目分割!DP$4))</f>
        <v/>
      </c>
      <c r="DQ30" s="13" t="str">
        <f>IF(発注_送信ファイル!$D28="","",MIDB(発注_送信ファイル!$D28,発注_送信ファイル_項目分割!DQ$3,発注_送信ファイル_項目分割!DQ$4))</f>
        <v/>
      </c>
      <c r="DR30" s="13" t="str">
        <f>IF(発注_送信ファイル!$D28="","",MIDB(発注_送信ファイル!$D28,発注_送信ファイル_項目分割!DR$3,発注_送信ファイル_項目分割!DR$4))</f>
        <v/>
      </c>
      <c r="DS30" s="13" t="str">
        <f>IF(発注_送信ファイル!$D28="","",MIDB(発注_送信ファイル!$D28,発注_送信ファイル_項目分割!DS$3,発注_送信ファイル_項目分割!DS$4))</f>
        <v/>
      </c>
      <c r="DT30" s="13" t="str">
        <f>IF(発注_送信ファイル!$D28="","",MIDB(発注_送信ファイル!$D28,発注_送信ファイル_項目分割!DT$3,発注_送信ファイル_項目分割!DT$4))</f>
        <v/>
      </c>
      <c r="DU30" s="13" t="str">
        <f>IF(発注_送信ファイル!$D28="","",MIDB(発注_送信ファイル!$D28,発注_送信ファイル_項目分割!DU$3,発注_送信ファイル_項目分割!DU$4))</f>
        <v/>
      </c>
      <c r="DV30" s="13" t="str">
        <f>IF(発注_送信ファイル!$D28="","",MIDB(発注_送信ファイル!$D28,発注_送信ファイル_項目分割!DV$3,発注_送信ファイル_項目分割!DV$4))</f>
        <v/>
      </c>
      <c r="DW30" s="13" t="str">
        <f>IF(発注_送信ファイル!$D28="","",MIDB(発注_送信ファイル!$D28,発注_送信ファイル_項目分割!DW$3,発注_送信ファイル_項目分割!DW$4))</f>
        <v/>
      </c>
      <c r="DX30" s="13" t="str">
        <f>IF(発注_送信ファイル!$D28="","",MIDB(発注_送信ファイル!$D28,発注_送信ファイル_項目分割!DX$3,発注_送信ファイル_項目分割!DX$4))</f>
        <v/>
      </c>
      <c r="DY30" s="13" t="str">
        <f>IF(発注_送信ファイル!$D28="","",MIDB(発注_送信ファイル!$D28,発注_送信ファイル_項目分割!DY$3,発注_送信ファイル_項目分割!DY$4))</f>
        <v/>
      </c>
      <c r="DZ30" s="13" t="str">
        <f>IF(発注_送信ファイル!$D28="","",MIDB(発注_送信ファイル!$D28,発注_送信ファイル_項目分割!DZ$3,発注_送信ファイル_項目分割!DZ$4))</f>
        <v/>
      </c>
      <c r="EA30" s="13" t="str">
        <f>IF(発注_送信ファイル!$D28="","",MIDB(発注_送信ファイル!$D28,発注_送信ファイル_項目分割!EA$3,発注_送信ファイル_項目分割!EA$4))</f>
        <v/>
      </c>
      <c r="EB30" s="13" t="str">
        <f>IF(発注_送信ファイル!$D28="","",MIDB(発注_送信ファイル!$D28,発注_送信ファイル_項目分割!EB$3,発注_送信ファイル_項目分割!EB$4))</f>
        <v/>
      </c>
      <c r="EC30" s="13" t="str">
        <f>IF(発注_送信ファイル!$D28="","",MIDB(発注_送信ファイル!$D28,発注_送信ファイル_項目分割!EC$3,発注_送信ファイル_項目分割!EC$4))</f>
        <v/>
      </c>
      <c r="ED30" s="13" t="str">
        <f>IF(発注_送信ファイル!$D28="","",MIDB(発注_送信ファイル!$D28,発注_送信ファイル_項目分割!ED$3,発注_送信ファイル_項目分割!ED$4))</f>
        <v/>
      </c>
      <c r="EE30" s="13" t="str">
        <f>IF(発注_送信ファイル!$D28="","",MIDB(発注_送信ファイル!$D28,発注_送信ファイル_項目分割!EE$3,発注_送信ファイル_項目分割!EE$4))</f>
        <v/>
      </c>
      <c r="EF30" s="13" t="str">
        <f>IF(発注_送信ファイル!$D28="","",MIDB(発注_送信ファイル!$D28,発注_送信ファイル_項目分割!EF$3,発注_送信ファイル_項目分割!EF$4))</f>
        <v/>
      </c>
    </row>
    <row r="31" spans="2:136">
      <c r="B31" s="13">
        <f t="shared" si="0"/>
        <v>25</v>
      </c>
      <c r="C31" s="16" t="str">
        <f>IF(発注_送信ファイル!C29="","",発注_送信ファイル!C29)</f>
        <v/>
      </c>
      <c r="D31" s="13" t="str">
        <f>IF(発注_送信ファイル!$D29="","",MIDB(発注_送信ファイル!$D29,発注_送信ファイル_項目分割!D$3,発注_送信ファイル_項目分割!D$4))</f>
        <v/>
      </c>
      <c r="E31" s="13" t="str">
        <f>IF(発注_送信ファイル!$D29="","",MIDB(発注_送信ファイル!$D29,発注_送信ファイル_項目分割!E$3,発注_送信ファイル_項目分割!E$4))</f>
        <v/>
      </c>
      <c r="F31" s="13" t="str">
        <f>IF(発注_送信ファイル!$D29="","",MIDB(発注_送信ファイル!$D29,発注_送信ファイル_項目分割!F$3,発注_送信ファイル_項目分割!F$4))</f>
        <v/>
      </c>
      <c r="G31" s="13" t="str">
        <f>IF(発注_送信ファイル!$D29="","",MIDB(発注_送信ファイル!$D29,発注_送信ファイル_項目分割!G$3,発注_送信ファイル_項目分割!G$4))</f>
        <v/>
      </c>
      <c r="H31" s="13" t="str">
        <f>IF(発注_送信ファイル!$D29="","",MIDB(発注_送信ファイル!$D29,発注_送信ファイル_項目分割!H$3,発注_送信ファイル_項目分割!H$4))</f>
        <v/>
      </c>
      <c r="I31" s="13" t="str">
        <f>IF(発注_送信ファイル!$D29="","",MIDB(発注_送信ファイル!$D29,発注_送信ファイル_項目分割!I$3,発注_送信ファイル_項目分割!I$4))</f>
        <v/>
      </c>
      <c r="J31" s="13" t="str">
        <f>IF(発注_送信ファイル!$D29="","",MIDB(発注_送信ファイル!$D29,発注_送信ファイル_項目分割!J$3,発注_送信ファイル_項目分割!J$4))</f>
        <v/>
      </c>
      <c r="K31" s="13" t="str">
        <f>IF(発注_送信ファイル!$D29="","",MIDB(発注_送信ファイル!$D29,発注_送信ファイル_項目分割!K$3,発注_送信ファイル_項目分割!K$4))</f>
        <v/>
      </c>
      <c r="L31" s="13" t="str">
        <f>IF(発注_送信ファイル!$D29="","",MIDB(発注_送信ファイル!$D29,発注_送信ファイル_項目分割!L$3,発注_送信ファイル_項目分割!L$4))</f>
        <v/>
      </c>
      <c r="M31" s="13" t="str">
        <f>IF(発注_送信ファイル!$D29="","",MIDB(発注_送信ファイル!$D29,発注_送信ファイル_項目分割!M$3,発注_送信ファイル_項目分割!M$4))</f>
        <v/>
      </c>
      <c r="N31" s="13" t="str">
        <f>IF(発注_送信ファイル!$D29="","",MIDB(発注_送信ファイル!$D29,発注_送信ファイル_項目分割!N$3,発注_送信ファイル_項目分割!N$4))</f>
        <v/>
      </c>
      <c r="O31" s="13" t="str">
        <f>IF(発注_送信ファイル!$D29="","",MIDB(発注_送信ファイル!$D29,発注_送信ファイル_項目分割!O$3,発注_送信ファイル_項目分割!O$4))</f>
        <v/>
      </c>
      <c r="P31" s="13" t="str">
        <f>IF(発注_送信ファイル!$D29="","",MIDB(発注_送信ファイル!$D29,発注_送信ファイル_項目分割!P$3,発注_送信ファイル_項目分割!P$4))</f>
        <v/>
      </c>
      <c r="Q31" s="13" t="str">
        <f>IF(発注_送信ファイル!$D29="","",MIDB(発注_送信ファイル!$D29,発注_送信ファイル_項目分割!Q$3,発注_送信ファイル_項目分割!Q$4))</f>
        <v/>
      </c>
      <c r="R31" s="13" t="str">
        <f>IF(発注_送信ファイル!$D29="","",MIDB(発注_送信ファイル!$D29,発注_送信ファイル_項目分割!R$3,発注_送信ファイル_項目分割!R$4))</f>
        <v/>
      </c>
      <c r="S31" s="13" t="str">
        <f>IF(発注_送信ファイル!$D29="","",MIDB(発注_送信ファイル!$D29,発注_送信ファイル_項目分割!S$3,発注_送信ファイル_項目分割!S$4))</f>
        <v/>
      </c>
      <c r="T31" s="13" t="str">
        <f>IF(発注_送信ファイル!$D29="","",MIDB(発注_送信ファイル!$D29,発注_送信ファイル_項目分割!T$3,発注_送信ファイル_項目分割!T$4))</f>
        <v/>
      </c>
      <c r="U31" s="13" t="str">
        <f>IF(発注_送信ファイル!$D29="","",MIDB(発注_送信ファイル!$D29,発注_送信ファイル_項目分割!U$3,発注_送信ファイル_項目分割!U$4))</f>
        <v/>
      </c>
      <c r="V31" s="13" t="str">
        <f>IF(発注_送信ファイル!$D29="","",MIDB(発注_送信ファイル!$D29,発注_送信ファイル_項目分割!V$3,発注_送信ファイル_項目分割!V$4))</f>
        <v/>
      </c>
      <c r="W31" s="13" t="str">
        <f>IF(発注_送信ファイル!$D29="","",MIDB(発注_送信ファイル!$D29,発注_送信ファイル_項目分割!W$3,発注_送信ファイル_項目分割!W$4))</f>
        <v/>
      </c>
      <c r="X31" s="13" t="str">
        <f>IF(発注_送信ファイル!$D29="","",MIDB(発注_送信ファイル!$D29,発注_送信ファイル_項目分割!X$3,発注_送信ファイル_項目分割!X$4))</f>
        <v/>
      </c>
      <c r="Y31" s="13" t="str">
        <f>IF(発注_送信ファイル!$D29="","",MIDB(発注_送信ファイル!$D29,発注_送信ファイル_項目分割!Y$3,発注_送信ファイル_項目分割!Y$4))</f>
        <v/>
      </c>
      <c r="Z31" s="13" t="str">
        <f>IF(発注_送信ファイル!$D29="","",MIDB(発注_送信ファイル!$D29,発注_送信ファイル_項目分割!Z$3,発注_送信ファイル_項目分割!Z$4))</f>
        <v/>
      </c>
      <c r="AA31" s="13" t="str">
        <f>IF(発注_送信ファイル!$D29="","",MIDB(発注_送信ファイル!$D29,発注_送信ファイル_項目分割!AA$3,発注_送信ファイル_項目分割!AA$4))</f>
        <v/>
      </c>
      <c r="AB31" s="13" t="str">
        <f>IF(発注_送信ファイル!$D29="","",MIDB(発注_送信ファイル!$D29,発注_送信ファイル_項目分割!AB$3,発注_送信ファイル_項目分割!AB$4))</f>
        <v/>
      </c>
      <c r="AC31" s="13" t="str">
        <f>IF(発注_送信ファイル!$D29="","",MIDB(発注_送信ファイル!$D29,発注_送信ファイル_項目分割!AC$3,発注_送信ファイル_項目分割!AC$4))</f>
        <v/>
      </c>
      <c r="AD31" s="13" t="str">
        <f>IF(発注_送信ファイル!$D29="","",MIDB(発注_送信ファイル!$D29,発注_送信ファイル_項目分割!AD$3,発注_送信ファイル_項目分割!AD$4))</f>
        <v/>
      </c>
      <c r="AE31" s="13" t="str">
        <f>IF(発注_送信ファイル!$D29="","",MIDB(発注_送信ファイル!$D29,発注_送信ファイル_項目分割!AE$3,発注_送信ファイル_項目分割!AE$4))</f>
        <v/>
      </c>
      <c r="AF31" s="13" t="str">
        <f>IF(発注_送信ファイル!$D29="","",MIDB(発注_送信ファイル!$D29,発注_送信ファイル_項目分割!AF$3,発注_送信ファイル_項目分割!AF$4))</f>
        <v/>
      </c>
      <c r="AG31" s="13" t="str">
        <f>IF(発注_送信ファイル!$D29="","",MIDB(発注_送信ファイル!$D29,発注_送信ファイル_項目分割!AG$3,発注_送信ファイル_項目分割!AG$4))</f>
        <v/>
      </c>
      <c r="AH31" s="13" t="str">
        <f>IF(発注_送信ファイル!$D29="","",MIDB(発注_送信ファイル!$D29,発注_送信ファイル_項目分割!AH$3,発注_送信ファイル_項目分割!AH$4))</f>
        <v/>
      </c>
      <c r="AI31" s="13" t="str">
        <f>IF(発注_送信ファイル!$D29="","",MIDB(発注_送信ファイル!$D29,発注_送信ファイル_項目分割!AI$3,発注_送信ファイル_項目分割!AI$4))</f>
        <v/>
      </c>
      <c r="AJ31" s="13" t="str">
        <f>IF(発注_送信ファイル!$D29="","",MIDB(発注_送信ファイル!$D29,発注_送信ファイル_項目分割!AJ$3,発注_送信ファイル_項目分割!AJ$4))</f>
        <v/>
      </c>
      <c r="AK31" s="13" t="str">
        <f>IF(発注_送信ファイル!$D29="","",MIDB(発注_送信ファイル!$D29,発注_送信ファイル_項目分割!AK$3,発注_送信ファイル_項目分割!AK$4))</f>
        <v/>
      </c>
      <c r="AL31" s="13" t="str">
        <f>IF(発注_送信ファイル!$D29="","",MIDB(発注_送信ファイル!$D29,発注_送信ファイル_項目分割!AL$3,発注_送信ファイル_項目分割!AL$4))</f>
        <v/>
      </c>
      <c r="AM31" s="13" t="str">
        <f>IF(発注_送信ファイル!$D29="","",MIDB(発注_送信ファイル!$D29,発注_送信ファイル_項目分割!AM$3,発注_送信ファイル_項目分割!AM$4))</f>
        <v/>
      </c>
      <c r="AN31" s="13" t="str">
        <f>IF(発注_送信ファイル!$D29="","",MIDB(発注_送信ファイル!$D29,発注_送信ファイル_項目分割!AN$3,発注_送信ファイル_項目分割!AN$4))</f>
        <v/>
      </c>
      <c r="AO31" s="13" t="str">
        <f>IF(発注_送信ファイル!$D29="","",MIDB(発注_送信ファイル!$D29,発注_送信ファイル_項目分割!AO$3,発注_送信ファイル_項目分割!AO$4))</f>
        <v/>
      </c>
      <c r="AP31" s="13" t="str">
        <f>IF(発注_送信ファイル!$D29="","",MIDB(発注_送信ファイル!$D29,発注_送信ファイル_項目分割!AP$3,発注_送信ファイル_項目分割!AP$4))</f>
        <v/>
      </c>
      <c r="AQ31" s="13" t="str">
        <f>IF(発注_送信ファイル!$D29="","",MIDB(発注_送信ファイル!$D29,発注_送信ファイル_項目分割!AQ$3,発注_送信ファイル_項目分割!AQ$4))</f>
        <v/>
      </c>
      <c r="AR31" s="13" t="str">
        <f>IF(発注_送信ファイル!$D29="","",MIDB(発注_送信ファイル!$D29,発注_送信ファイル_項目分割!AR$3,発注_送信ファイル_項目分割!AR$4))</f>
        <v/>
      </c>
      <c r="AS31" s="13" t="str">
        <f>IF(発注_送信ファイル!$D29="","",MIDB(発注_送信ファイル!$D29,発注_送信ファイル_項目分割!AS$3,発注_送信ファイル_項目分割!AS$4))</f>
        <v/>
      </c>
      <c r="AT31" s="13" t="str">
        <f>IF(発注_送信ファイル!$D29="","",MIDB(発注_送信ファイル!$D29,発注_送信ファイル_項目分割!AT$3,発注_送信ファイル_項目分割!AT$4))</f>
        <v/>
      </c>
      <c r="AU31" s="13" t="str">
        <f>IF(発注_送信ファイル!$D29="","",MIDB(発注_送信ファイル!$D29,発注_送信ファイル_項目分割!AU$3,発注_送信ファイル_項目分割!AU$4))</f>
        <v/>
      </c>
      <c r="AV31" s="13" t="str">
        <f>IF(発注_送信ファイル!$D29="","",MIDB(発注_送信ファイル!$D29,発注_送信ファイル_項目分割!AV$3,発注_送信ファイル_項目分割!AV$4))</f>
        <v/>
      </c>
      <c r="AW31" s="13" t="str">
        <f>IF(発注_送信ファイル!$D29="","",MIDB(発注_送信ファイル!$D29,発注_送信ファイル_項目分割!AW$3,発注_送信ファイル_項目分割!AW$4))</f>
        <v/>
      </c>
      <c r="AX31" s="13" t="str">
        <f>IF(発注_送信ファイル!$D29="","",MIDB(発注_送信ファイル!$D29,発注_送信ファイル_項目分割!AX$3,発注_送信ファイル_項目分割!AX$4))</f>
        <v/>
      </c>
      <c r="AY31" s="13" t="str">
        <f>IF(発注_送信ファイル!$D29="","",MIDB(発注_送信ファイル!$D29,発注_送信ファイル_項目分割!AY$3,発注_送信ファイル_項目分割!AY$4))</f>
        <v/>
      </c>
      <c r="AZ31" s="13" t="str">
        <f>IF(発注_送信ファイル!$D29="","",MIDB(発注_送信ファイル!$D29,発注_送信ファイル_項目分割!AZ$3,発注_送信ファイル_項目分割!AZ$4))</f>
        <v/>
      </c>
      <c r="BA31" s="13" t="str">
        <f>IF(発注_送信ファイル!$D29="","",MIDB(発注_送信ファイル!$D29,発注_送信ファイル_項目分割!BA$3,発注_送信ファイル_項目分割!BA$4))</f>
        <v/>
      </c>
      <c r="BB31" s="13" t="str">
        <f>IF(発注_送信ファイル!$D29="","",MIDB(発注_送信ファイル!$D29,発注_送信ファイル_項目分割!BB$3,発注_送信ファイル_項目分割!BB$4))</f>
        <v/>
      </c>
      <c r="BC31" s="13" t="str">
        <f>IF(発注_送信ファイル!$D29="","",MIDB(発注_送信ファイル!$D29,発注_送信ファイル_項目分割!BC$3,発注_送信ファイル_項目分割!BC$4))</f>
        <v/>
      </c>
      <c r="BD31" s="13" t="str">
        <f>IF(発注_送信ファイル!$D29="","",MIDB(発注_送信ファイル!$D29,発注_送信ファイル_項目分割!BD$3,発注_送信ファイル_項目分割!BD$4))</f>
        <v/>
      </c>
      <c r="BE31" s="13" t="str">
        <f>IF(発注_送信ファイル!$D29="","",MIDB(発注_送信ファイル!$D29,発注_送信ファイル_項目分割!BE$3,発注_送信ファイル_項目分割!BE$4))</f>
        <v/>
      </c>
      <c r="BF31" s="13" t="str">
        <f>IF(発注_送信ファイル!$D29="","",MIDB(発注_送信ファイル!$D29,発注_送信ファイル_項目分割!BF$3,発注_送信ファイル_項目分割!BF$4))</f>
        <v/>
      </c>
      <c r="BG31" s="13" t="str">
        <f>IF(発注_送信ファイル!$D29="","",MIDB(発注_送信ファイル!$D29,発注_送信ファイル_項目分割!BG$3,発注_送信ファイル_項目分割!BG$4))</f>
        <v/>
      </c>
      <c r="BH31" s="13" t="str">
        <f>IF(発注_送信ファイル!$D29="","",MIDB(発注_送信ファイル!$D29,発注_送信ファイル_項目分割!BH$3,発注_送信ファイル_項目分割!BH$4))</f>
        <v/>
      </c>
      <c r="BI31" s="13" t="str">
        <f>IF(発注_送信ファイル!$D29="","",MIDB(発注_送信ファイル!$D29,発注_送信ファイル_項目分割!BI$3,発注_送信ファイル_項目分割!BI$4))</f>
        <v/>
      </c>
      <c r="BJ31" s="13" t="str">
        <f>IF(発注_送信ファイル!$D29="","",MIDB(発注_送信ファイル!$D29,発注_送信ファイル_項目分割!BJ$3,発注_送信ファイル_項目分割!BJ$4))</f>
        <v/>
      </c>
      <c r="BK31" s="13" t="str">
        <f>IF(発注_送信ファイル!$D29="","",MIDB(発注_送信ファイル!$D29,発注_送信ファイル_項目分割!BK$3,発注_送信ファイル_項目分割!BK$4))</f>
        <v/>
      </c>
      <c r="BL31" s="13" t="str">
        <f>IF(発注_送信ファイル!$D29="","",MIDB(発注_送信ファイル!$D29,発注_送信ファイル_項目分割!BL$3,発注_送信ファイル_項目分割!BL$4))</f>
        <v/>
      </c>
      <c r="BM31" s="13" t="str">
        <f>IF(発注_送信ファイル!$D29="","",MIDB(発注_送信ファイル!$D29,発注_送信ファイル_項目分割!BM$3,発注_送信ファイル_項目分割!BM$4))</f>
        <v/>
      </c>
      <c r="BN31" s="13" t="str">
        <f>IF(発注_送信ファイル!$D29="","",MIDB(発注_送信ファイル!$D29,発注_送信ファイル_項目分割!BN$3,発注_送信ファイル_項目分割!BN$4))</f>
        <v/>
      </c>
      <c r="BO31" s="13" t="str">
        <f>IF(発注_送信ファイル!$D29="","",MIDB(発注_送信ファイル!$D29,発注_送信ファイル_項目分割!BO$3,発注_送信ファイル_項目分割!BO$4))</f>
        <v/>
      </c>
      <c r="BP31" s="13" t="str">
        <f>IF(発注_送信ファイル!$D29="","",MIDB(発注_送信ファイル!$D29,発注_送信ファイル_項目分割!BP$3,発注_送信ファイル_項目分割!BP$4))</f>
        <v/>
      </c>
      <c r="BQ31" s="13" t="str">
        <f>IF(発注_送信ファイル!$D29="","",MIDB(発注_送信ファイル!$D29,発注_送信ファイル_項目分割!BQ$3,発注_送信ファイル_項目分割!BQ$4))</f>
        <v/>
      </c>
      <c r="BR31" s="13" t="str">
        <f>IF(発注_送信ファイル!$D29="","",MIDB(発注_送信ファイル!$D29,発注_送信ファイル_項目分割!BR$3,発注_送信ファイル_項目分割!BR$4))</f>
        <v/>
      </c>
      <c r="BS31" s="13" t="str">
        <f>IF(発注_送信ファイル!$D29="","",MIDB(発注_送信ファイル!$D29,発注_送信ファイル_項目分割!BS$3,発注_送信ファイル_項目分割!BS$4))</f>
        <v/>
      </c>
      <c r="BT31" s="13" t="str">
        <f>IF(発注_送信ファイル!$D29="","",MIDB(発注_送信ファイル!$D29,発注_送信ファイル_項目分割!BT$3,発注_送信ファイル_項目分割!BT$4))</f>
        <v/>
      </c>
      <c r="BU31" s="13" t="str">
        <f>IF(発注_送信ファイル!$D29="","",MIDB(発注_送信ファイル!$D29,発注_送信ファイル_項目分割!BU$3,発注_送信ファイル_項目分割!BU$4))</f>
        <v/>
      </c>
      <c r="BV31" s="13" t="str">
        <f>IF(発注_送信ファイル!$D29="","",MIDB(発注_送信ファイル!$D29,発注_送信ファイル_項目分割!BV$3,発注_送信ファイル_項目分割!BV$4))</f>
        <v/>
      </c>
      <c r="BW31" s="13" t="str">
        <f>IF(発注_送信ファイル!$D29="","",MIDB(発注_送信ファイル!$D29,発注_送信ファイル_項目分割!BW$3,発注_送信ファイル_項目分割!BW$4))</f>
        <v/>
      </c>
      <c r="BX31" s="13" t="str">
        <f>IF(発注_送信ファイル!$D29="","",MIDB(発注_送信ファイル!$D29,発注_送信ファイル_項目分割!BX$3,発注_送信ファイル_項目分割!BX$4))</f>
        <v/>
      </c>
      <c r="BY31" s="13" t="str">
        <f>IF(発注_送信ファイル!$D29="","",MIDB(発注_送信ファイル!$D29,発注_送信ファイル_項目分割!BY$3,発注_送信ファイル_項目分割!BY$4))</f>
        <v/>
      </c>
      <c r="BZ31" s="13" t="str">
        <f>IF(発注_送信ファイル!$D29="","",MIDB(発注_送信ファイル!$D29,発注_送信ファイル_項目分割!BZ$3,発注_送信ファイル_項目分割!BZ$4))</f>
        <v/>
      </c>
      <c r="CA31" s="13" t="str">
        <f>IF(発注_送信ファイル!$D29="","",MIDB(発注_送信ファイル!$D29,発注_送信ファイル_項目分割!CA$3,発注_送信ファイル_項目分割!CA$4))</f>
        <v/>
      </c>
      <c r="CB31" s="13" t="str">
        <f>IF(発注_送信ファイル!$D29="","",MIDB(発注_送信ファイル!$D29,発注_送信ファイル_項目分割!CB$3,発注_送信ファイル_項目分割!CB$4))</f>
        <v/>
      </c>
      <c r="CC31" s="13" t="str">
        <f>IF(発注_送信ファイル!$D29="","",MIDB(発注_送信ファイル!$D29,発注_送信ファイル_項目分割!CC$3,発注_送信ファイル_項目分割!CC$4))</f>
        <v/>
      </c>
      <c r="CD31" s="13" t="str">
        <f>IF(発注_送信ファイル!$D29="","",MIDB(発注_送信ファイル!$D29,発注_送信ファイル_項目分割!CD$3,発注_送信ファイル_項目分割!CD$4))</f>
        <v/>
      </c>
      <c r="CE31" s="13" t="str">
        <f>IF(発注_送信ファイル!$D29="","",MIDB(発注_送信ファイル!$D29,発注_送信ファイル_項目分割!CE$3,発注_送信ファイル_項目分割!CE$4))</f>
        <v/>
      </c>
      <c r="CF31" s="13" t="str">
        <f>IF(発注_送信ファイル!$D29="","",MIDB(発注_送信ファイル!$D29,発注_送信ファイル_項目分割!CF$3,発注_送信ファイル_項目分割!CF$4))</f>
        <v/>
      </c>
      <c r="CG31" s="13" t="str">
        <f>IF(発注_送信ファイル!$D29="","",MIDB(発注_送信ファイル!$D29,発注_送信ファイル_項目分割!CG$3,発注_送信ファイル_項目分割!CG$4))</f>
        <v/>
      </c>
      <c r="CH31" s="13" t="str">
        <f>IF(発注_送信ファイル!$D29="","",MIDB(発注_送信ファイル!$D29,発注_送信ファイル_項目分割!CH$3,発注_送信ファイル_項目分割!CH$4))</f>
        <v/>
      </c>
      <c r="CI31" s="13" t="str">
        <f>IF(発注_送信ファイル!$D29="","",MIDB(発注_送信ファイル!$D29,発注_送信ファイル_項目分割!CI$3,発注_送信ファイル_項目分割!CI$4))</f>
        <v/>
      </c>
      <c r="CJ31" s="13" t="str">
        <f>IF(発注_送信ファイル!$D29="","",MIDB(発注_送信ファイル!$D29,発注_送信ファイル_項目分割!CJ$3,発注_送信ファイル_項目分割!CJ$4))</f>
        <v/>
      </c>
      <c r="CK31" s="13" t="str">
        <f>IF(発注_送信ファイル!$D29="","",MIDB(発注_送信ファイル!$D29,発注_送信ファイル_項目分割!CK$3,発注_送信ファイル_項目分割!CK$4))</f>
        <v/>
      </c>
      <c r="CL31" s="13" t="str">
        <f>IF(発注_送信ファイル!$D29="","",MIDB(発注_送信ファイル!$D29,発注_送信ファイル_項目分割!CL$3,発注_送信ファイル_項目分割!CL$4))</f>
        <v/>
      </c>
      <c r="CM31" s="13" t="str">
        <f>IF(発注_送信ファイル!$D29="","",MIDB(発注_送信ファイル!$D29,発注_送信ファイル_項目分割!CM$3,発注_送信ファイル_項目分割!CM$4))</f>
        <v/>
      </c>
      <c r="CN31" s="13" t="str">
        <f>IF(発注_送信ファイル!$D29="","",MIDB(発注_送信ファイル!$D29,発注_送信ファイル_項目分割!CN$3,発注_送信ファイル_項目分割!CN$4))</f>
        <v/>
      </c>
      <c r="CO31" s="13" t="str">
        <f>IF(発注_送信ファイル!$D29="","",MIDB(発注_送信ファイル!$D29,発注_送信ファイル_項目分割!CO$3,発注_送信ファイル_項目分割!CO$4))</f>
        <v/>
      </c>
      <c r="CP31" s="13" t="str">
        <f>IF(発注_送信ファイル!$D29="","",MIDB(発注_送信ファイル!$D29,発注_送信ファイル_項目分割!CP$3,発注_送信ファイル_項目分割!CP$4))</f>
        <v/>
      </c>
      <c r="CQ31" s="13" t="str">
        <f>IF(発注_送信ファイル!$D29="","",MIDB(発注_送信ファイル!$D29,発注_送信ファイル_項目分割!CQ$3,発注_送信ファイル_項目分割!CQ$4))</f>
        <v/>
      </c>
      <c r="CR31" s="13" t="str">
        <f>IF(発注_送信ファイル!$D29="","",MIDB(発注_送信ファイル!$D29,発注_送信ファイル_項目分割!CR$3,発注_送信ファイル_項目分割!CR$4))</f>
        <v/>
      </c>
      <c r="CS31" s="13" t="str">
        <f>IF(発注_送信ファイル!$D29="","",MIDB(発注_送信ファイル!$D29,発注_送信ファイル_項目分割!CS$3,発注_送信ファイル_項目分割!CS$4))</f>
        <v/>
      </c>
      <c r="CT31" s="13" t="str">
        <f>IF(発注_送信ファイル!$D29="","",MIDB(発注_送信ファイル!$D29,発注_送信ファイル_項目分割!CT$3,発注_送信ファイル_項目分割!CT$4))</f>
        <v/>
      </c>
      <c r="CU31" s="13" t="str">
        <f>IF(発注_送信ファイル!$D29="","",MIDB(発注_送信ファイル!$D29,発注_送信ファイル_項目分割!CU$3,発注_送信ファイル_項目分割!CU$4))</f>
        <v/>
      </c>
      <c r="CV31" s="13" t="str">
        <f>IF(発注_送信ファイル!$D29="","",MIDB(発注_送信ファイル!$D29,発注_送信ファイル_項目分割!CV$3,発注_送信ファイル_項目分割!CV$4))</f>
        <v/>
      </c>
      <c r="CW31" s="13" t="str">
        <f>IF(発注_送信ファイル!$D29="","",MIDB(発注_送信ファイル!$D29,発注_送信ファイル_項目分割!CW$3,発注_送信ファイル_項目分割!CW$4))</f>
        <v/>
      </c>
      <c r="CX31" s="13" t="str">
        <f>IF(発注_送信ファイル!$D29="","",MIDB(発注_送信ファイル!$D29,発注_送信ファイル_項目分割!CX$3,発注_送信ファイル_項目分割!CX$4))</f>
        <v/>
      </c>
      <c r="CY31" s="13" t="str">
        <f>IF(発注_送信ファイル!$D29="","",MIDB(発注_送信ファイル!$D29,発注_送信ファイル_項目分割!CY$3,発注_送信ファイル_項目分割!CY$4))</f>
        <v/>
      </c>
      <c r="CZ31" s="13" t="str">
        <f>IF(発注_送信ファイル!$D29="","",MIDB(発注_送信ファイル!$D29,発注_送信ファイル_項目分割!CZ$3,発注_送信ファイル_項目分割!CZ$4))</f>
        <v/>
      </c>
      <c r="DA31" s="13" t="str">
        <f>IF(発注_送信ファイル!$D29="","",MIDB(発注_送信ファイル!$D29,発注_送信ファイル_項目分割!DA$3,発注_送信ファイル_項目分割!DA$4))</f>
        <v/>
      </c>
      <c r="DB31" s="13" t="str">
        <f>IF(発注_送信ファイル!$D29="","",MIDB(発注_送信ファイル!$D29,発注_送信ファイル_項目分割!DB$3,発注_送信ファイル_項目分割!DB$4))</f>
        <v/>
      </c>
      <c r="DC31" s="13" t="str">
        <f>IF(発注_送信ファイル!$D29="","",MIDB(発注_送信ファイル!$D29,発注_送信ファイル_項目分割!DC$3,発注_送信ファイル_項目分割!DC$4))</f>
        <v/>
      </c>
      <c r="DD31" s="13" t="str">
        <f>IF(発注_送信ファイル!$D29="","",MIDB(発注_送信ファイル!$D29,発注_送信ファイル_項目分割!DD$3,発注_送信ファイル_項目分割!DD$4))</f>
        <v/>
      </c>
      <c r="DE31" s="13" t="str">
        <f>IF(発注_送信ファイル!$D29="","",MIDB(発注_送信ファイル!$D29,発注_送信ファイル_項目分割!DE$3,発注_送信ファイル_項目分割!DE$4))</f>
        <v/>
      </c>
      <c r="DF31" s="13" t="str">
        <f>IF(発注_送信ファイル!$D29="","",MIDB(発注_送信ファイル!$D29,発注_送信ファイル_項目分割!DF$3,発注_送信ファイル_項目分割!DF$4))</f>
        <v/>
      </c>
      <c r="DG31" s="13" t="str">
        <f>IF(発注_送信ファイル!$D29="","",MIDB(発注_送信ファイル!$D29,発注_送信ファイル_項目分割!DG$3,発注_送信ファイル_項目分割!DG$4))</f>
        <v/>
      </c>
      <c r="DH31" s="13" t="str">
        <f>IF(発注_送信ファイル!$D29="","",MIDB(発注_送信ファイル!$D29,発注_送信ファイル_項目分割!DH$3,発注_送信ファイル_項目分割!DH$4))</f>
        <v/>
      </c>
      <c r="DI31" s="13" t="str">
        <f>IF(発注_送信ファイル!$D29="","",MIDB(発注_送信ファイル!$D29,発注_送信ファイル_項目分割!DI$3,発注_送信ファイル_項目分割!DI$4))</f>
        <v/>
      </c>
      <c r="DJ31" s="13" t="str">
        <f>IF(発注_送信ファイル!$D29="","",MIDB(発注_送信ファイル!$D29,発注_送信ファイル_項目分割!DJ$3,発注_送信ファイル_項目分割!DJ$4))</f>
        <v/>
      </c>
      <c r="DK31" s="13" t="str">
        <f>IF(発注_送信ファイル!$D29="","",MIDB(発注_送信ファイル!$D29,発注_送信ファイル_項目分割!DK$3,発注_送信ファイル_項目分割!DK$4))</f>
        <v/>
      </c>
      <c r="DL31" s="13" t="str">
        <f>IF(発注_送信ファイル!$D29="","",MIDB(発注_送信ファイル!$D29,発注_送信ファイル_項目分割!DL$3,発注_送信ファイル_項目分割!DL$4))</f>
        <v/>
      </c>
      <c r="DM31" s="13" t="str">
        <f>IF(発注_送信ファイル!$D29="","",MIDB(発注_送信ファイル!$D29,発注_送信ファイル_項目分割!DM$3,発注_送信ファイル_項目分割!DM$4))</f>
        <v/>
      </c>
      <c r="DN31" s="13" t="str">
        <f>IF(発注_送信ファイル!$D29="","",MIDB(発注_送信ファイル!$D29,発注_送信ファイル_項目分割!DN$3,発注_送信ファイル_項目分割!DN$4))</f>
        <v/>
      </c>
      <c r="DO31" s="13" t="str">
        <f>IF(発注_送信ファイル!$D29="","",MIDB(発注_送信ファイル!$D29,発注_送信ファイル_項目分割!DO$3,発注_送信ファイル_項目分割!DO$4))</f>
        <v/>
      </c>
      <c r="DP31" s="13" t="str">
        <f>IF(発注_送信ファイル!$D29="","",MIDB(発注_送信ファイル!$D29,発注_送信ファイル_項目分割!DP$3,発注_送信ファイル_項目分割!DP$4))</f>
        <v/>
      </c>
      <c r="DQ31" s="13" t="str">
        <f>IF(発注_送信ファイル!$D29="","",MIDB(発注_送信ファイル!$D29,発注_送信ファイル_項目分割!DQ$3,発注_送信ファイル_項目分割!DQ$4))</f>
        <v/>
      </c>
      <c r="DR31" s="13" t="str">
        <f>IF(発注_送信ファイル!$D29="","",MIDB(発注_送信ファイル!$D29,発注_送信ファイル_項目分割!DR$3,発注_送信ファイル_項目分割!DR$4))</f>
        <v/>
      </c>
      <c r="DS31" s="13" t="str">
        <f>IF(発注_送信ファイル!$D29="","",MIDB(発注_送信ファイル!$D29,発注_送信ファイル_項目分割!DS$3,発注_送信ファイル_項目分割!DS$4))</f>
        <v/>
      </c>
      <c r="DT31" s="13" t="str">
        <f>IF(発注_送信ファイル!$D29="","",MIDB(発注_送信ファイル!$D29,発注_送信ファイル_項目分割!DT$3,発注_送信ファイル_項目分割!DT$4))</f>
        <v/>
      </c>
      <c r="DU31" s="13" t="str">
        <f>IF(発注_送信ファイル!$D29="","",MIDB(発注_送信ファイル!$D29,発注_送信ファイル_項目分割!DU$3,発注_送信ファイル_項目分割!DU$4))</f>
        <v/>
      </c>
      <c r="DV31" s="13" t="str">
        <f>IF(発注_送信ファイル!$D29="","",MIDB(発注_送信ファイル!$D29,発注_送信ファイル_項目分割!DV$3,発注_送信ファイル_項目分割!DV$4))</f>
        <v/>
      </c>
      <c r="DW31" s="13" t="str">
        <f>IF(発注_送信ファイル!$D29="","",MIDB(発注_送信ファイル!$D29,発注_送信ファイル_項目分割!DW$3,発注_送信ファイル_項目分割!DW$4))</f>
        <v/>
      </c>
      <c r="DX31" s="13" t="str">
        <f>IF(発注_送信ファイル!$D29="","",MIDB(発注_送信ファイル!$D29,発注_送信ファイル_項目分割!DX$3,発注_送信ファイル_項目分割!DX$4))</f>
        <v/>
      </c>
      <c r="DY31" s="13" t="str">
        <f>IF(発注_送信ファイル!$D29="","",MIDB(発注_送信ファイル!$D29,発注_送信ファイル_項目分割!DY$3,発注_送信ファイル_項目分割!DY$4))</f>
        <v/>
      </c>
      <c r="DZ31" s="13" t="str">
        <f>IF(発注_送信ファイル!$D29="","",MIDB(発注_送信ファイル!$D29,発注_送信ファイル_項目分割!DZ$3,発注_送信ファイル_項目分割!DZ$4))</f>
        <v/>
      </c>
      <c r="EA31" s="13" t="str">
        <f>IF(発注_送信ファイル!$D29="","",MIDB(発注_送信ファイル!$D29,発注_送信ファイル_項目分割!EA$3,発注_送信ファイル_項目分割!EA$4))</f>
        <v/>
      </c>
      <c r="EB31" s="13" t="str">
        <f>IF(発注_送信ファイル!$D29="","",MIDB(発注_送信ファイル!$D29,発注_送信ファイル_項目分割!EB$3,発注_送信ファイル_項目分割!EB$4))</f>
        <v/>
      </c>
      <c r="EC31" s="13" t="str">
        <f>IF(発注_送信ファイル!$D29="","",MIDB(発注_送信ファイル!$D29,発注_送信ファイル_項目分割!EC$3,発注_送信ファイル_項目分割!EC$4))</f>
        <v/>
      </c>
      <c r="ED31" s="13" t="str">
        <f>IF(発注_送信ファイル!$D29="","",MIDB(発注_送信ファイル!$D29,発注_送信ファイル_項目分割!ED$3,発注_送信ファイル_項目分割!ED$4))</f>
        <v/>
      </c>
      <c r="EE31" s="13" t="str">
        <f>IF(発注_送信ファイル!$D29="","",MIDB(発注_送信ファイル!$D29,発注_送信ファイル_項目分割!EE$3,発注_送信ファイル_項目分割!EE$4))</f>
        <v/>
      </c>
      <c r="EF31" s="13" t="str">
        <f>IF(発注_送信ファイル!$D29="","",MIDB(発注_送信ファイル!$D29,発注_送信ファイル_項目分割!EF$3,発注_送信ファイル_項目分割!EF$4))</f>
        <v/>
      </c>
    </row>
    <row r="32" spans="2:136">
      <c r="B32" s="13">
        <f t="shared" si="0"/>
        <v>26</v>
      </c>
      <c r="C32" s="16" t="str">
        <f>IF(発注_送信ファイル!C30="","",発注_送信ファイル!C30)</f>
        <v/>
      </c>
      <c r="D32" s="13" t="str">
        <f>IF(発注_送信ファイル!$D30="","",MIDB(発注_送信ファイル!$D30,発注_送信ファイル_項目分割!D$3,発注_送信ファイル_項目分割!D$4))</f>
        <v/>
      </c>
      <c r="E32" s="13" t="str">
        <f>IF(発注_送信ファイル!$D30="","",MIDB(発注_送信ファイル!$D30,発注_送信ファイル_項目分割!E$3,発注_送信ファイル_項目分割!E$4))</f>
        <v/>
      </c>
      <c r="F32" s="13" t="str">
        <f>IF(発注_送信ファイル!$D30="","",MIDB(発注_送信ファイル!$D30,発注_送信ファイル_項目分割!F$3,発注_送信ファイル_項目分割!F$4))</f>
        <v/>
      </c>
      <c r="G32" s="13" t="str">
        <f>IF(発注_送信ファイル!$D30="","",MIDB(発注_送信ファイル!$D30,発注_送信ファイル_項目分割!G$3,発注_送信ファイル_項目分割!G$4))</f>
        <v/>
      </c>
      <c r="H32" s="13" t="str">
        <f>IF(発注_送信ファイル!$D30="","",MIDB(発注_送信ファイル!$D30,発注_送信ファイル_項目分割!H$3,発注_送信ファイル_項目分割!H$4))</f>
        <v/>
      </c>
      <c r="I32" s="13" t="str">
        <f>IF(発注_送信ファイル!$D30="","",MIDB(発注_送信ファイル!$D30,発注_送信ファイル_項目分割!I$3,発注_送信ファイル_項目分割!I$4))</f>
        <v/>
      </c>
      <c r="J32" s="13" t="str">
        <f>IF(発注_送信ファイル!$D30="","",MIDB(発注_送信ファイル!$D30,発注_送信ファイル_項目分割!J$3,発注_送信ファイル_項目分割!J$4))</f>
        <v/>
      </c>
      <c r="K32" s="13" t="str">
        <f>IF(発注_送信ファイル!$D30="","",MIDB(発注_送信ファイル!$D30,発注_送信ファイル_項目分割!K$3,発注_送信ファイル_項目分割!K$4))</f>
        <v/>
      </c>
      <c r="L32" s="13" t="str">
        <f>IF(発注_送信ファイル!$D30="","",MIDB(発注_送信ファイル!$D30,発注_送信ファイル_項目分割!L$3,発注_送信ファイル_項目分割!L$4))</f>
        <v/>
      </c>
      <c r="M32" s="13" t="str">
        <f>IF(発注_送信ファイル!$D30="","",MIDB(発注_送信ファイル!$D30,発注_送信ファイル_項目分割!M$3,発注_送信ファイル_項目分割!M$4))</f>
        <v/>
      </c>
      <c r="N32" s="13" t="str">
        <f>IF(発注_送信ファイル!$D30="","",MIDB(発注_送信ファイル!$D30,発注_送信ファイル_項目分割!N$3,発注_送信ファイル_項目分割!N$4))</f>
        <v/>
      </c>
      <c r="O32" s="13" t="str">
        <f>IF(発注_送信ファイル!$D30="","",MIDB(発注_送信ファイル!$D30,発注_送信ファイル_項目分割!O$3,発注_送信ファイル_項目分割!O$4))</f>
        <v/>
      </c>
      <c r="P32" s="13" t="str">
        <f>IF(発注_送信ファイル!$D30="","",MIDB(発注_送信ファイル!$D30,発注_送信ファイル_項目分割!P$3,発注_送信ファイル_項目分割!P$4))</f>
        <v/>
      </c>
      <c r="Q32" s="13" t="str">
        <f>IF(発注_送信ファイル!$D30="","",MIDB(発注_送信ファイル!$D30,発注_送信ファイル_項目分割!Q$3,発注_送信ファイル_項目分割!Q$4))</f>
        <v/>
      </c>
      <c r="R32" s="13" t="str">
        <f>IF(発注_送信ファイル!$D30="","",MIDB(発注_送信ファイル!$D30,発注_送信ファイル_項目分割!R$3,発注_送信ファイル_項目分割!R$4))</f>
        <v/>
      </c>
      <c r="S32" s="13" t="str">
        <f>IF(発注_送信ファイル!$D30="","",MIDB(発注_送信ファイル!$D30,発注_送信ファイル_項目分割!S$3,発注_送信ファイル_項目分割!S$4))</f>
        <v/>
      </c>
      <c r="T32" s="13" t="str">
        <f>IF(発注_送信ファイル!$D30="","",MIDB(発注_送信ファイル!$D30,発注_送信ファイル_項目分割!T$3,発注_送信ファイル_項目分割!T$4))</f>
        <v/>
      </c>
      <c r="U32" s="13" t="str">
        <f>IF(発注_送信ファイル!$D30="","",MIDB(発注_送信ファイル!$D30,発注_送信ファイル_項目分割!U$3,発注_送信ファイル_項目分割!U$4))</f>
        <v/>
      </c>
      <c r="V32" s="13" t="str">
        <f>IF(発注_送信ファイル!$D30="","",MIDB(発注_送信ファイル!$D30,発注_送信ファイル_項目分割!V$3,発注_送信ファイル_項目分割!V$4))</f>
        <v/>
      </c>
      <c r="W32" s="13" t="str">
        <f>IF(発注_送信ファイル!$D30="","",MIDB(発注_送信ファイル!$D30,発注_送信ファイル_項目分割!W$3,発注_送信ファイル_項目分割!W$4))</f>
        <v/>
      </c>
      <c r="X32" s="13" t="str">
        <f>IF(発注_送信ファイル!$D30="","",MIDB(発注_送信ファイル!$D30,発注_送信ファイル_項目分割!X$3,発注_送信ファイル_項目分割!X$4))</f>
        <v/>
      </c>
      <c r="Y32" s="13" t="str">
        <f>IF(発注_送信ファイル!$D30="","",MIDB(発注_送信ファイル!$D30,発注_送信ファイル_項目分割!Y$3,発注_送信ファイル_項目分割!Y$4))</f>
        <v/>
      </c>
      <c r="Z32" s="13" t="str">
        <f>IF(発注_送信ファイル!$D30="","",MIDB(発注_送信ファイル!$D30,発注_送信ファイル_項目分割!Z$3,発注_送信ファイル_項目分割!Z$4))</f>
        <v/>
      </c>
      <c r="AA32" s="13" t="str">
        <f>IF(発注_送信ファイル!$D30="","",MIDB(発注_送信ファイル!$D30,発注_送信ファイル_項目分割!AA$3,発注_送信ファイル_項目分割!AA$4))</f>
        <v/>
      </c>
      <c r="AB32" s="13" t="str">
        <f>IF(発注_送信ファイル!$D30="","",MIDB(発注_送信ファイル!$D30,発注_送信ファイル_項目分割!AB$3,発注_送信ファイル_項目分割!AB$4))</f>
        <v/>
      </c>
      <c r="AC32" s="13" t="str">
        <f>IF(発注_送信ファイル!$D30="","",MIDB(発注_送信ファイル!$D30,発注_送信ファイル_項目分割!AC$3,発注_送信ファイル_項目分割!AC$4))</f>
        <v/>
      </c>
      <c r="AD32" s="13" t="str">
        <f>IF(発注_送信ファイル!$D30="","",MIDB(発注_送信ファイル!$D30,発注_送信ファイル_項目分割!AD$3,発注_送信ファイル_項目分割!AD$4))</f>
        <v/>
      </c>
      <c r="AE32" s="13" t="str">
        <f>IF(発注_送信ファイル!$D30="","",MIDB(発注_送信ファイル!$D30,発注_送信ファイル_項目分割!AE$3,発注_送信ファイル_項目分割!AE$4))</f>
        <v/>
      </c>
      <c r="AF32" s="13" t="str">
        <f>IF(発注_送信ファイル!$D30="","",MIDB(発注_送信ファイル!$D30,発注_送信ファイル_項目分割!AF$3,発注_送信ファイル_項目分割!AF$4))</f>
        <v/>
      </c>
      <c r="AG32" s="13" t="str">
        <f>IF(発注_送信ファイル!$D30="","",MIDB(発注_送信ファイル!$D30,発注_送信ファイル_項目分割!AG$3,発注_送信ファイル_項目分割!AG$4))</f>
        <v/>
      </c>
      <c r="AH32" s="13" t="str">
        <f>IF(発注_送信ファイル!$D30="","",MIDB(発注_送信ファイル!$D30,発注_送信ファイル_項目分割!AH$3,発注_送信ファイル_項目分割!AH$4))</f>
        <v/>
      </c>
      <c r="AI32" s="13" t="str">
        <f>IF(発注_送信ファイル!$D30="","",MIDB(発注_送信ファイル!$D30,発注_送信ファイル_項目分割!AI$3,発注_送信ファイル_項目分割!AI$4))</f>
        <v/>
      </c>
      <c r="AJ32" s="13" t="str">
        <f>IF(発注_送信ファイル!$D30="","",MIDB(発注_送信ファイル!$D30,発注_送信ファイル_項目分割!AJ$3,発注_送信ファイル_項目分割!AJ$4))</f>
        <v/>
      </c>
      <c r="AK32" s="13" t="str">
        <f>IF(発注_送信ファイル!$D30="","",MIDB(発注_送信ファイル!$D30,発注_送信ファイル_項目分割!AK$3,発注_送信ファイル_項目分割!AK$4))</f>
        <v/>
      </c>
      <c r="AL32" s="13" t="str">
        <f>IF(発注_送信ファイル!$D30="","",MIDB(発注_送信ファイル!$D30,発注_送信ファイル_項目分割!AL$3,発注_送信ファイル_項目分割!AL$4))</f>
        <v/>
      </c>
      <c r="AM32" s="13" t="str">
        <f>IF(発注_送信ファイル!$D30="","",MIDB(発注_送信ファイル!$D30,発注_送信ファイル_項目分割!AM$3,発注_送信ファイル_項目分割!AM$4))</f>
        <v/>
      </c>
      <c r="AN32" s="13" t="str">
        <f>IF(発注_送信ファイル!$D30="","",MIDB(発注_送信ファイル!$D30,発注_送信ファイル_項目分割!AN$3,発注_送信ファイル_項目分割!AN$4))</f>
        <v/>
      </c>
      <c r="AO32" s="13" t="str">
        <f>IF(発注_送信ファイル!$D30="","",MIDB(発注_送信ファイル!$D30,発注_送信ファイル_項目分割!AO$3,発注_送信ファイル_項目分割!AO$4))</f>
        <v/>
      </c>
      <c r="AP32" s="13" t="str">
        <f>IF(発注_送信ファイル!$D30="","",MIDB(発注_送信ファイル!$D30,発注_送信ファイル_項目分割!AP$3,発注_送信ファイル_項目分割!AP$4))</f>
        <v/>
      </c>
      <c r="AQ32" s="13" t="str">
        <f>IF(発注_送信ファイル!$D30="","",MIDB(発注_送信ファイル!$D30,発注_送信ファイル_項目分割!AQ$3,発注_送信ファイル_項目分割!AQ$4))</f>
        <v/>
      </c>
      <c r="AR32" s="13" t="str">
        <f>IF(発注_送信ファイル!$D30="","",MIDB(発注_送信ファイル!$D30,発注_送信ファイル_項目分割!AR$3,発注_送信ファイル_項目分割!AR$4))</f>
        <v/>
      </c>
      <c r="AS32" s="13" t="str">
        <f>IF(発注_送信ファイル!$D30="","",MIDB(発注_送信ファイル!$D30,発注_送信ファイル_項目分割!AS$3,発注_送信ファイル_項目分割!AS$4))</f>
        <v/>
      </c>
      <c r="AT32" s="13" t="str">
        <f>IF(発注_送信ファイル!$D30="","",MIDB(発注_送信ファイル!$D30,発注_送信ファイル_項目分割!AT$3,発注_送信ファイル_項目分割!AT$4))</f>
        <v/>
      </c>
      <c r="AU32" s="13" t="str">
        <f>IF(発注_送信ファイル!$D30="","",MIDB(発注_送信ファイル!$D30,発注_送信ファイル_項目分割!AU$3,発注_送信ファイル_項目分割!AU$4))</f>
        <v/>
      </c>
      <c r="AV32" s="13" t="str">
        <f>IF(発注_送信ファイル!$D30="","",MIDB(発注_送信ファイル!$D30,発注_送信ファイル_項目分割!AV$3,発注_送信ファイル_項目分割!AV$4))</f>
        <v/>
      </c>
      <c r="AW32" s="13" t="str">
        <f>IF(発注_送信ファイル!$D30="","",MIDB(発注_送信ファイル!$D30,発注_送信ファイル_項目分割!AW$3,発注_送信ファイル_項目分割!AW$4))</f>
        <v/>
      </c>
      <c r="AX32" s="13" t="str">
        <f>IF(発注_送信ファイル!$D30="","",MIDB(発注_送信ファイル!$D30,発注_送信ファイル_項目分割!AX$3,発注_送信ファイル_項目分割!AX$4))</f>
        <v/>
      </c>
      <c r="AY32" s="13" t="str">
        <f>IF(発注_送信ファイル!$D30="","",MIDB(発注_送信ファイル!$D30,発注_送信ファイル_項目分割!AY$3,発注_送信ファイル_項目分割!AY$4))</f>
        <v/>
      </c>
      <c r="AZ32" s="13" t="str">
        <f>IF(発注_送信ファイル!$D30="","",MIDB(発注_送信ファイル!$D30,発注_送信ファイル_項目分割!AZ$3,発注_送信ファイル_項目分割!AZ$4))</f>
        <v/>
      </c>
      <c r="BA32" s="13" t="str">
        <f>IF(発注_送信ファイル!$D30="","",MIDB(発注_送信ファイル!$D30,発注_送信ファイル_項目分割!BA$3,発注_送信ファイル_項目分割!BA$4))</f>
        <v/>
      </c>
      <c r="BB32" s="13" t="str">
        <f>IF(発注_送信ファイル!$D30="","",MIDB(発注_送信ファイル!$D30,発注_送信ファイル_項目分割!BB$3,発注_送信ファイル_項目分割!BB$4))</f>
        <v/>
      </c>
      <c r="BC32" s="13" t="str">
        <f>IF(発注_送信ファイル!$D30="","",MIDB(発注_送信ファイル!$D30,発注_送信ファイル_項目分割!BC$3,発注_送信ファイル_項目分割!BC$4))</f>
        <v/>
      </c>
      <c r="BD32" s="13" t="str">
        <f>IF(発注_送信ファイル!$D30="","",MIDB(発注_送信ファイル!$D30,発注_送信ファイル_項目分割!BD$3,発注_送信ファイル_項目分割!BD$4))</f>
        <v/>
      </c>
      <c r="BE32" s="13" t="str">
        <f>IF(発注_送信ファイル!$D30="","",MIDB(発注_送信ファイル!$D30,発注_送信ファイル_項目分割!BE$3,発注_送信ファイル_項目分割!BE$4))</f>
        <v/>
      </c>
      <c r="BF32" s="13" t="str">
        <f>IF(発注_送信ファイル!$D30="","",MIDB(発注_送信ファイル!$D30,発注_送信ファイル_項目分割!BF$3,発注_送信ファイル_項目分割!BF$4))</f>
        <v/>
      </c>
      <c r="BG32" s="13" t="str">
        <f>IF(発注_送信ファイル!$D30="","",MIDB(発注_送信ファイル!$D30,発注_送信ファイル_項目分割!BG$3,発注_送信ファイル_項目分割!BG$4))</f>
        <v/>
      </c>
      <c r="BH32" s="13" t="str">
        <f>IF(発注_送信ファイル!$D30="","",MIDB(発注_送信ファイル!$D30,発注_送信ファイル_項目分割!BH$3,発注_送信ファイル_項目分割!BH$4))</f>
        <v/>
      </c>
      <c r="BI32" s="13" t="str">
        <f>IF(発注_送信ファイル!$D30="","",MIDB(発注_送信ファイル!$D30,発注_送信ファイル_項目分割!BI$3,発注_送信ファイル_項目分割!BI$4))</f>
        <v/>
      </c>
      <c r="BJ32" s="13" t="str">
        <f>IF(発注_送信ファイル!$D30="","",MIDB(発注_送信ファイル!$D30,発注_送信ファイル_項目分割!BJ$3,発注_送信ファイル_項目分割!BJ$4))</f>
        <v/>
      </c>
      <c r="BK32" s="13" t="str">
        <f>IF(発注_送信ファイル!$D30="","",MIDB(発注_送信ファイル!$D30,発注_送信ファイル_項目分割!BK$3,発注_送信ファイル_項目分割!BK$4))</f>
        <v/>
      </c>
      <c r="BL32" s="13" t="str">
        <f>IF(発注_送信ファイル!$D30="","",MIDB(発注_送信ファイル!$D30,発注_送信ファイル_項目分割!BL$3,発注_送信ファイル_項目分割!BL$4))</f>
        <v/>
      </c>
      <c r="BM32" s="13" t="str">
        <f>IF(発注_送信ファイル!$D30="","",MIDB(発注_送信ファイル!$D30,発注_送信ファイル_項目分割!BM$3,発注_送信ファイル_項目分割!BM$4))</f>
        <v/>
      </c>
      <c r="BN32" s="13" t="str">
        <f>IF(発注_送信ファイル!$D30="","",MIDB(発注_送信ファイル!$D30,発注_送信ファイル_項目分割!BN$3,発注_送信ファイル_項目分割!BN$4))</f>
        <v/>
      </c>
      <c r="BO32" s="13" t="str">
        <f>IF(発注_送信ファイル!$D30="","",MIDB(発注_送信ファイル!$D30,発注_送信ファイル_項目分割!BO$3,発注_送信ファイル_項目分割!BO$4))</f>
        <v/>
      </c>
      <c r="BP32" s="13" t="str">
        <f>IF(発注_送信ファイル!$D30="","",MIDB(発注_送信ファイル!$D30,発注_送信ファイル_項目分割!BP$3,発注_送信ファイル_項目分割!BP$4))</f>
        <v/>
      </c>
      <c r="BQ32" s="13" t="str">
        <f>IF(発注_送信ファイル!$D30="","",MIDB(発注_送信ファイル!$D30,発注_送信ファイル_項目分割!BQ$3,発注_送信ファイル_項目分割!BQ$4))</f>
        <v/>
      </c>
      <c r="BR32" s="13" t="str">
        <f>IF(発注_送信ファイル!$D30="","",MIDB(発注_送信ファイル!$D30,発注_送信ファイル_項目分割!BR$3,発注_送信ファイル_項目分割!BR$4))</f>
        <v/>
      </c>
      <c r="BS32" s="13" t="str">
        <f>IF(発注_送信ファイル!$D30="","",MIDB(発注_送信ファイル!$D30,発注_送信ファイル_項目分割!BS$3,発注_送信ファイル_項目分割!BS$4))</f>
        <v/>
      </c>
      <c r="BT32" s="13" t="str">
        <f>IF(発注_送信ファイル!$D30="","",MIDB(発注_送信ファイル!$D30,発注_送信ファイル_項目分割!BT$3,発注_送信ファイル_項目分割!BT$4))</f>
        <v/>
      </c>
      <c r="BU32" s="13" t="str">
        <f>IF(発注_送信ファイル!$D30="","",MIDB(発注_送信ファイル!$D30,発注_送信ファイル_項目分割!BU$3,発注_送信ファイル_項目分割!BU$4))</f>
        <v/>
      </c>
      <c r="BV32" s="13" t="str">
        <f>IF(発注_送信ファイル!$D30="","",MIDB(発注_送信ファイル!$D30,発注_送信ファイル_項目分割!BV$3,発注_送信ファイル_項目分割!BV$4))</f>
        <v/>
      </c>
      <c r="BW32" s="13" t="str">
        <f>IF(発注_送信ファイル!$D30="","",MIDB(発注_送信ファイル!$D30,発注_送信ファイル_項目分割!BW$3,発注_送信ファイル_項目分割!BW$4))</f>
        <v/>
      </c>
      <c r="BX32" s="13" t="str">
        <f>IF(発注_送信ファイル!$D30="","",MIDB(発注_送信ファイル!$D30,発注_送信ファイル_項目分割!BX$3,発注_送信ファイル_項目分割!BX$4))</f>
        <v/>
      </c>
      <c r="BY32" s="13" t="str">
        <f>IF(発注_送信ファイル!$D30="","",MIDB(発注_送信ファイル!$D30,発注_送信ファイル_項目分割!BY$3,発注_送信ファイル_項目分割!BY$4))</f>
        <v/>
      </c>
      <c r="BZ32" s="13" t="str">
        <f>IF(発注_送信ファイル!$D30="","",MIDB(発注_送信ファイル!$D30,発注_送信ファイル_項目分割!BZ$3,発注_送信ファイル_項目分割!BZ$4))</f>
        <v/>
      </c>
      <c r="CA32" s="13" t="str">
        <f>IF(発注_送信ファイル!$D30="","",MIDB(発注_送信ファイル!$D30,発注_送信ファイル_項目分割!CA$3,発注_送信ファイル_項目分割!CA$4))</f>
        <v/>
      </c>
      <c r="CB32" s="13" t="str">
        <f>IF(発注_送信ファイル!$D30="","",MIDB(発注_送信ファイル!$D30,発注_送信ファイル_項目分割!CB$3,発注_送信ファイル_項目分割!CB$4))</f>
        <v/>
      </c>
      <c r="CC32" s="13" t="str">
        <f>IF(発注_送信ファイル!$D30="","",MIDB(発注_送信ファイル!$D30,発注_送信ファイル_項目分割!CC$3,発注_送信ファイル_項目分割!CC$4))</f>
        <v/>
      </c>
      <c r="CD32" s="13" t="str">
        <f>IF(発注_送信ファイル!$D30="","",MIDB(発注_送信ファイル!$D30,発注_送信ファイル_項目分割!CD$3,発注_送信ファイル_項目分割!CD$4))</f>
        <v/>
      </c>
      <c r="CE32" s="13" t="str">
        <f>IF(発注_送信ファイル!$D30="","",MIDB(発注_送信ファイル!$D30,発注_送信ファイル_項目分割!CE$3,発注_送信ファイル_項目分割!CE$4))</f>
        <v/>
      </c>
      <c r="CF32" s="13" t="str">
        <f>IF(発注_送信ファイル!$D30="","",MIDB(発注_送信ファイル!$D30,発注_送信ファイル_項目分割!CF$3,発注_送信ファイル_項目分割!CF$4))</f>
        <v/>
      </c>
      <c r="CG32" s="13" t="str">
        <f>IF(発注_送信ファイル!$D30="","",MIDB(発注_送信ファイル!$D30,発注_送信ファイル_項目分割!CG$3,発注_送信ファイル_項目分割!CG$4))</f>
        <v/>
      </c>
      <c r="CH32" s="13" t="str">
        <f>IF(発注_送信ファイル!$D30="","",MIDB(発注_送信ファイル!$D30,発注_送信ファイル_項目分割!CH$3,発注_送信ファイル_項目分割!CH$4))</f>
        <v/>
      </c>
      <c r="CI32" s="13" t="str">
        <f>IF(発注_送信ファイル!$D30="","",MIDB(発注_送信ファイル!$D30,発注_送信ファイル_項目分割!CI$3,発注_送信ファイル_項目分割!CI$4))</f>
        <v/>
      </c>
      <c r="CJ32" s="13" t="str">
        <f>IF(発注_送信ファイル!$D30="","",MIDB(発注_送信ファイル!$D30,発注_送信ファイル_項目分割!CJ$3,発注_送信ファイル_項目分割!CJ$4))</f>
        <v/>
      </c>
      <c r="CK32" s="13" t="str">
        <f>IF(発注_送信ファイル!$D30="","",MIDB(発注_送信ファイル!$D30,発注_送信ファイル_項目分割!CK$3,発注_送信ファイル_項目分割!CK$4))</f>
        <v/>
      </c>
      <c r="CL32" s="13" t="str">
        <f>IF(発注_送信ファイル!$D30="","",MIDB(発注_送信ファイル!$D30,発注_送信ファイル_項目分割!CL$3,発注_送信ファイル_項目分割!CL$4))</f>
        <v/>
      </c>
      <c r="CM32" s="13" t="str">
        <f>IF(発注_送信ファイル!$D30="","",MIDB(発注_送信ファイル!$D30,発注_送信ファイル_項目分割!CM$3,発注_送信ファイル_項目分割!CM$4))</f>
        <v/>
      </c>
      <c r="CN32" s="13" t="str">
        <f>IF(発注_送信ファイル!$D30="","",MIDB(発注_送信ファイル!$D30,発注_送信ファイル_項目分割!CN$3,発注_送信ファイル_項目分割!CN$4))</f>
        <v/>
      </c>
      <c r="CO32" s="13" t="str">
        <f>IF(発注_送信ファイル!$D30="","",MIDB(発注_送信ファイル!$D30,発注_送信ファイル_項目分割!CO$3,発注_送信ファイル_項目分割!CO$4))</f>
        <v/>
      </c>
      <c r="CP32" s="13" t="str">
        <f>IF(発注_送信ファイル!$D30="","",MIDB(発注_送信ファイル!$D30,発注_送信ファイル_項目分割!CP$3,発注_送信ファイル_項目分割!CP$4))</f>
        <v/>
      </c>
      <c r="CQ32" s="13" t="str">
        <f>IF(発注_送信ファイル!$D30="","",MIDB(発注_送信ファイル!$D30,発注_送信ファイル_項目分割!CQ$3,発注_送信ファイル_項目分割!CQ$4))</f>
        <v/>
      </c>
      <c r="CR32" s="13" t="str">
        <f>IF(発注_送信ファイル!$D30="","",MIDB(発注_送信ファイル!$D30,発注_送信ファイル_項目分割!CR$3,発注_送信ファイル_項目分割!CR$4))</f>
        <v/>
      </c>
      <c r="CS32" s="13" t="str">
        <f>IF(発注_送信ファイル!$D30="","",MIDB(発注_送信ファイル!$D30,発注_送信ファイル_項目分割!CS$3,発注_送信ファイル_項目分割!CS$4))</f>
        <v/>
      </c>
      <c r="CT32" s="13" t="str">
        <f>IF(発注_送信ファイル!$D30="","",MIDB(発注_送信ファイル!$D30,発注_送信ファイル_項目分割!CT$3,発注_送信ファイル_項目分割!CT$4))</f>
        <v/>
      </c>
      <c r="CU32" s="13" t="str">
        <f>IF(発注_送信ファイル!$D30="","",MIDB(発注_送信ファイル!$D30,発注_送信ファイル_項目分割!CU$3,発注_送信ファイル_項目分割!CU$4))</f>
        <v/>
      </c>
      <c r="CV32" s="13" t="str">
        <f>IF(発注_送信ファイル!$D30="","",MIDB(発注_送信ファイル!$D30,発注_送信ファイル_項目分割!CV$3,発注_送信ファイル_項目分割!CV$4))</f>
        <v/>
      </c>
      <c r="CW32" s="13" t="str">
        <f>IF(発注_送信ファイル!$D30="","",MIDB(発注_送信ファイル!$D30,発注_送信ファイル_項目分割!CW$3,発注_送信ファイル_項目分割!CW$4))</f>
        <v/>
      </c>
      <c r="CX32" s="13" t="str">
        <f>IF(発注_送信ファイル!$D30="","",MIDB(発注_送信ファイル!$D30,発注_送信ファイル_項目分割!CX$3,発注_送信ファイル_項目分割!CX$4))</f>
        <v/>
      </c>
      <c r="CY32" s="13" t="str">
        <f>IF(発注_送信ファイル!$D30="","",MIDB(発注_送信ファイル!$D30,発注_送信ファイル_項目分割!CY$3,発注_送信ファイル_項目分割!CY$4))</f>
        <v/>
      </c>
      <c r="CZ32" s="13" t="str">
        <f>IF(発注_送信ファイル!$D30="","",MIDB(発注_送信ファイル!$D30,発注_送信ファイル_項目分割!CZ$3,発注_送信ファイル_項目分割!CZ$4))</f>
        <v/>
      </c>
      <c r="DA32" s="13" t="str">
        <f>IF(発注_送信ファイル!$D30="","",MIDB(発注_送信ファイル!$D30,発注_送信ファイル_項目分割!DA$3,発注_送信ファイル_項目分割!DA$4))</f>
        <v/>
      </c>
      <c r="DB32" s="13" t="str">
        <f>IF(発注_送信ファイル!$D30="","",MIDB(発注_送信ファイル!$D30,発注_送信ファイル_項目分割!DB$3,発注_送信ファイル_項目分割!DB$4))</f>
        <v/>
      </c>
      <c r="DC32" s="13" t="str">
        <f>IF(発注_送信ファイル!$D30="","",MIDB(発注_送信ファイル!$D30,発注_送信ファイル_項目分割!DC$3,発注_送信ファイル_項目分割!DC$4))</f>
        <v/>
      </c>
      <c r="DD32" s="13" t="str">
        <f>IF(発注_送信ファイル!$D30="","",MIDB(発注_送信ファイル!$D30,発注_送信ファイル_項目分割!DD$3,発注_送信ファイル_項目分割!DD$4))</f>
        <v/>
      </c>
      <c r="DE32" s="13" t="str">
        <f>IF(発注_送信ファイル!$D30="","",MIDB(発注_送信ファイル!$D30,発注_送信ファイル_項目分割!DE$3,発注_送信ファイル_項目分割!DE$4))</f>
        <v/>
      </c>
      <c r="DF32" s="13" t="str">
        <f>IF(発注_送信ファイル!$D30="","",MIDB(発注_送信ファイル!$D30,発注_送信ファイル_項目分割!DF$3,発注_送信ファイル_項目分割!DF$4))</f>
        <v/>
      </c>
      <c r="DG32" s="13" t="str">
        <f>IF(発注_送信ファイル!$D30="","",MIDB(発注_送信ファイル!$D30,発注_送信ファイル_項目分割!DG$3,発注_送信ファイル_項目分割!DG$4))</f>
        <v/>
      </c>
      <c r="DH32" s="13" t="str">
        <f>IF(発注_送信ファイル!$D30="","",MIDB(発注_送信ファイル!$D30,発注_送信ファイル_項目分割!DH$3,発注_送信ファイル_項目分割!DH$4))</f>
        <v/>
      </c>
      <c r="DI32" s="13" t="str">
        <f>IF(発注_送信ファイル!$D30="","",MIDB(発注_送信ファイル!$D30,発注_送信ファイル_項目分割!DI$3,発注_送信ファイル_項目分割!DI$4))</f>
        <v/>
      </c>
      <c r="DJ32" s="13" t="str">
        <f>IF(発注_送信ファイル!$D30="","",MIDB(発注_送信ファイル!$D30,発注_送信ファイル_項目分割!DJ$3,発注_送信ファイル_項目分割!DJ$4))</f>
        <v/>
      </c>
      <c r="DK32" s="13" t="str">
        <f>IF(発注_送信ファイル!$D30="","",MIDB(発注_送信ファイル!$D30,発注_送信ファイル_項目分割!DK$3,発注_送信ファイル_項目分割!DK$4))</f>
        <v/>
      </c>
      <c r="DL32" s="13" t="str">
        <f>IF(発注_送信ファイル!$D30="","",MIDB(発注_送信ファイル!$D30,発注_送信ファイル_項目分割!DL$3,発注_送信ファイル_項目分割!DL$4))</f>
        <v/>
      </c>
      <c r="DM32" s="13" t="str">
        <f>IF(発注_送信ファイル!$D30="","",MIDB(発注_送信ファイル!$D30,発注_送信ファイル_項目分割!DM$3,発注_送信ファイル_項目分割!DM$4))</f>
        <v/>
      </c>
      <c r="DN32" s="13" t="str">
        <f>IF(発注_送信ファイル!$D30="","",MIDB(発注_送信ファイル!$D30,発注_送信ファイル_項目分割!DN$3,発注_送信ファイル_項目分割!DN$4))</f>
        <v/>
      </c>
      <c r="DO32" s="13" t="str">
        <f>IF(発注_送信ファイル!$D30="","",MIDB(発注_送信ファイル!$D30,発注_送信ファイル_項目分割!DO$3,発注_送信ファイル_項目分割!DO$4))</f>
        <v/>
      </c>
      <c r="DP32" s="13" t="str">
        <f>IF(発注_送信ファイル!$D30="","",MIDB(発注_送信ファイル!$D30,発注_送信ファイル_項目分割!DP$3,発注_送信ファイル_項目分割!DP$4))</f>
        <v/>
      </c>
      <c r="DQ32" s="13" t="str">
        <f>IF(発注_送信ファイル!$D30="","",MIDB(発注_送信ファイル!$D30,発注_送信ファイル_項目分割!DQ$3,発注_送信ファイル_項目分割!DQ$4))</f>
        <v/>
      </c>
      <c r="DR32" s="13" t="str">
        <f>IF(発注_送信ファイル!$D30="","",MIDB(発注_送信ファイル!$D30,発注_送信ファイル_項目分割!DR$3,発注_送信ファイル_項目分割!DR$4))</f>
        <v/>
      </c>
      <c r="DS32" s="13" t="str">
        <f>IF(発注_送信ファイル!$D30="","",MIDB(発注_送信ファイル!$D30,発注_送信ファイル_項目分割!DS$3,発注_送信ファイル_項目分割!DS$4))</f>
        <v/>
      </c>
      <c r="DT32" s="13" t="str">
        <f>IF(発注_送信ファイル!$D30="","",MIDB(発注_送信ファイル!$D30,発注_送信ファイル_項目分割!DT$3,発注_送信ファイル_項目分割!DT$4))</f>
        <v/>
      </c>
      <c r="DU32" s="13" t="str">
        <f>IF(発注_送信ファイル!$D30="","",MIDB(発注_送信ファイル!$D30,発注_送信ファイル_項目分割!DU$3,発注_送信ファイル_項目分割!DU$4))</f>
        <v/>
      </c>
      <c r="DV32" s="13" t="str">
        <f>IF(発注_送信ファイル!$D30="","",MIDB(発注_送信ファイル!$D30,発注_送信ファイル_項目分割!DV$3,発注_送信ファイル_項目分割!DV$4))</f>
        <v/>
      </c>
      <c r="DW32" s="13" t="str">
        <f>IF(発注_送信ファイル!$D30="","",MIDB(発注_送信ファイル!$D30,発注_送信ファイル_項目分割!DW$3,発注_送信ファイル_項目分割!DW$4))</f>
        <v/>
      </c>
      <c r="DX32" s="13" t="str">
        <f>IF(発注_送信ファイル!$D30="","",MIDB(発注_送信ファイル!$D30,発注_送信ファイル_項目分割!DX$3,発注_送信ファイル_項目分割!DX$4))</f>
        <v/>
      </c>
      <c r="DY32" s="13" t="str">
        <f>IF(発注_送信ファイル!$D30="","",MIDB(発注_送信ファイル!$D30,発注_送信ファイル_項目分割!DY$3,発注_送信ファイル_項目分割!DY$4))</f>
        <v/>
      </c>
      <c r="DZ32" s="13" t="str">
        <f>IF(発注_送信ファイル!$D30="","",MIDB(発注_送信ファイル!$D30,発注_送信ファイル_項目分割!DZ$3,発注_送信ファイル_項目分割!DZ$4))</f>
        <v/>
      </c>
      <c r="EA32" s="13" t="str">
        <f>IF(発注_送信ファイル!$D30="","",MIDB(発注_送信ファイル!$D30,発注_送信ファイル_項目分割!EA$3,発注_送信ファイル_項目分割!EA$4))</f>
        <v/>
      </c>
      <c r="EB32" s="13" t="str">
        <f>IF(発注_送信ファイル!$D30="","",MIDB(発注_送信ファイル!$D30,発注_送信ファイル_項目分割!EB$3,発注_送信ファイル_項目分割!EB$4))</f>
        <v/>
      </c>
      <c r="EC32" s="13" t="str">
        <f>IF(発注_送信ファイル!$D30="","",MIDB(発注_送信ファイル!$D30,発注_送信ファイル_項目分割!EC$3,発注_送信ファイル_項目分割!EC$4))</f>
        <v/>
      </c>
      <c r="ED32" s="13" t="str">
        <f>IF(発注_送信ファイル!$D30="","",MIDB(発注_送信ファイル!$D30,発注_送信ファイル_項目分割!ED$3,発注_送信ファイル_項目分割!ED$4))</f>
        <v/>
      </c>
      <c r="EE32" s="13" t="str">
        <f>IF(発注_送信ファイル!$D30="","",MIDB(発注_送信ファイル!$D30,発注_送信ファイル_項目分割!EE$3,発注_送信ファイル_項目分割!EE$4))</f>
        <v/>
      </c>
      <c r="EF32" s="13" t="str">
        <f>IF(発注_送信ファイル!$D30="","",MIDB(発注_送信ファイル!$D30,発注_送信ファイル_項目分割!EF$3,発注_送信ファイル_項目分割!EF$4))</f>
        <v/>
      </c>
    </row>
    <row r="33" spans="2:136">
      <c r="B33" s="13">
        <f t="shared" si="0"/>
        <v>27</v>
      </c>
      <c r="C33" s="16" t="str">
        <f>IF(発注_送信ファイル!C31="","",発注_送信ファイル!C31)</f>
        <v/>
      </c>
      <c r="D33" s="13" t="str">
        <f>IF(発注_送信ファイル!$D31="","",MIDB(発注_送信ファイル!$D31,発注_送信ファイル_項目分割!D$3,発注_送信ファイル_項目分割!D$4))</f>
        <v/>
      </c>
      <c r="E33" s="13" t="str">
        <f>IF(発注_送信ファイル!$D31="","",MIDB(発注_送信ファイル!$D31,発注_送信ファイル_項目分割!E$3,発注_送信ファイル_項目分割!E$4))</f>
        <v/>
      </c>
      <c r="F33" s="13" t="str">
        <f>IF(発注_送信ファイル!$D31="","",MIDB(発注_送信ファイル!$D31,発注_送信ファイル_項目分割!F$3,発注_送信ファイル_項目分割!F$4))</f>
        <v/>
      </c>
      <c r="G33" s="13" t="str">
        <f>IF(発注_送信ファイル!$D31="","",MIDB(発注_送信ファイル!$D31,発注_送信ファイル_項目分割!G$3,発注_送信ファイル_項目分割!G$4))</f>
        <v/>
      </c>
      <c r="H33" s="13" t="str">
        <f>IF(発注_送信ファイル!$D31="","",MIDB(発注_送信ファイル!$D31,発注_送信ファイル_項目分割!H$3,発注_送信ファイル_項目分割!H$4))</f>
        <v/>
      </c>
      <c r="I33" s="13" t="str">
        <f>IF(発注_送信ファイル!$D31="","",MIDB(発注_送信ファイル!$D31,発注_送信ファイル_項目分割!I$3,発注_送信ファイル_項目分割!I$4))</f>
        <v/>
      </c>
      <c r="J33" s="13" t="str">
        <f>IF(発注_送信ファイル!$D31="","",MIDB(発注_送信ファイル!$D31,発注_送信ファイル_項目分割!J$3,発注_送信ファイル_項目分割!J$4))</f>
        <v/>
      </c>
      <c r="K33" s="13" t="str">
        <f>IF(発注_送信ファイル!$D31="","",MIDB(発注_送信ファイル!$D31,発注_送信ファイル_項目分割!K$3,発注_送信ファイル_項目分割!K$4))</f>
        <v/>
      </c>
      <c r="L33" s="13" t="str">
        <f>IF(発注_送信ファイル!$D31="","",MIDB(発注_送信ファイル!$D31,発注_送信ファイル_項目分割!L$3,発注_送信ファイル_項目分割!L$4))</f>
        <v/>
      </c>
      <c r="M33" s="13" t="str">
        <f>IF(発注_送信ファイル!$D31="","",MIDB(発注_送信ファイル!$D31,発注_送信ファイル_項目分割!M$3,発注_送信ファイル_項目分割!M$4))</f>
        <v/>
      </c>
      <c r="N33" s="13" t="str">
        <f>IF(発注_送信ファイル!$D31="","",MIDB(発注_送信ファイル!$D31,発注_送信ファイル_項目分割!N$3,発注_送信ファイル_項目分割!N$4))</f>
        <v/>
      </c>
      <c r="O33" s="13" t="str">
        <f>IF(発注_送信ファイル!$D31="","",MIDB(発注_送信ファイル!$D31,発注_送信ファイル_項目分割!O$3,発注_送信ファイル_項目分割!O$4))</f>
        <v/>
      </c>
      <c r="P33" s="13" t="str">
        <f>IF(発注_送信ファイル!$D31="","",MIDB(発注_送信ファイル!$D31,発注_送信ファイル_項目分割!P$3,発注_送信ファイル_項目分割!P$4))</f>
        <v/>
      </c>
      <c r="Q33" s="13" t="str">
        <f>IF(発注_送信ファイル!$D31="","",MIDB(発注_送信ファイル!$D31,発注_送信ファイル_項目分割!Q$3,発注_送信ファイル_項目分割!Q$4))</f>
        <v/>
      </c>
      <c r="R33" s="13" t="str">
        <f>IF(発注_送信ファイル!$D31="","",MIDB(発注_送信ファイル!$D31,発注_送信ファイル_項目分割!R$3,発注_送信ファイル_項目分割!R$4))</f>
        <v/>
      </c>
      <c r="S33" s="13" t="str">
        <f>IF(発注_送信ファイル!$D31="","",MIDB(発注_送信ファイル!$D31,発注_送信ファイル_項目分割!S$3,発注_送信ファイル_項目分割!S$4))</f>
        <v/>
      </c>
      <c r="T33" s="13" t="str">
        <f>IF(発注_送信ファイル!$D31="","",MIDB(発注_送信ファイル!$D31,発注_送信ファイル_項目分割!T$3,発注_送信ファイル_項目分割!T$4))</f>
        <v/>
      </c>
      <c r="U33" s="13" t="str">
        <f>IF(発注_送信ファイル!$D31="","",MIDB(発注_送信ファイル!$D31,発注_送信ファイル_項目分割!U$3,発注_送信ファイル_項目分割!U$4))</f>
        <v/>
      </c>
      <c r="V33" s="13" t="str">
        <f>IF(発注_送信ファイル!$D31="","",MIDB(発注_送信ファイル!$D31,発注_送信ファイル_項目分割!V$3,発注_送信ファイル_項目分割!V$4))</f>
        <v/>
      </c>
      <c r="W33" s="13" t="str">
        <f>IF(発注_送信ファイル!$D31="","",MIDB(発注_送信ファイル!$D31,発注_送信ファイル_項目分割!W$3,発注_送信ファイル_項目分割!W$4))</f>
        <v/>
      </c>
      <c r="X33" s="13" t="str">
        <f>IF(発注_送信ファイル!$D31="","",MIDB(発注_送信ファイル!$D31,発注_送信ファイル_項目分割!X$3,発注_送信ファイル_項目分割!X$4))</f>
        <v/>
      </c>
      <c r="Y33" s="13" t="str">
        <f>IF(発注_送信ファイル!$D31="","",MIDB(発注_送信ファイル!$D31,発注_送信ファイル_項目分割!Y$3,発注_送信ファイル_項目分割!Y$4))</f>
        <v/>
      </c>
      <c r="Z33" s="13" t="str">
        <f>IF(発注_送信ファイル!$D31="","",MIDB(発注_送信ファイル!$D31,発注_送信ファイル_項目分割!Z$3,発注_送信ファイル_項目分割!Z$4))</f>
        <v/>
      </c>
      <c r="AA33" s="13" t="str">
        <f>IF(発注_送信ファイル!$D31="","",MIDB(発注_送信ファイル!$D31,発注_送信ファイル_項目分割!AA$3,発注_送信ファイル_項目分割!AA$4))</f>
        <v/>
      </c>
      <c r="AB33" s="13" t="str">
        <f>IF(発注_送信ファイル!$D31="","",MIDB(発注_送信ファイル!$D31,発注_送信ファイル_項目分割!AB$3,発注_送信ファイル_項目分割!AB$4))</f>
        <v/>
      </c>
      <c r="AC33" s="13" t="str">
        <f>IF(発注_送信ファイル!$D31="","",MIDB(発注_送信ファイル!$D31,発注_送信ファイル_項目分割!AC$3,発注_送信ファイル_項目分割!AC$4))</f>
        <v/>
      </c>
      <c r="AD33" s="13" t="str">
        <f>IF(発注_送信ファイル!$D31="","",MIDB(発注_送信ファイル!$D31,発注_送信ファイル_項目分割!AD$3,発注_送信ファイル_項目分割!AD$4))</f>
        <v/>
      </c>
      <c r="AE33" s="13" t="str">
        <f>IF(発注_送信ファイル!$D31="","",MIDB(発注_送信ファイル!$D31,発注_送信ファイル_項目分割!AE$3,発注_送信ファイル_項目分割!AE$4))</f>
        <v/>
      </c>
      <c r="AF33" s="13" t="str">
        <f>IF(発注_送信ファイル!$D31="","",MIDB(発注_送信ファイル!$D31,発注_送信ファイル_項目分割!AF$3,発注_送信ファイル_項目分割!AF$4))</f>
        <v/>
      </c>
      <c r="AG33" s="13" t="str">
        <f>IF(発注_送信ファイル!$D31="","",MIDB(発注_送信ファイル!$D31,発注_送信ファイル_項目分割!AG$3,発注_送信ファイル_項目分割!AG$4))</f>
        <v/>
      </c>
      <c r="AH33" s="13" t="str">
        <f>IF(発注_送信ファイル!$D31="","",MIDB(発注_送信ファイル!$D31,発注_送信ファイル_項目分割!AH$3,発注_送信ファイル_項目分割!AH$4))</f>
        <v/>
      </c>
      <c r="AI33" s="13" t="str">
        <f>IF(発注_送信ファイル!$D31="","",MIDB(発注_送信ファイル!$D31,発注_送信ファイル_項目分割!AI$3,発注_送信ファイル_項目分割!AI$4))</f>
        <v/>
      </c>
      <c r="AJ33" s="13" t="str">
        <f>IF(発注_送信ファイル!$D31="","",MIDB(発注_送信ファイル!$D31,発注_送信ファイル_項目分割!AJ$3,発注_送信ファイル_項目分割!AJ$4))</f>
        <v/>
      </c>
      <c r="AK33" s="13" t="str">
        <f>IF(発注_送信ファイル!$D31="","",MIDB(発注_送信ファイル!$D31,発注_送信ファイル_項目分割!AK$3,発注_送信ファイル_項目分割!AK$4))</f>
        <v/>
      </c>
      <c r="AL33" s="13" t="str">
        <f>IF(発注_送信ファイル!$D31="","",MIDB(発注_送信ファイル!$D31,発注_送信ファイル_項目分割!AL$3,発注_送信ファイル_項目分割!AL$4))</f>
        <v/>
      </c>
      <c r="AM33" s="13" t="str">
        <f>IF(発注_送信ファイル!$D31="","",MIDB(発注_送信ファイル!$D31,発注_送信ファイル_項目分割!AM$3,発注_送信ファイル_項目分割!AM$4))</f>
        <v/>
      </c>
      <c r="AN33" s="13" t="str">
        <f>IF(発注_送信ファイル!$D31="","",MIDB(発注_送信ファイル!$D31,発注_送信ファイル_項目分割!AN$3,発注_送信ファイル_項目分割!AN$4))</f>
        <v/>
      </c>
      <c r="AO33" s="13" t="str">
        <f>IF(発注_送信ファイル!$D31="","",MIDB(発注_送信ファイル!$D31,発注_送信ファイル_項目分割!AO$3,発注_送信ファイル_項目分割!AO$4))</f>
        <v/>
      </c>
      <c r="AP33" s="13" t="str">
        <f>IF(発注_送信ファイル!$D31="","",MIDB(発注_送信ファイル!$D31,発注_送信ファイル_項目分割!AP$3,発注_送信ファイル_項目分割!AP$4))</f>
        <v/>
      </c>
      <c r="AQ33" s="13" t="str">
        <f>IF(発注_送信ファイル!$D31="","",MIDB(発注_送信ファイル!$D31,発注_送信ファイル_項目分割!AQ$3,発注_送信ファイル_項目分割!AQ$4))</f>
        <v/>
      </c>
      <c r="AR33" s="13" t="str">
        <f>IF(発注_送信ファイル!$D31="","",MIDB(発注_送信ファイル!$D31,発注_送信ファイル_項目分割!AR$3,発注_送信ファイル_項目分割!AR$4))</f>
        <v/>
      </c>
      <c r="AS33" s="13" t="str">
        <f>IF(発注_送信ファイル!$D31="","",MIDB(発注_送信ファイル!$D31,発注_送信ファイル_項目分割!AS$3,発注_送信ファイル_項目分割!AS$4))</f>
        <v/>
      </c>
      <c r="AT33" s="13" t="str">
        <f>IF(発注_送信ファイル!$D31="","",MIDB(発注_送信ファイル!$D31,発注_送信ファイル_項目分割!AT$3,発注_送信ファイル_項目分割!AT$4))</f>
        <v/>
      </c>
      <c r="AU33" s="13" t="str">
        <f>IF(発注_送信ファイル!$D31="","",MIDB(発注_送信ファイル!$D31,発注_送信ファイル_項目分割!AU$3,発注_送信ファイル_項目分割!AU$4))</f>
        <v/>
      </c>
      <c r="AV33" s="13" t="str">
        <f>IF(発注_送信ファイル!$D31="","",MIDB(発注_送信ファイル!$D31,発注_送信ファイル_項目分割!AV$3,発注_送信ファイル_項目分割!AV$4))</f>
        <v/>
      </c>
      <c r="AW33" s="13" t="str">
        <f>IF(発注_送信ファイル!$D31="","",MIDB(発注_送信ファイル!$D31,発注_送信ファイル_項目分割!AW$3,発注_送信ファイル_項目分割!AW$4))</f>
        <v/>
      </c>
      <c r="AX33" s="13" t="str">
        <f>IF(発注_送信ファイル!$D31="","",MIDB(発注_送信ファイル!$D31,発注_送信ファイル_項目分割!AX$3,発注_送信ファイル_項目分割!AX$4))</f>
        <v/>
      </c>
      <c r="AY33" s="13" t="str">
        <f>IF(発注_送信ファイル!$D31="","",MIDB(発注_送信ファイル!$D31,発注_送信ファイル_項目分割!AY$3,発注_送信ファイル_項目分割!AY$4))</f>
        <v/>
      </c>
      <c r="AZ33" s="13" t="str">
        <f>IF(発注_送信ファイル!$D31="","",MIDB(発注_送信ファイル!$D31,発注_送信ファイル_項目分割!AZ$3,発注_送信ファイル_項目分割!AZ$4))</f>
        <v/>
      </c>
      <c r="BA33" s="13" t="str">
        <f>IF(発注_送信ファイル!$D31="","",MIDB(発注_送信ファイル!$D31,発注_送信ファイル_項目分割!BA$3,発注_送信ファイル_項目分割!BA$4))</f>
        <v/>
      </c>
      <c r="BB33" s="13" t="str">
        <f>IF(発注_送信ファイル!$D31="","",MIDB(発注_送信ファイル!$D31,発注_送信ファイル_項目分割!BB$3,発注_送信ファイル_項目分割!BB$4))</f>
        <v/>
      </c>
      <c r="BC33" s="13" t="str">
        <f>IF(発注_送信ファイル!$D31="","",MIDB(発注_送信ファイル!$D31,発注_送信ファイル_項目分割!BC$3,発注_送信ファイル_項目分割!BC$4))</f>
        <v/>
      </c>
      <c r="BD33" s="13" t="str">
        <f>IF(発注_送信ファイル!$D31="","",MIDB(発注_送信ファイル!$D31,発注_送信ファイル_項目分割!BD$3,発注_送信ファイル_項目分割!BD$4))</f>
        <v/>
      </c>
      <c r="BE33" s="13" t="str">
        <f>IF(発注_送信ファイル!$D31="","",MIDB(発注_送信ファイル!$D31,発注_送信ファイル_項目分割!BE$3,発注_送信ファイル_項目分割!BE$4))</f>
        <v/>
      </c>
      <c r="BF33" s="13" t="str">
        <f>IF(発注_送信ファイル!$D31="","",MIDB(発注_送信ファイル!$D31,発注_送信ファイル_項目分割!BF$3,発注_送信ファイル_項目分割!BF$4))</f>
        <v/>
      </c>
      <c r="BG33" s="13" t="str">
        <f>IF(発注_送信ファイル!$D31="","",MIDB(発注_送信ファイル!$D31,発注_送信ファイル_項目分割!BG$3,発注_送信ファイル_項目分割!BG$4))</f>
        <v/>
      </c>
      <c r="BH33" s="13" t="str">
        <f>IF(発注_送信ファイル!$D31="","",MIDB(発注_送信ファイル!$D31,発注_送信ファイル_項目分割!BH$3,発注_送信ファイル_項目分割!BH$4))</f>
        <v/>
      </c>
      <c r="BI33" s="13" t="str">
        <f>IF(発注_送信ファイル!$D31="","",MIDB(発注_送信ファイル!$D31,発注_送信ファイル_項目分割!BI$3,発注_送信ファイル_項目分割!BI$4))</f>
        <v/>
      </c>
      <c r="BJ33" s="13" t="str">
        <f>IF(発注_送信ファイル!$D31="","",MIDB(発注_送信ファイル!$D31,発注_送信ファイル_項目分割!BJ$3,発注_送信ファイル_項目分割!BJ$4))</f>
        <v/>
      </c>
      <c r="BK33" s="13" t="str">
        <f>IF(発注_送信ファイル!$D31="","",MIDB(発注_送信ファイル!$D31,発注_送信ファイル_項目分割!BK$3,発注_送信ファイル_項目分割!BK$4))</f>
        <v/>
      </c>
      <c r="BL33" s="13" t="str">
        <f>IF(発注_送信ファイル!$D31="","",MIDB(発注_送信ファイル!$D31,発注_送信ファイル_項目分割!BL$3,発注_送信ファイル_項目分割!BL$4))</f>
        <v/>
      </c>
      <c r="BM33" s="13" t="str">
        <f>IF(発注_送信ファイル!$D31="","",MIDB(発注_送信ファイル!$D31,発注_送信ファイル_項目分割!BM$3,発注_送信ファイル_項目分割!BM$4))</f>
        <v/>
      </c>
      <c r="BN33" s="13" t="str">
        <f>IF(発注_送信ファイル!$D31="","",MIDB(発注_送信ファイル!$D31,発注_送信ファイル_項目分割!BN$3,発注_送信ファイル_項目分割!BN$4))</f>
        <v/>
      </c>
      <c r="BO33" s="13" t="str">
        <f>IF(発注_送信ファイル!$D31="","",MIDB(発注_送信ファイル!$D31,発注_送信ファイル_項目分割!BO$3,発注_送信ファイル_項目分割!BO$4))</f>
        <v/>
      </c>
      <c r="BP33" s="13" t="str">
        <f>IF(発注_送信ファイル!$D31="","",MIDB(発注_送信ファイル!$D31,発注_送信ファイル_項目分割!BP$3,発注_送信ファイル_項目分割!BP$4))</f>
        <v/>
      </c>
      <c r="BQ33" s="13" t="str">
        <f>IF(発注_送信ファイル!$D31="","",MIDB(発注_送信ファイル!$D31,発注_送信ファイル_項目分割!BQ$3,発注_送信ファイル_項目分割!BQ$4))</f>
        <v/>
      </c>
      <c r="BR33" s="13" t="str">
        <f>IF(発注_送信ファイル!$D31="","",MIDB(発注_送信ファイル!$D31,発注_送信ファイル_項目分割!BR$3,発注_送信ファイル_項目分割!BR$4))</f>
        <v/>
      </c>
      <c r="BS33" s="13" t="str">
        <f>IF(発注_送信ファイル!$D31="","",MIDB(発注_送信ファイル!$D31,発注_送信ファイル_項目分割!BS$3,発注_送信ファイル_項目分割!BS$4))</f>
        <v/>
      </c>
      <c r="BT33" s="13" t="str">
        <f>IF(発注_送信ファイル!$D31="","",MIDB(発注_送信ファイル!$D31,発注_送信ファイル_項目分割!BT$3,発注_送信ファイル_項目分割!BT$4))</f>
        <v/>
      </c>
      <c r="BU33" s="13" t="str">
        <f>IF(発注_送信ファイル!$D31="","",MIDB(発注_送信ファイル!$D31,発注_送信ファイル_項目分割!BU$3,発注_送信ファイル_項目分割!BU$4))</f>
        <v/>
      </c>
      <c r="BV33" s="13" t="str">
        <f>IF(発注_送信ファイル!$D31="","",MIDB(発注_送信ファイル!$D31,発注_送信ファイル_項目分割!BV$3,発注_送信ファイル_項目分割!BV$4))</f>
        <v/>
      </c>
      <c r="BW33" s="13" t="str">
        <f>IF(発注_送信ファイル!$D31="","",MIDB(発注_送信ファイル!$D31,発注_送信ファイル_項目分割!BW$3,発注_送信ファイル_項目分割!BW$4))</f>
        <v/>
      </c>
      <c r="BX33" s="13" t="str">
        <f>IF(発注_送信ファイル!$D31="","",MIDB(発注_送信ファイル!$D31,発注_送信ファイル_項目分割!BX$3,発注_送信ファイル_項目分割!BX$4))</f>
        <v/>
      </c>
      <c r="BY33" s="13" t="str">
        <f>IF(発注_送信ファイル!$D31="","",MIDB(発注_送信ファイル!$D31,発注_送信ファイル_項目分割!BY$3,発注_送信ファイル_項目分割!BY$4))</f>
        <v/>
      </c>
      <c r="BZ33" s="13" t="str">
        <f>IF(発注_送信ファイル!$D31="","",MIDB(発注_送信ファイル!$D31,発注_送信ファイル_項目分割!BZ$3,発注_送信ファイル_項目分割!BZ$4))</f>
        <v/>
      </c>
      <c r="CA33" s="13" t="str">
        <f>IF(発注_送信ファイル!$D31="","",MIDB(発注_送信ファイル!$D31,発注_送信ファイル_項目分割!CA$3,発注_送信ファイル_項目分割!CA$4))</f>
        <v/>
      </c>
      <c r="CB33" s="13" t="str">
        <f>IF(発注_送信ファイル!$D31="","",MIDB(発注_送信ファイル!$D31,発注_送信ファイル_項目分割!CB$3,発注_送信ファイル_項目分割!CB$4))</f>
        <v/>
      </c>
      <c r="CC33" s="13" t="str">
        <f>IF(発注_送信ファイル!$D31="","",MIDB(発注_送信ファイル!$D31,発注_送信ファイル_項目分割!CC$3,発注_送信ファイル_項目分割!CC$4))</f>
        <v/>
      </c>
      <c r="CD33" s="13" t="str">
        <f>IF(発注_送信ファイル!$D31="","",MIDB(発注_送信ファイル!$D31,発注_送信ファイル_項目分割!CD$3,発注_送信ファイル_項目分割!CD$4))</f>
        <v/>
      </c>
      <c r="CE33" s="13" t="str">
        <f>IF(発注_送信ファイル!$D31="","",MIDB(発注_送信ファイル!$D31,発注_送信ファイル_項目分割!CE$3,発注_送信ファイル_項目分割!CE$4))</f>
        <v/>
      </c>
      <c r="CF33" s="13" t="str">
        <f>IF(発注_送信ファイル!$D31="","",MIDB(発注_送信ファイル!$D31,発注_送信ファイル_項目分割!CF$3,発注_送信ファイル_項目分割!CF$4))</f>
        <v/>
      </c>
      <c r="CG33" s="13" t="str">
        <f>IF(発注_送信ファイル!$D31="","",MIDB(発注_送信ファイル!$D31,発注_送信ファイル_項目分割!CG$3,発注_送信ファイル_項目分割!CG$4))</f>
        <v/>
      </c>
      <c r="CH33" s="13" t="str">
        <f>IF(発注_送信ファイル!$D31="","",MIDB(発注_送信ファイル!$D31,発注_送信ファイル_項目分割!CH$3,発注_送信ファイル_項目分割!CH$4))</f>
        <v/>
      </c>
      <c r="CI33" s="13" t="str">
        <f>IF(発注_送信ファイル!$D31="","",MIDB(発注_送信ファイル!$D31,発注_送信ファイル_項目分割!CI$3,発注_送信ファイル_項目分割!CI$4))</f>
        <v/>
      </c>
      <c r="CJ33" s="13" t="str">
        <f>IF(発注_送信ファイル!$D31="","",MIDB(発注_送信ファイル!$D31,発注_送信ファイル_項目分割!CJ$3,発注_送信ファイル_項目分割!CJ$4))</f>
        <v/>
      </c>
      <c r="CK33" s="13" t="str">
        <f>IF(発注_送信ファイル!$D31="","",MIDB(発注_送信ファイル!$D31,発注_送信ファイル_項目分割!CK$3,発注_送信ファイル_項目分割!CK$4))</f>
        <v/>
      </c>
      <c r="CL33" s="13" t="str">
        <f>IF(発注_送信ファイル!$D31="","",MIDB(発注_送信ファイル!$D31,発注_送信ファイル_項目分割!CL$3,発注_送信ファイル_項目分割!CL$4))</f>
        <v/>
      </c>
      <c r="CM33" s="13" t="str">
        <f>IF(発注_送信ファイル!$D31="","",MIDB(発注_送信ファイル!$D31,発注_送信ファイル_項目分割!CM$3,発注_送信ファイル_項目分割!CM$4))</f>
        <v/>
      </c>
      <c r="CN33" s="13" t="str">
        <f>IF(発注_送信ファイル!$D31="","",MIDB(発注_送信ファイル!$D31,発注_送信ファイル_項目分割!CN$3,発注_送信ファイル_項目分割!CN$4))</f>
        <v/>
      </c>
      <c r="CO33" s="13" t="str">
        <f>IF(発注_送信ファイル!$D31="","",MIDB(発注_送信ファイル!$D31,発注_送信ファイル_項目分割!CO$3,発注_送信ファイル_項目分割!CO$4))</f>
        <v/>
      </c>
      <c r="CP33" s="13" t="str">
        <f>IF(発注_送信ファイル!$D31="","",MIDB(発注_送信ファイル!$D31,発注_送信ファイル_項目分割!CP$3,発注_送信ファイル_項目分割!CP$4))</f>
        <v/>
      </c>
      <c r="CQ33" s="13" t="str">
        <f>IF(発注_送信ファイル!$D31="","",MIDB(発注_送信ファイル!$D31,発注_送信ファイル_項目分割!CQ$3,発注_送信ファイル_項目分割!CQ$4))</f>
        <v/>
      </c>
      <c r="CR33" s="13" t="str">
        <f>IF(発注_送信ファイル!$D31="","",MIDB(発注_送信ファイル!$D31,発注_送信ファイル_項目分割!CR$3,発注_送信ファイル_項目分割!CR$4))</f>
        <v/>
      </c>
      <c r="CS33" s="13" t="str">
        <f>IF(発注_送信ファイル!$D31="","",MIDB(発注_送信ファイル!$D31,発注_送信ファイル_項目分割!CS$3,発注_送信ファイル_項目分割!CS$4))</f>
        <v/>
      </c>
      <c r="CT33" s="13" t="str">
        <f>IF(発注_送信ファイル!$D31="","",MIDB(発注_送信ファイル!$D31,発注_送信ファイル_項目分割!CT$3,発注_送信ファイル_項目分割!CT$4))</f>
        <v/>
      </c>
      <c r="CU33" s="13" t="str">
        <f>IF(発注_送信ファイル!$D31="","",MIDB(発注_送信ファイル!$D31,発注_送信ファイル_項目分割!CU$3,発注_送信ファイル_項目分割!CU$4))</f>
        <v/>
      </c>
      <c r="CV33" s="13" t="str">
        <f>IF(発注_送信ファイル!$D31="","",MIDB(発注_送信ファイル!$D31,発注_送信ファイル_項目分割!CV$3,発注_送信ファイル_項目分割!CV$4))</f>
        <v/>
      </c>
      <c r="CW33" s="13" t="str">
        <f>IF(発注_送信ファイル!$D31="","",MIDB(発注_送信ファイル!$D31,発注_送信ファイル_項目分割!CW$3,発注_送信ファイル_項目分割!CW$4))</f>
        <v/>
      </c>
      <c r="CX33" s="13" t="str">
        <f>IF(発注_送信ファイル!$D31="","",MIDB(発注_送信ファイル!$D31,発注_送信ファイル_項目分割!CX$3,発注_送信ファイル_項目分割!CX$4))</f>
        <v/>
      </c>
      <c r="CY33" s="13" t="str">
        <f>IF(発注_送信ファイル!$D31="","",MIDB(発注_送信ファイル!$D31,発注_送信ファイル_項目分割!CY$3,発注_送信ファイル_項目分割!CY$4))</f>
        <v/>
      </c>
      <c r="CZ33" s="13" t="str">
        <f>IF(発注_送信ファイル!$D31="","",MIDB(発注_送信ファイル!$D31,発注_送信ファイル_項目分割!CZ$3,発注_送信ファイル_項目分割!CZ$4))</f>
        <v/>
      </c>
      <c r="DA33" s="13" t="str">
        <f>IF(発注_送信ファイル!$D31="","",MIDB(発注_送信ファイル!$D31,発注_送信ファイル_項目分割!DA$3,発注_送信ファイル_項目分割!DA$4))</f>
        <v/>
      </c>
      <c r="DB33" s="13" t="str">
        <f>IF(発注_送信ファイル!$D31="","",MIDB(発注_送信ファイル!$D31,発注_送信ファイル_項目分割!DB$3,発注_送信ファイル_項目分割!DB$4))</f>
        <v/>
      </c>
      <c r="DC33" s="13" t="str">
        <f>IF(発注_送信ファイル!$D31="","",MIDB(発注_送信ファイル!$D31,発注_送信ファイル_項目分割!DC$3,発注_送信ファイル_項目分割!DC$4))</f>
        <v/>
      </c>
      <c r="DD33" s="13" t="str">
        <f>IF(発注_送信ファイル!$D31="","",MIDB(発注_送信ファイル!$D31,発注_送信ファイル_項目分割!DD$3,発注_送信ファイル_項目分割!DD$4))</f>
        <v/>
      </c>
      <c r="DE33" s="13" t="str">
        <f>IF(発注_送信ファイル!$D31="","",MIDB(発注_送信ファイル!$D31,発注_送信ファイル_項目分割!DE$3,発注_送信ファイル_項目分割!DE$4))</f>
        <v/>
      </c>
      <c r="DF33" s="13" t="str">
        <f>IF(発注_送信ファイル!$D31="","",MIDB(発注_送信ファイル!$D31,発注_送信ファイル_項目分割!DF$3,発注_送信ファイル_項目分割!DF$4))</f>
        <v/>
      </c>
      <c r="DG33" s="13" t="str">
        <f>IF(発注_送信ファイル!$D31="","",MIDB(発注_送信ファイル!$D31,発注_送信ファイル_項目分割!DG$3,発注_送信ファイル_項目分割!DG$4))</f>
        <v/>
      </c>
      <c r="DH33" s="13" t="str">
        <f>IF(発注_送信ファイル!$D31="","",MIDB(発注_送信ファイル!$D31,発注_送信ファイル_項目分割!DH$3,発注_送信ファイル_項目分割!DH$4))</f>
        <v/>
      </c>
      <c r="DI33" s="13" t="str">
        <f>IF(発注_送信ファイル!$D31="","",MIDB(発注_送信ファイル!$D31,発注_送信ファイル_項目分割!DI$3,発注_送信ファイル_項目分割!DI$4))</f>
        <v/>
      </c>
      <c r="DJ33" s="13" t="str">
        <f>IF(発注_送信ファイル!$D31="","",MIDB(発注_送信ファイル!$D31,発注_送信ファイル_項目分割!DJ$3,発注_送信ファイル_項目分割!DJ$4))</f>
        <v/>
      </c>
      <c r="DK33" s="13" t="str">
        <f>IF(発注_送信ファイル!$D31="","",MIDB(発注_送信ファイル!$D31,発注_送信ファイル_項目分割!DK$3,発注_送信ファイル_項目分割!DK$4))</f>
        <v/>
      </c>
      <c r="DL33" s="13" t="str">
        <f>IF(発注_送信ファイル!$D31="","",MIDB(発注_送信ファイル!$D31,発注_送信ファイル_項目分割!DL$3,発注_送信ファイル_項目分割!DL$4))</f>
        <v/>
      </c>
      <c r="DM33" s="13" t="str">
        <f>IF(発注_送信ファイル!$D31="","",MIDB(発注_送信ファイル!$D31,発注_送信ファイル_項目分割!DM$3,発注_送信ファイル_項目分割!DM$4))</f>
        <v/>
      </c>
      <c r="DN33" s="13" t="str">
        <f>IF(発注_送信ファイル!$D31="","",MIDB(発注_送信ファイル!$D31,発注_送信ファイル_項目分割!DN$3,発注_送信ファイル_項目分割!DN$4))</f>
        <v/>
      </c>
      <c r="DO33" s="13" t="str">
        <f>IF(発注_送信ファイル!$D31="","",MIDB(発注_送信ファイル!$D31,発注_送信ファイル_項目分割!DO$3,発注_送信ファイル_項目分割!DO$4))</f>
        <v/>
      </c>
      <c r="DP33" s="13" t="str">
        <f>IF(発注_送信ファイル!$D31="","",MIDB(発注_送信ファイル!$D31,発注_送信ファイル_項目分割!DP$3,発注_送信ファイル_項目分割!DP$4))</f>
        <v/>
      </c>
      <c r="DQ33" s="13" t="str">
        <f>IF(発注_送信ファイル!$D31="","",MIDB(発注_送信ファイル!$D31,発注_送信ファイル_項目分割!DQ$3,発注_送信ファイル_項目分割!DQ$4))</f>
        <v/>
      </c>
      <c r="DR33" s="13" t="str">
        <f>IF(発注_送信ファイル!$D31="","",MIDB(発注_送信ファイル!$D31,発注_送信ファイル_項目分割!DR$3,発注_送信ファイル_項目分割!DR$4))</f>
        <v/>
      </c>
      <c r="DS33" s="13" t="str">
        <f>IF(発注_送信ファイル!$D31="","",MIDB(発注_送信ファイル!$D31,発注_送信ファイル_項目分割!DS$3,発注_送信ファイル_項目分割!DS$4))</f>
        <v/>
      </c>
      <c r="DT33" s="13" t="str">
        <f>IF(発注_送信ファイル!$D31="","",MIDB(発注_送信ファイル!$D31,発注_送信ファイル_項目分割!DT$3,発注_送信ファイル_項目分割!DT$4))</f>
        <v/>
      </c>
      <c r="DU33" s="13" t="str">
        <f>IF(発注_送信ファイル!$D31="","",MIDB(発注_送信ファイル!$D31,発注_送信ファイル_項目分割!DU$3,発注_送信ファイル_項目分割!DU$4))</f>
        <v/>
      </c>
      <c r="DV33" s="13" t="str">
        <f>IF(発注_送信ファイル!$D31="","",MIDB(発注_送信ファイル!$D31,発注_送信ファイル_項目分割!DV$3,発注_送信ファイル_項目分割!DV$4))</f>
        <v/>
      </c>
      <c r="DW33" s="13" t="str">
        <f>IF(発注_送信ファイル!$D31="","",MIDB(発注_送信ファイル!$D31,発注_送信ファイル_項目分割!DW$3,発注_送信ファイル_項目分割!DW$4))</f>
        <v/>
      </c>
      <c r="DX33" s="13" t="str">
        <f>IF(発注_送信ファイル!$D31="","",MIDB(発注_送信ファイル!$D31,発注_送信ファイル_項目分割!DX$3,発注_送信ファイル_項目分割!DX$4))</f>
        <v/>
      </c>
      <c r="DY33" s="13" t="str">
        <f>IF(発注_送信ファイル!$D31="","",MIDB(発注_送信ファイル!$D31,発注_送信ファイル_項目分割!DY$3,発注_送信ファイル_項目分割!DY$4))</f>
        <v/>
      </c>
      <c r="DZ33" s="13" t="str">
        <f>IF(発注_送信ファイル!$D31="","",MIDB(発注_送信ファイル!$D31,発注_送信ファイル_項目分割!DZ$3,発注_送信ファイル_項目分割!DZ$4))</f>
        <v/>
      </c>
      <c r="EA33" s="13" t="str">
        <f>IF(発注_送信ファイル!$D31="","",MIDB(発注_送信ファイル!$D31,発注_送信ファイル_項目分割!EA$3,発注_送信ファイル_項目分割!EA$4))</f>
        <v/>
      </c>
      <c r="EB33" s="13" t="str">
        <f>IF(発注_送信ファイル!$D31="","",MIDB(発注_送信ファイル!$D31,発注_送信ファイル_項目分割!EB$3,発注_送信ファイル_項目分割!EB$4))</f>
        <v/>
      </c>
      <c r="EC33" s="13" t="str">
        <f>IF(発注_送信ファイル!$D31="","",MIDB(発注_送信ファイル!$D31,発注_送信ファイル_項目分割!EC$3,発注_送信ファイル_項目分割!EC$4))</f>
        <v/>
      </c>
      <c r="ED33" s="13" t="str">
        <f>IF(発注_送信ファイル!$D31="","",MIDB(発注_送信ファイル!$D31,発注_送信ファイル_項目分割!ED$3,発注_送信ファイル_項目分割!ED$4))</f>
        <v/>
      </c>
      <c r="EE33" s="13" t="str">
        <f>IF(発注_送信ファイル!$D31="","",MIDB(発注_送信ファイル!$D31,発注_送信ファイル_項目分割!EE$3,発注_送信ファイル_項目分割!EE$4))</f>
        <v/>
      </c>
      <c r="EF33" s="13" t="str">
        <f>IF(発注_送信ファイル!$D31="","",MIDB(発注_送信ファイル!$D31,発注_送信ファイル_項目分割!EF$3,発注_送信ファイル_項目分割!EF$4))</f>
        <v/>
      </c>
    </row>
    <row r="34" spans="2:136">
      <c r="B34" s="13">
        <f t="shared" si="0"/>
        <v>28</v>
      </c>
      <c r="C34" s="16" t="str">
        <f>IF(発注_送信ファイル!C32="","",発注_送信ファイル!C32)</f>
        <v/>
      </c>
      <c r="D34" s="13" t="str">
        <f>IF(発注_送信ファイル!$D32="","",MIDB(発注_送信ファイル!$D32,発注_送信ファイル_項目分割!D$3,発注_送信ファイル_項目分割!D$4))</f>
        <v/>
      </c>
      <c r="E34" s="13" t="str">
        <f>IF(発注_送信ファイル!$D32="","",MIDB(発注_送信ファイル!$D32,発注_送信ファイル_項目分割!E$3,発注_送信ファイル_項目分割!E$4))</f>
        <v/>
      </c>
      <c r="F34" s="13" t="str">
        <f>IF(発注_送信ファイル!$D32="","",MIDB(発注_送信ファイル!$D32,発注_送信ファイル_項目分割!F$3,発注_送信ファイル_項目分割!F$4))</f>
        <v/>
      </c>
      <c r="G34" s="13" t="str">
        <f>IF(発注_送信ファイル!$D32="","",MIDB(発注_送信ファイル!$D32,発注_送信ファイル_項目分割!G$3,発注_送信ファイル_項目分割!G$4))</f>
        <v/>
      </c>
      <c r="H34" s="13" t="str">
        <f>IF(発注_送信ファイル!$D32="","",MIDB(発注_送信ファイル!$D32,発注_送信ファイル_項目分割!H$3,発注_送信ファイル_項目分割!H$4))</f>
        <v/>
      </c>
      <c r="I34" s="13" t="str">
        <f>IF(発注_送信ファイル!$D32="","",MIDB(発注_送信ファイル!$D32,発注_送信ファイル_項目分割!I$3,発注_送信ファイル_項目分割!I$4))</f>
        <v/>
      </c>
      <c r="J34" s="13" t="str">
        <f>IF(発注_送信ファイル!$D32="","",MIDB(発注_送信ファイル!$D32,発注_送信ファイル_項目分割!J$3,発注_送信ファイル_項目分割!J$4))</f>
        <v/>
      </c>
      <c r="K34" s="13" t="str">
        <f>IF(発注_送信ファイル!$D32="","",MIDB(発注_送信ファイル!$D32,発注_送信ファイル_項目分割!K$3,発注_送信ファイル_項目分割!K$4))</f>
        <v/>
      </c>
      <c r="L34" s="13" t="str">
        <f>IF(発注_送信ファイル!$D32="","",MIDB(発注_送信ファイル!$D32,発注_送信ファイル_項目分割!L$3,発注_送信ファイル_項目分割!L$4))</f>
        <v/>
      </c>
      <c r="M34" s="13" t="str">
        <f>IF(発注_送信ファイル!$D32="","",MIDB(発注_送信ファイル!$D32,発注_送信ファイル_項目分割!M$3,発注_送信ファイル_項目分割!M$4))</f>
        <v/>
      </c>
      <c r="N34" s="13" t="str">
        <f>IF(発注_送信ファイル!$D32="","",MIDB(発注_送信ファイル!$D32,発注_送信ファイル_項目分割!N$3,発注_送信ファイル_項目分割!N$4))</f>
        <v/>
      </c>
      <c r="O34" s="13" t="str">
        <f>IF(発注_送信ファイル!$D32="","",MIDB(発注_送信ファイル!$D32,発注_送信ファイル_項目分割!O$3,発注_送信ファイル_項目分割!O$4))</f>
        <v/>
      </c>
      <c r="P34" s="13" t="str">
        <f>IF(発注_送信ファイル!$D32="","",MIDB(発注_送信ファイル!$D32,発注_送信ファイル_項目分割!P$3,発注_送信ファイル_項目分割!P$4))</f>
        <v/>
      </c>
      <c r="Q34" s="13" t="str">
        <f>IF(発注_送信ファイル!$D32="","",MIDB(発注_送信ファイル!$D32,発注_送信ファイル_項目分割!Q$3,発注_送信ファイル_項目分割!Q$4))</f>
        <v/>
      </c>
      <c r="R34" s="13" t="str">
        <f>IF(発注_送信ファイル!$D32="","",MIDB(発注_送信ファイル!$D32,発注_送信ファイル_項目分割!R$3,発注_送信ファイル_項目分割!R$4))</f>
        <v/>
      </c>
      <c r="S34" s="13" t="str">
        <f>IF(発注_送信ファイル!$D32="","",MIDB(発注_送信ファイル!$D32,発注_送信ファイル_項目分割!S$3,発注_送信ファイル_項目分割!S$4))</f>
        <v/>
      </c>
      <c r="T34" s="13" t="str">
        <f>IF(発注_送信ファイル!$D32="","",MIDB(発注_送信ファイル!$D32,発注_送信ファイル_項目分割!T$3,発注_送信ファイル_項目分割!T$4))</f>
        <v/>
      </c>
      <c r="U34" s="13" t="str">
        <f>IF(発注_送信ファイル!$D32="","",MIDB(発注_送信ファイル!$D32,発注_送信ファイル_項目分割!U$3,発注_送信ファイル_項目分割!U$4))</f>
        <v/>
      </c>
      <c r="V34" s="13" t="str">
        <f>IF(発注_送信ファイル!$D32="","",MIDB(発注_送信ファイル!$D32,発注_送信ファイル_項目分割!V$3,発注_送信ファイル_項目分割!V$4))</f>
        <v/>
      </c>
      <c r="W34" s="13" t="str">
        <f>IF(発注_送信ファイル!$D32="","",MIDB(発注_送信ファイル!$D32,発注_送信ファイル_項目分割!W$3,発注_送信ファイル_項目分割!W$4))</f>
        <v/>
      </c>
      <c r="X34" s="13" t="str">
        <f>IF(発注_送信ファイル!$D32="","",MIDB(発注_送信ファイル!$D32,発注_送信ファイル_項目分割!X$3,発注_送信ファイル_項目分割!X$4))</f>
        <v/>
      </c>
      <c r="Y34" s="13" t="str">
        <f>IF(発注_送信ファイル!$D32="","",MIDB(発注_送信ファイル!$D32,発注_送信ファイル_項目分割!Y$3,発注_送信ファイル_項目分割!Y$4))</f>
        <v/>
      </c>
      <c r="Z34" s="13" t="str">
        <f>IF(発注_送信ファイル!$D32="","",MIDB(発注_送信ファイル!$D32,発注_送信ファイル_項目分割!Z$3,発注_送信ファイル_項目分割!Z$4))</f>
        <v/>
      </c>
      <c r="AA34" s="13" t="str">
        <f>IF(発注_送信ファイル!$D32="","",MIDB(発注_送信ファイル!$D32,発注_送信ファイル_項目分割!AA$3,発注_送信ファイル_項目分割!AA$4))</f>
        <v/>
      </c>
      <c r="AB34" s="13" t="str">
        <f>IF(発注_送信ファイル!$D32="","",MIDB(発注_送信ファイル!$D32,発注_送信ファイル_項目分割!AB$3,発注_送信ファイル_項目分割!AB$4))</f>
        <v/>
      </c>
      <c r="AC34" s="13" t="str">
        <f>IF(発注_送信ファイル!$D32="","",MIDB(発注_送信ファイル!$D32,発注_送信ファイル_項目分割!AC$3,発注_送信ファイル_項目分割!AC$4))</f>
        <v/>
      </c>
      <c r="AD34" s="13" t="str">
        <f>IF(発注_送信ファイル!$D32="","",MIDB(発注_送信ファイル!$D32,発注_送信ファイル_項目分割!AD$3,発注_送信ファイル_項目分割!AD$4))</f>
        <v/>
      </c>
      <c r="AE34" s="13" t="str">
        <f>IF(発注_送信ファイル!$D32="","",MIDB(発注_送信ファイル!$D32,発注_送信ファイル_項目分割!AE$3,発注_送信ファイル_項目分割!AE$4))</f>
        <v/>
      </c>
      <c r="AF34" s="13" t="str">
        <f>IF(発注_送信ファイル!$D32="","",MIDB(発注_送信ファイル!$D32,発注_送信ファイル_項目分割!AF$3,発注_送信ファイル_項目分割!AF$4))</f>
        <v/>
      </c>
      <c r="AG34" s="13" t="str">
        <f>IF(発注_送信ファイル!$D32="","",MIDB(発注_送信ファイル!$D32,発注_送信ファイル_項目分割!AG$3,発注_送信ファイル_項目分割!AG$4))</f>
        <v/>
      </c>
      <c r="AH34" s="13" t="str">
        <f>IF(発注_送信ファイル!$D32="","",MIDB(発注_送信ファイル!$D32,発注_送信ファイル_項目分割!AH$3,発注_送信ファイル_項目分割!AH$4))</f>
        <v/>
      </c>
      <c r="AI34" s="13" t="str">
        <f>IF(発注_送信ファイル!$D32="","",MIDB(発注_送信ファイル!$D32,発注_送信ファイル_項目分割!AI$3,発注_送信ファイル_項目分割!AI$4))</f>
        <v/>
      </c>
      <c r="AJ34" s="13" t="str">
        <f>IF(発注_送信ファイル!$D32="","",MIDB(発注_送信ファイル!$D32,発注_送信ファイル_項目分割!AJ$3,発注_送信ファイル_項目分割!AJ$4))</f>
        <v/>
      </c>
      <c r="AK34" s="13" t="str">
        <f>IF(発注_送信ファイル!$D32="","",MIDB(発注_送信ファイル!$D32,発注_送信ファイル_項目分割!AK$3,発注_送信ファイル_項目分割!AK$4))</f>
        <v/>
      </c>
      <c r="AL34" s="13" t="str">
        <f>IF(発注_送信ファイル!$D32="","",MIDB(発注_送信ファイル!$D32,発注_送信ファイル_項目分割!AL$3,発注_送信ファイル_項目分割!AL$4))</f>
        <v/>
      </c>
      <c r="AM34" s="13" t="str">
        <f>IF(発注_送信ファイル!$D32="","",MIDB(発注_送信ファイル!$D32,発注_送信ファイル_項目分割!AM$3,発注_送信ファイル_項目分割!AM$4))</f>
        <v/>
      </c>
      <c r="AN34" s="13" t="str">
        <f>IF(発注_送信ファイル!$D32="","",MIDB(発注_送信ファイル!$D32,発注_送信ファイル_項目分割!AN$3,発注_送信ファイル_項目分割!AN$4))</f>
        <v/>
      </c>
      <c r="AO34" s="13" t="str">
        <f>IF(発注_送信ファイル!$D32="","",MIDB(発注_送信ファイル!$D32,発注_送信ファイル_項目分割!AO$3,発注_送信ファイル_項目分割!AO$4))</f>
        <v/>
      </c>
      <c r="AP34" s="13" t="str">
        <f>IF(発注_送信ファイル!$D32="","",MIDB(発注_送信ファイル!$D32,発注_送信ファイル_項目分割!AP$3,発注_送信ファイル_項目分割!AP$4))</f>
        <v/>
      </c>
      <c r="AQ34" s="13" t="str">
        <f>IF(発注_送信ファイル!$D32="","",MIDB(発注_送信ファイル!$D32,発注_送信ファイル_項目分割!AQ$3,発注_送信ファイル_項目分割!AQ$4))</f>
        <v/>
      </c>
      <c r="AR34" s="13" t="str">
        <f>IF(発注_送信ファイル!$D32="","",MIDB(発注_送信ファイル!$D32,発注_送信ファイル_項目分割!AR$3,発注_送信ファイル_項目分割!AR$4))</f>
        <v/>
      </c>
      <c r="AS34" s="13" t="str">
        <f>IF(発注_送信ファイル!$D32="","",MIDB(発注_送信ファイル!$D32,発注_送信ファイル_項目分割!AS$3,発注_送信ファイル_項目分割!AS$4))</f>
        <v/>
      </c>
      <c r="AT34" s="13" t="str">
        <f>IF(発注_送信ファイル!$D32="","",MIDB(発注_送信ファイル!$D32,発注_送信ファイル_項目分割!AT$3,発注_送信ファイル_項目分割!AT$4))</f>
        <v/>
      </c>
      <c r="AU34" s="13" t="str">
        <f>IF(発注_送信ファイル!$D32="","",MIDB(発注_送信ファイル!$D32,発注_送信ファイル_項目分割!AU$3,発注_送信ファイル_項目分割!AU$4))</f>
        <v/>
      </c>
      <c r="AV34" s="13" t="str">
        <f>IF(発注_送信ファイル!$D32="","",MIDB(発注_送信ファイル!$D32,発注_送信ファイル_項目分割!AV$3,発注_送信ファイル_項目分割!AV$4))</f>
        <v/>
      </c>
      <c r="AW34" s="13" t="str">
        <f>IF(発注_送信ファイル!$D32="","",MIDB(発注_送信ファイル!$D32,発注_送信ファイル_項目分割!AW$3,発注_送信ファイル_項目分割!AW$4))</f>
        <v/>
      </c>
      <c r="AX34" s="13" t="str">
        <f>IF(発注_送信ファイル!$D32="","",MIDB(発注_送信ファイル!$D32,発注_送信ファイル_項目分割!AX$3,発注_送信ファイル_項目分割!AX$4))</f>
        <v/>
      </c>
      <c r="AY34" s="13" t="str">
        <f>IF(発注_送信ファイル!$D32="","",MIDB(発注_送信ファイル!$D32,発注_送信ファイル_項目分割!AY$3,発注_送信ファイル_項目分割!AY$4))</f>
        <v/>
      </c>
      <c r="AZ34" s="13" t="str">
        <f>IF(発注_送信ファイル!$D32="","",MIDB(発注_送信ファイル!$D32,発注_送信ファイル_項目分割!AZ$3,発注_送信ファイル_項目分割!AZ$4))</f>
        <v/>
      </c>
      <c r="BA34" s="13" t="str">
        <f>IF(発注_送信ファイル!$D32="","",MIDB(発注_送信ファイル!$D32,発注_送信ファイル_項目分割!BA$3,発注_送信ファイル_項目分割!BA$4))</f>
        <v/>
      </c>
      <c r="BB34" s="13" t="str">
        <f>IF(発注_送信ファイル!$D32="","",MIDB(発注_送信ファイル!$D32,発注_送信ファイル_項目分割!BB$3,発注_送信ファイル_項目分割!BB$4))</f>
        <v/>
      </c>
      <c r="BC34" s="13" t="str">
        <f>IF(発注_送信ファイル!$D32="","",MIDB(発注_送信ファイル!$D32,発注_送信ファイル_項目分割!BC$3,発注_送信ファイル_項目分割!BC$4))</f>
        <v/>
      </c>
      <c r="BD34" s="13" t="str">
        <f>IF(発注_送信ファイル!$D32="","",MIDB(発注_送信ファイル!$D32,発注_送信ファイル_項目分割!BD$3,発注_送信ファイル_項目分割!BD$4))</f>
        <v/>
      </c>
      <c r="BE34" s="13" t="str">
        <f>IF(発注_送信ファイル!$D32="","",MIDB(発注_送信ファイル!$D32,発注_送信ファイル_項目分割!BE$3,発注_送信ファイル_項目分割!BE$4))</f>
        <v/>
      </c>
      <c r="BF34" s="13" t="str">
        <f>IF(発注_送信ファイル!$D32="","",MIDB(発注_送信ファイル!$D32,発注_送信ファイル_項目分割!BF$3,発注_送信ファイル_項目分割!BF$4))</f>
        <v/>
      </c>
      <c r="BG34" s="13" t="str">
        <f>IF(発注_送信ファイル!$D32="","",MIDB(発注_送信ファイル!$D32,発注_送信ファイル_項目分割!BG$3,発注_送信ファイル_項目分割!BG$4))</f>
        <v/>
      </c>
      <c r="BH34" s="13" t="str">
        <f>IF(発注_送信ファイル!$D32="","",MIDB(発注_送信ファイル!$D32,発注_送信ファイル_項目分割!BH$3,発注_送信ファイル_項目分割!BH$4))</f>
        <v/>
      </c>
      <c r="BI34" s="13" t="str">
        <f>IF(発注_送信ファイル!$D32="","",MIDB(発注_送信ファイル!$D32,発注_送信ファイル_項目分割!BI$3,発注_送信ファイル_項目分割!BI$4))</f>
        <v/>
      </c>
      <c r="BJ34" s="13" t="str">
        <f>IF(発注_送信ファイル!$D32="","",MIDB(発注_送信ファイル!$D32,発注_送信ファイル_項目分割!BJ$3,発注_送信ファイル_項目分割!BJ$4))</f>
        <v/>
      </c>
      <c r="BK34" s="13" t="str">
        <f>IF(発注_送信ファイル!$D32="","",MIDB(発注_送信ファイル!$D32,発注_送信ファイル_項目分割!BK$3,発注_送信ファイル_項目分割!BK$4))</f>
        <v/>
      </c>
      <c r="BL34" s="13" t="str">
        <f>IF(発注_送信ファイル!$D32="","",MIDB(発注_送信ファイル!$D32,発注_送信ファイル_項目分割!BL$3,発注_送信ファイル_項目分割!BL$4))</f>
        <v/>
      </c>
      <c r="BM34" s="13" t="str">
        <f>IF(発注_送信ファイル!$D32="","",MIDB(発注_送信ファイル!$D32,発注_送信ファイル_項目分割!BM$3,発注_送信ファイル_項目分割!BM$4))</f>
        <v/>
      </c>
      <c r="BN34" s="13" t="str">
        <f>IF(発注_送信ファイル!$D32="","",MIDB(発注_送信ファイル!$D32,発注_送信ファイル_項目分割!BN$3,発注_送信ファイル_項目分割!BN$4))</f>
        <v/>
      </c>
      <c r="BO34" s="13" t="str">
        <f>IF(発注_送信ファイル!$D32="","",MIDB(発注_送信ファイル!$D32,発注_送信ファイル_項目分割!BO$3,発注_送信ファイル_項目分割!BO$4))</f>
        <v/>
      </c>
      <c r="BP34" s="13" t="str">
        <f>IF(発注_送信ファイル!$D32="","",MIDB(発注_送信ファイル!$D32,発注_送信ファイル_項目分割!BP$3,発注_送信ファイル_項目分割!BP$4))</f>
        <v/>
      </c>
      <c r="BQ34" s="13" t="str">
        <f>IF(発注_送信ファイル!$D32="","",MIDB(発注_送信ファイル!$D32,発注_送信ファイル_項目分割!BQ$3,発注_送信ファイル_項目分割!BQ$4))</f>
        <v/>
      </c>
      <c r="BR34" s="13" t="str">
        <f>IF(発注_送信ファイル!$D32="","",MIDB(発注_送信ファイル!$D32,発注_送信ファイル_項目分割!BR$3,発注_送信ファイル_項目分割!BR$4))</f>
        <v/>
      </c>
      <c r="BS34" s="13" t="str">
        <f>IF(発注_送信ファイル!$D32="","",MIDB(発注_送信ファイル!$D32,発注_送信ファイル_項目分割!BS$3,発注_送信ファイル_項目分割!BS$4))</f>
        <v/>
      </c>
      <c r="BT34" s="13" t="str">
        <f>IF(発注_送信ファイル!$D32="","",MIDB(発注_送信ファイル!$D32,発注_送信ファイル_項目分割!BT$3,発注_送信ファイル_項目分割!BT$4))</f>
        <v/>
      </c>
      <c r="BU34" s="13" t="str">
        <f>IF(発注_送信ファイル!$D32="","",MIDB(発注_送信ファイル!$D32,発注_送信ファイル_項目分割!BU$3,発注_送信ファイル_項目分割!BU$4))</f>
        <v/>
      </c>
      <c r="BV34" s="13" t="str">
        <f>IF(発注_送信ファイル!$D32="","",MIDB(発注_送信ファイル!$D32,発注_送信ファイル_項目分割!BV$3,発注_送信ファイル_項目分割!BV$4))</f>
        <v/>
      </c>
      <c r="BW34" s="13" t="str">
        <f>IF(発注_送信ファイル!$D32="","",MIDB(発注_送信ファイル!$D32,発注_送信ファイル_項目分割!BW$3,発注_送信ファイル_項目分割!BW$4))</f>
        <v/>
      </c>
      <c r="BX34" s="13" t="str">
        <f>IF(発注_送信ファイル!$D32="","",MIDB(発注_送信ファイル!$D32,発注_送信ファイル_項目分割!BX$3,発注_送信ファイル_項目分割!BX$4))</f>
        <v/>
      </c>
      <c r="BY34" s="13" t="str">
        <f>IF(発注_送信ファイル!$D32="","",MIDB(発注_送信ファイル!$D32,発注_送信ファイル_項目分割!BY$3,発注_送信ファイル_項目分割!BY$4))</f>
        <v/>
      </c>
      <c r="BZ34" s="13" t="str">
        <f>IF(発注_送信ファイル!$D32="","",MIDB(発注_送信ファイル!$D32,発注_送信ファイル_項目分割!BZ$3,発注_送信ファイル_項目分割!BZ$4))</f>
        <v/>
      </c>
      <c r="CA34" s="13" t="str">
        <f>IF(発注_送信ファイル!$D32="","",MIDB(発注_送信ファイル!$D32,発注_送信ファイル_項目分割!CA$3,発注_送信ファイル_項目分割!CA$4))</f>
        <v/>
      </c>
      <c r="CB34" s="13" t="str">
        <f>IF(発注_送信ファイル!$D32="","",MIDB(発注_送信ファイル!$D32,発注_送信ファイル_項目分割!CB$3,発注_送信ファイル_項目分割!CB$4))</f>
        <v/>
      </c>
      <c r="CC34" s="13" t="str">
        <f>IF(発注_送信ファイル!$D32="","",MIDB(発注_送信ファイル!$D32,発注_送信ファイル_項目分割!CC$3,発注_送信ファイル_項目分割!CC$4))</f>
        <v/>
      </c>
      <c r="CD34" s="13" t="str">
        <f>IF(発注_送信ファイル!$D32="","",MIDB(発注_送信ファイル!$D32,発注_送信ファイル_項目分割!CD$3,発注_送信ファイル_項目分割!CD$4))</f>
        <v/>
      </c>
      <c r="CE34" s="13" t="str">
        <f>IF(発注_送信ファイル!$D32="","",MIDB(発注_送信ファイル!$D32,発注_送信ファイル_項目分割!CE$3,発注_送信ファイル_項目分割!CE$4))</f>
        <v/>
      </c>
      <c r="CF34" s="13" t="str">
        <f>IF(発注_送信ファイル!$D32="","",MIDB(発注_送信ファイル!$D32,発注_送信ファイル_項目分割!CF$3,発注_送信ファイル_項目分割!CF$4))</f>
        <v/>
      </c>
      <c r="CG34" s="13" t="str">
        <f>IF(発注_送信ファイル!$D32="","",MIDB(発注_送信ファイル!$D32,発注_送信ファイル_項目分割!CG$3,発注_送信ファイル_項目分割!CG$4))</f>
        <v/>
      </c>
      <c r="CH34" s="13" t="str">
        <f>IF(発注_送信ファイル!$D32="","",MIDB(発注_送信ファイル!$D32,発注_送信ファイル_項目分割!CH$3,発注_送信ファイル_項目分割!CH$4))</f>
        <v/>
      </c>
      <c r="CI34" s="13" t="str">
        <f>IF(発注_送信ファイル!$D32="","",MIDB(発注_送信ファイル!$D32,発注_送信ファイル_項目分割!CI$3,発注_送信ファイル_項目分割!CI$4))</f>
        <v/>
      </c>
      <c r="CJ34" s="13" t="str">
        <f>IF(発注_送信ファイル!$D32="","",MIDB(発注_送信ファイル!$D32,発注_送信ファイル_項目分割!CJ$3,発注_送信ファイル_項目分割!CJ$4))</f>
        <v/>
      </c>
      <c r="CK34" s="13" t="str">
        <f>IF(発注_送信ファイル!$D32="","",MIDB(発注_送信ファイル!$D32,発注_送信ファイル_項目分割!CK$3,発注_送信ファイル_項目分割!CK$4))</f>
        <v/>
      </c>
      <c r="CL34" s="13" t="str">
        <f>IF(発注_送信ファイル!$D32="","",MIDB(発注_送信ファイル!$D32,発注_送信ファイル_項目分割!CL$3,発注_送信ファイル_項目分割!CL$4))</f>
        <v/>
      </c>
      <c r="CM34" s="13" t="str">
        <f>IF(発注_送信ファイル!$D32="","",MIDB(発注_送信ファイル!$D32,発注_送信ファイル_項目分割!CM$3,発注_送信ファイル_項目分割!CM$4))</f>
        <v/>
      </c>
      <c r="CN34" s="13" t="str">
        <f>IF(発注_送信ファイル!$D32="","",MIDB(発注_送信ファイル!$D32,発注_送信ファイル_項目分割!CN$3,発注_送信ファイル_項目分割!CN$4))</f>
        <v/>
      </c>
      <c r="CO34" s="13" t="str">
        <f>IF(発注_送信ファイル!$D32="","",MIDB(発注_送信ファイル!$D32,発注_送信ファイル_項目分割!CO$3,発注_送信ファイル_項目分割!CO$4))</f>
        <v/>
      </c>
      <c r="CP34" s="13" t="str">
        <f>IF(発注_送信ファイル!$D32="","",MIDB(発注_送信ファイル!$D32,発注_送信ファイル_項目分割!CP$3,発注_送信ファイル_項目分割!CP$4))</f>
        <v/>
      </c>
      <c r="CQ34" s="13" t="str">
        <f>IF(発注_送信ファイル!$D32="","",MIDB(発注_送信ファイル!$D32,発注_送信ファイル_項目分割!CQ$3,発注_送信ファイル_項目分割!CQ$4))</f>
        <v/>
      </c>
      <c r="CR34" s="13" t="str">
        <f>IF(発注_送信ファイル!$D32="","",MIDB(発注_送信ファイル!$D32,発注_送信ファイル_項目分割!CR$3,発注_送信ファイル_項目分割!CR$4))</f>
        <v/>
      </c>
      <c r="CS34" s="13" t="str">
        <f>IF(発注_送信ファイル!$D32="","",MIDB(発注_送信ファイル!$D32,発注_送信ファイル_項目分割!CS$3,発注_送信ファイル_項目分割!CS$4))</f>
        <v/>
      </c>
      <c r="CT34" s="13" t="str">
        <f>IF(発注_送信ファイル!$D32="","",MIDB(発注_送信ファイル!$D32,発注_送信ファイル_項目分割!CT$3,発注_送信ファイル_項目分割!CT$4))</f>
        <v/>
      </c>
      <c r="CU34" s="13" t="str">
        <f>IF(発注_送信ファイル!$D32="","",MIDB(発注_送信ファイル!$D32,発注_送信ファイル_項目分割!CU$3,発注_送信ファイル_項目分割!CU$4))</f>
        <v/>
      </c>
      <c r="CV34" s="13" t="str">
        <f>IF(発注_送信ファイル!$D32="","",MIDB(発注_送信ファイル!$D32,発注_送信ファイル_項目分割!CV$3,発注_送信ファイル_項目分割!CV$4))</f>
        <v/>
      </c>
      <c r="CW34" s="13" t="str">
        <f>IF(発注_送信ファイル!$D32="","",MIDB(発注_送信ファイル!$D32,発注_送信ファイル_項目分割!CW$3,発注_送信ファイル_項目分割!CW$4))</f>
        <v/>
      </c>
      <c r="CX34" s="13" t="str">
        <f>IF(発注_送信ファイル!$D32="","",MIDB(発注_送信ファイル!$D32,発注_送信ファイル_項目分割!CX$3,発注_送信ファイル_項目分割!CX$4))</f>
        <v/>
      </c>
      <c r="CY34" s="13" t="str">
        <f>IF(発注_送信ファイル!$D32="","",MIDB(発注_送信ファイル!$D32,発注_送信ファイル_項目分割!CY$3,発注_送信ファイル_項目分割!CY$4))</f>
        <v/>
      </c>
      <c r="CZ34" s="13" t="str">
        <f>IF(発注_送信ファイル!$D32="","",MIDB(発注_送信ファイル!$D32,発注_送信ファイル_項目分割!CZ$3,発注_送信ファイル_項目分割!CZ$4))</f>
        <v/>
      </c>
      <c r="DA34" s="13" t="str">
        <f>IF(発注_送信ファイル!$D32="","",MIDB(発注_送信ファイル!$D32,発注_送信ファイル_項目分割!DA$3,発注_送信ファイル_項目分割!DA$4))</f>
        <v/>
      </c>
      <c r="DB34" s="13" t="str">
        <f>IF(発注_送信ファイル!$D32="","",MIDB(発注_送信ファイル!$D32,発注_送信ファイル_項目分割!DB$3,発注_送信ファイル_項目分割!DB$4))</f>
        <v/>
      </c>
      <c r="DC34" s="13" t="str">
        <f>IF(発注_送信ファイル!$D32="","",MIDB(発注_送信ファイル!$D32,発注_送信ファイル_項目分割!DC$3,発注_送信ファイル_項目分割!DC$4))</f>
        <v/>
      </c>
      <c r="DD34" s="13" t="str">
        <f>IF(発注_送信ファイル!$D32="","",MIDB(発注_送信ファイル!$D32,発注_送信ファイル_項目分割!DD$3,発注_送信ファイル_項目分割!DD$4))</f>
        <v/>
      </c>
      <c r="DE34" s="13" t="str">
        <f>IF(発注_送信ファイル!$D32="","",MIDB(発注_送信ファイル!$D32,発注_送信ファイル_項目分割!DE$3,発注_送信ファイル_項目分割!DE$4))</f>
        <v/>
      </c>
      <c r="DF34" s="13" t="str">
        <f>IF(発注_送信ファイル!$D32="","",MIDB(発注_送信ファイル!$D32,発注_送信ファイル_項目分割!DF$3,発注_送信ファイル_項目分割!DF$4))</f>
        <v/>
      </c>
      <c r="DG34" s="13" t="str">
        <f>IF(発注_送信ファイル!$D32="","",MIDB(発注_送信ファイル!$D32,発注_送信ファイル_項目分割!DG$3,発注_送信ファイル_項目分割!DG$4))</f>
        <v/>
      </c>
      <c r="DH34" s="13" t="str">
        <f>IF(発注_送信ファイル!$D32="","",MIDB(発注_送信ファイル!$D32,発注_送信ファイル_項目分割!DH$3,発注_送信ファイル_項目分割!DH$4))</f>
        <v/>
      </c>
      <c r="DI34" s="13" t="str">
        <f>IF(発注_送信ファイル!$D32="","",MIDB(発注_送信ファイル!$D32,発注_送信ファイル_項目分割!DI$3,発注_送信ファイル_項目分割!DI$4))</f>
        <v/>
      </c>
      <c r="DJ34" s="13" t="str">
        <f>IF(発注_送信ファイル!$D32="","",MIDB(発注_送信ファイル!$D32,発注_送信ファイル_項目分割!DJ$3,発注_送信ファイル_項目分割!DJ$4))</f>
        <v/>
      </c>
      <c r="DK34" s="13" t="str">
        <f>IF(発注_送信ファイル!$D32="","",MIDB(発注_送信ファイル!$D32,発注_送信ファイル_項目分割!DK$3,発注_送信ファイル_項目分割!DK$4))</f>
        <v/>
      </c>
      <c r="DL34" s="13" t="str">
        <f>IF(発注_送信ファイル!$D32="","",MIDB(発注_送信ファイル!$D32,発注_送信ファイル_項目分割!DL$3,発注_送信ファイル_項目分割!DL$4))</f>
        <v/>
      </c>
      <c r="DM34" s="13" t="str">
        <f>IF(発注_送信ファイル!$D32="","",MIDB(発注_送信ファイル!$D32,発注_送信ファイル_項目分割!DM$3,発注_送信ファイル_項目分割!DM$4))</f>
        <v/>
      </c>
      <c r="DN34" s="13" t="str">
        <f>IF(発注_送信ファイル!$D32="","",MIDB(発注_送信ファイル!$D32,発注_送信ファイル_項目分割!DN$3,発注_送信ファイル_項目分割!DN$4))</f>
        <v/>
      </c>
      <c r="DO34" s="13" t="str">
        <f>IF(発注_送信ファイル!$D32="","",MIDB(発注_送信ファイル!$D32,発注_送信ファイル_項目分割!DO$3,発注_送信ファイル_項目分割!DO$4))</f>
        <v/>
      </c>
      <c r="DP34" s="13" t="str">
        <f>IF(発注_送信ファイル!$D32="","",MIDB(発注_送信ファイル!$D32,発注_送信ファイル_項目分割!DP$3,発注_送信ファイル_項目分割!DP$4))</f>
        <v/>
      </c>
      <c r="DQ34" s="13" t="str">
        <f>IF(発注_送信ファイル!$D32="","",MIDB(発注_送信ファイル!$D32,発注_送信ファイル_項目分割!DQ$3,発注_送信ファイル_項目分割!DQ$4))</f>
        <v/>
      </c>
      <c r="DR34" s="13" t="str">
        <f>IF(発注_送信ファイル!$D32="","",MIDB(発注_送信ファイル!$D32,発注_送信ファイル_項目分割!DR$3,発注_送信ファイル_項目分割!DR$4))</f>
        <v/>
      </c>
      <c r="DS34" s="13" t="str">
        <f>IF(発注_送信ファイル!$D32="","",MIDB(発注_送信ファイル!$D32,発注_送信ファイル_項目分割!DS$3,発注_送信ファイル_項目分割!DS$4))</f>
        <v/>
      </c>
      <c r="DT34" s="13" t="str">
        <f>IF(発注_送信ファイル!$D32="","",MIDB(発注_送信ファイル!$D32,発注_送信ファイル_項目分割!DT$3,発注_送信ファイル_項目分割!DT$4))</f>
        <v/>
      </c>
      <c r="DU34" s="13" t="str">
        <f>IF(発注_送信ファイル!$D32="","",MIDB(発注_送信ファイル!$D32,発注_送信ファイル_項目分割!DU$3,発注_送信ファイル_項目分割!DU$4))</f>
        <v/>
      </c>
      <c r="DV34" s="13" t="str">
        <f>IF(発注_送信ファイル!$D32="","",MIDB(発注_送信ファイル!$D32,発注_送信ファイル_項目分割!DV$3,発注_送信ファイル_項目分割!DV$4))</f>
        <v/>
      </c>
      <c r="DW34" s="13" t="str">
        <f>IF(発注_送信ファイル!$D32="","",MIDB(発注_送信ファイル!$D32,発注_送信ファイル_項目分割!DW$3,発注_送信ファイル_項目分割!DW$4))</f>
        <v/>
      </c>
      <c r="DX34" s="13" t="str">
        <f>IF(発注_送信ファイル!$D32="","",MIDB(発注_送信ファイル!$D32,発注_送信ファイル_項目分割!DX$3,発注_送信ファイル_項目分割!DX$4))</f>
        <v/>
      </c>
      <c r="DY34" s="13" t="str">
        <f>IF(発注_送信ファイル!$D32="","",MIDB(発注_送信ファイル!$D32,発注_送信ファイル_項目分割!DY$3,発注_送信ファイル_項目分割!DY$4))</f>
        <v/>
      </c>
      <c r="DZ34" s="13" t="str">
        <f>IF(発注_送信ファイル!$D32="","",MIDB(発注_送信ファイル!$D32,発注_送信ファイル_項目分割!DZ$3,発注_送信ファイル_項目分割!DZ$4))</f>
        <v/>
      </c>
      <c r="EA34" s="13" t="str">
        <f>IF(発注_送信ファイル!$D32="","",MIDB(発注_送信ファイル!$D32,発注_送信ファイル_項目分割!EA$3,発注_送信ファイル_項目分割!EA$4))</f>
        <v/>
      </c>
      <c r="EB34" s="13" t="str">
        <f>IF(発注_送信ファイル!$D32="","",MIDB(発注_送信ファイル!$D32,発注_送信ファイル_項目分割!EB$3,発注_送信ファイル_項目分割!EB$4))</f>
        <v/>
      </c>
      <c r="EC34" s="13" t="str">
        <f>IF(発注_送信ファイル!$D32="","",MIDB(発注_送信ファイル!$D32,発注_送信ファイル_項目分割!EC$3,発注_送信ファイル_項目分割!EC$4))</f>
        <v/>
      </c>
      <c r="ED34" s="13" t="str">
        <f>IF(発注_送信ファイル!$D32="","",MIDB(発注_送信ファイル!$D32,発注_送信ファイル_項目分割!ED$3,発注_送信ファイル_項目分割!ED$4))</f>
        <v/>
      </c>
      <c r="EE34" s="13" t="str">
        <f>IF(発注_送信ファイル!$D32="","",MIDB(発注_送信ファイル!$D32,発注_送信ファイル_項目分割!EE$3,発注_送信ファイル_項目分割!EE$4))</f>
        <v/>
      </c>
      <c r="EF34" s="13" t="str">
        <f>IF(発注_送信ファイル!$D32="","",MIDB(発注_送信ファイル!$D32,発注_送信ファイル_項目分割!EF$3,発注_送信ファイル_項目分割!EF$4))</f>
        <v/>
      </c>
    </row>
    <row r="35" spans="2:136">
      <c r="B35" s="13">
        <f t="shared" si="0"/>
        <v>29</v>
      </c>
      <c r="C35" s="16" t="str">
        <f>IF(発注_送信ファイル!C33="","",発注_送信ファイル!C33)</f>
        <v/>
      </c>
      <c r="D35" s="13" t="str">
        <f>IF(発注_送信ファイル!$D33="","",MIDB(発注_送信ファイル!$D33,発注_送信ファイル_項目分割!D$3,発注_送信ファイル_項目分割!D$4))</f>
        <v/>
      </c>
      <c r="E35" s="13" t="str">
        <f>IF(発注_送信ファイル!$D33="","",MIDB(発注_送信ファイル!$D33,発注_送信ファイル_項目分割!E$3,発注_送信ファイル_項目分割!E$4))</f>
        <v/>
      </c>
      <c r="F35" s="13" t="str">
        <f>IF(発注_送信ファイル!$D33="","",MIDB(発注_送信ファイル!$D33,発注_送信ファイル_項目分割!F$3,発注_送信ファイル_項目分割!F$4))</f>
        <v/>
      </c>
      <c r="G35" s="13" t="str">
        <f>IF(発注_送信ファイル!$D33="","",MIDB(発注_送信ファイル!$D33,発注_送信ファイル_項目分割!G$3,発注_送信ファイル_項目分割!G$4))</f>
        <v/>
      </c>
      <c r="H35" s="13" t="str">
        <f>IF(発注_送信ファイル!$D33="","",MIDB(発注_送信ファイル!$D33,発注_送信ファイル_項目分割!H$3,発注_送信ファイル_項目分割!H$4))</f>
        <v/>
      </c>
      <c r="I35" s="13" t="str">
        <f>IF(発注_送信ファイル!$D33="","",MIDB(発注_送信ファイル!$D33,発注_送信ファイル_項目分割!I$3,発注_送信ファイル_項目分割!I$4))</f>
        <v/>
      </c>
      <c r="J35" s="13" t="str">
        <f>IF(発注_送信ファイル!$D33="","",MIDB(発注_送信ファイル!$D33,発注_送信ファイル_項目分割!J$3,発注_送信ファイル_項目分割!J$4))</f>
        <v/>
      </c>
      <c r="K35" s="13" t="str">
        <f>IF(発注_送信ファイル!$D33="","",MIDB(発注_送信ファイル!$D33,発注_送信ファイル_項目分割!K$3,発注_送信ファイル_項目分割!K$4))</f>
        <v/>
      </c>
      <c r="L35" s="13" t="str">
        <f>IF(発注_送信ファイル!$D33="","",MIDB(発注_送信ファイル!$D33,発注_送信ファイル_項目分割!L$3,発注_送信ファイル_項目分割!L$4))</f>
        <v/>
      </c>
      <c r="M35" s="13" t="str">
        <f>IF(発注_送信ファイル!$D33="","",MIDB(発注_送信ファイル!$D33,発注_送信ファイル_項目分割!M$3,発注_送信ファイル_項目分割!M$4))</f>
        <v/>
      </c>
      <c r="N35" s="13" t="str">
        <f>IF(発注_送信ファイル!$D33="","",MIDB(発注_送信ファイル!$D33,発注_送信ファイル_項目分割!N$3,発注_送信ファイル_項目分割!N$4))</f>
        <v/>
      </c>
      <c r="O35" s="13" t="str">
        <f>IF(発注_送信ファイル!$D33="","",MIDB(発注_送信ファイル!$D33,発注_送信ファイル_項目分割!O$3,発注_送信ファイル_項目分割!O$4))</f>
        <v/>
      </c>
      <c r="P35" s="13" t="str">
        <f>IF(発注_送信ファイル!$D33="","",MIDB(発注_送信ファイル!$D33,発注_送信ファイル_項目分割!P$3,発注_送信ファイル_項目分割!P$4))</f>
        <v/>
      </c>
      <c r="Q35" s="13" t="str">
        <f>IF(発注_送信ファイル!$D33="","",MIDB(発注_送信ファイル!$D33,発注_送信ファイル_項目分割!Q$3,発注_送信ファイル_項目分割!Q$4))</f>
        <v/>
      </c>
      <c r="R35" s="13" t="str">
        <f>IF(発注_送信ファイル!$D33="","",MIDB(発注_送信ファイル!$D33,発注_送信ファイル_項目分割!R$3,発注_送信ファイル_項目分割!R$4))</f>
        <v/>
      </c>
      <c r="S35" s="13" t="str">
        <f>IF(発注_送信ファイル!$D33="","",MIDB(発注_送信ファイル!$D33,発注_送信ファイル_項目分割!S$3,発注_送信ファイル_項目分割!S$4))</f>
        <v/>
      </c>
      <c r="T35" s="13" t="str">
        <f>IF(発注_送信ファイル!$D33="","",MIDB(発注_送信ファイル!$D33,発注_送信ファイル_項目分割!T$3,発注_送信ファイル_項目分割!T$4))</f>
        <v/>
      </c>
      <c r="U35" s="13" t="str">
        <f>IF(発注_送信ファイル!$D33="","",MIDB(発注_送信ファイル!$D33,発注_送信ファイル_項目分割!U$3,発注_送信ファイル_項目分割!U$4))</f>
        <v/>
      </c>
      <c r="V35" s="13" t="str">
        <f>IF(発注_送信ファイル!$D33="","",MIDB(発注_送信ファイル!$D33,発注_送信ファイル_項目分割!V$3,発注_送信ファイル_項目分割!V$4))</f>
        <v/>
      </c>
      <c r="W35" s="13" t="str">
        <f>IF(発注_送信ファイル!$D33="","",MIDB(発注_送信ファイル!$D33,発注_送信ファイル_項目分割!W$3,発注_送信ファイル_項目分割!W$4))</f>
        <v/>
      </c>
      <c r="X35" s="13" t="str">
        <f>IF(発注_送信ファイル!$D33="","",MIDB(発注_送信ファイル!$D33,発注_送信ファイル_項目分割!X$3,発注_送信ファイル_項目分割!X$4))</f>
        <v/>
      </c>
      <c r="Y35" s="13" t="str">
        <f>IF(発注_送信ファイル!$D33="","",MIDB(発注_送信ファイル!$D33,発注_送信ファイル_項目分割!Y$3,発注_送信ファイル_項目分割!Y$4))</f>
        <v/>
      </c>
      <c r="Z35" s="13" t="str">
        <f>IF(発注_送信ファイル!$D33="","",MIDB(発注_送信ファイル!$D33,発注_送信ファイル_項目分割!Z$3,発注_送信ファイル_項目分割!Z$4))</f>
        <v/>
      </c>
      <c r="AA35" s="13" t="str">
        <f>IF(発注_送信ファイル!$D33="","",MIDB(発注_送信ファイル!$D33,発注_送信ファイル_項目分割!AA$3,発注_送信ファイル_項目分割!AA$4))</f>
        <v/>
      </c>
      <c r="AB35" s="13" t="str">
        <f>IF(発注_送信ファイル!$D33="","",MIDB(発注_送信ファイル!$D33,発注_送信ファイル_項目分割!AB$3,発注_送信ファイル_項目分割!AB$4))</f>
        <v/>
      </c>
      <c r="AC35" s="13" t="str">
        <f>IF(発注_送信ファイル!$D33="","",MIDB(発注_送信ファイル!$D33,発注_送信ファイル_項目分割!AC$3,発注_送信ファイル_項目分割!AC$4))</f>
        <v/>
      </c>
      <c r="AD35" s="13" t="str">
        <f>IF(発注_送信ファイル!$D33="","",MIDB(発注_送信ファイル!$D33,発注_送信ファイル_項目分割!AD$3,発注_送信ファイル_項目分割!AD$4))</f>
        <v/>
      </c>
      <c r="AE35" s="13" t="str">
        <f>IF(発注_送信ファイル!$D33="","",MIDB(発注_送信ファイル!$D33,発注_送信ファイル_項目分割!AE$3,発注_送信ファイル_項目分割!AE$4))</f>
        <v/>
      </c>
      <c r="AF35" s="13" t="str">
        <f>IF(発注_送信ファイル!$D33="","",MIDB(発注_送信ファイル!$D33,発注_送信ファイル_項目分割!AF$3,発注_送信ファイル_項目分割!AF$4))</f>
        <v/>
      </c>
      <c r="AG35" s="13" t="str">
        <f>IF(発注_送信ファイル!$D33="","",MIDB(発注_送信ファイル!$D33,発注_送信ファイル_項目分割!AG$3,発注_送信ファイル_項目分割!AG$4))</f>
        <v/>
      </c>
      <c r="AH35" s="13" t="str">
        <f>IF(発注_送信ファイル!$D33="","",MIDB(発注_送信ファイル!$D33,発注_送信ファイル_項目分割!AH$3,発注_送信ファイル_項目分割!AH$4))</f>
        <v/>
      </c>
      <c r="AI35" s="13" t="str">
        <f>IF(発注_送信ファイル!$D33="","",MIDB(発注_送信ファイル!$D33,発注_送信ファイル_項目分割!AI$3,発注_送信ファイル_項目分割!AI$4))</f>
        <v/>
      </c>
      <c r="AJ35" s="13" t="str">
        <f>IF(発注_送信ファイル!$D33="","",MIDB(発注_送信ファイル!$D33,発注_送信ファイル_項目分割!AJ$3,発注_送信ファイル_項目分割!AJ$4))</f>
        <v/>
      </c>
      <c r="AK35" s="13" t="str">
        <f>IF(発注_送信ファイル!$D33="","",MIDB(発注_送信ファイル!$D33,発注_送信ファイル_項目分割!AK$3,発注_送信ファイル_項目分割!AK$4))</f>
        <v/>
      </c>
      <c r="AL35" s="13" t="str">
        <f>IF(発注_送信ファイル!$D33="","",MIDB(発注_送信ファイル!$D33,発注_送信ファイル_項目分割!AL$3,発注_送信ファイル_項目分割!AL$4))</f>
        <v/>
      </c>
      <c r="AM35" s="13" t="str">
        <f>IF(発注_送信ファイル!$D33="","",MIDB(発注_送信ファイル!$D33,発注_送信ファイル_項目分割!AM$3,発注_送信ファイル_項目分割!AM$4))</f>
        <v/>
      </c>
      <c r="AN35" s="13" t="str">
        <f>IF(発注_送信ファイル!$D33="","",MIDB(発注_送信ファイル!$D33,発注_送信ファイル_項目分割!AN$3,発注_送信ファイル_項目分割!AN$4))</f>
        <v/>
      </c>
      <c r="AO35" s="13" t="str">
        <f>IF(発注_送信ファイル!$D33="","",MIDB(発注_送信ファイル!$D33,発注_送信ファイル_項目分割!AO$3,発注_送信ファイル_項目分割!AO$4))</f>
        <v/>
      </c>
      <c r="AP35" s="13" t="str">
        <f>IF(発注_送信ファイル!$D33="","",MIDB(発注_送信ファイル!$D33,発注_送信ファイル_項目分割!AP$3,発注_送信ファイル_項目分割!AP$4))</f>
        <v/>
      </c>
      <c r="AQ35" s="13" t="str">
        <f>IF(発注_送信ファイル!$D33="","",MIDB(発注_送信ファイル!$D33,発注_送信ファイル_項目分割!AQ$3,発注_送信ファイル_項目分割!AQ$4))</f>
        <v/>
      </c>
      <c r="AR35" s="13" t="str">
        <f>IF(発注_送信ファイル!$D33="","",MIDB(発注_送信ファイル!$D33,発注_送信ファイル_項目分割!AR$3,発注_送信ファイル_項目分割!AR$4))</f>
        <v/>
      </c>
      <c r="AS35" s="13" t="str">
        <f>IF(発注_送信ファイル!$D33="","",MIDB(発注_送信ファイル!$D33,発注_送信ファイル_項目分割!AS$3,発注_送信ファイル_項目分割!AS$4))</f>
        <v/>
      </c>
      <c r="AT35" s="13" t="str">
        <f>IF(発注_送信ファイル!$D33="","",MIDB(発注_送信ファイル!$D33,発注_送信ファイル_項目分割!AT$3,発注_送信ファイル_項目分割!AT$4))</f>
        <v/>
      </c>
      <c r="AU35" s="13" t="str">
        <f>IF(発注_送信ファイル!$D33="","",MIDB(発注_送信ファイル!$D33,発注_送信ファイル_項目分割!AU$3,発注_送信ファイル_項目分割!AU$4))</f>
        <v/>
      </c>
      <c r="AV35" s="13" t="str">
        <f>IF(発注_送信ファイル!$D33="","",MIDB(発注_送信ファイル!$D33,発注_送信ファイル_項目分割!AV$3,発注_送信ファイル_項目分割!AV$4))</f>
        <v/>
      </c>
      <c r="AW35" s="13" t="str">
        <f>IF(発注_送信ファイル!$D33="","",MIDB(発注_送信ファイル!$D33,発注_送信ファイル_項目分割!AW$3,発注_送信ファイル_項目分割!AW$4))</f>
        <v/>
      </c>
      <c r="AX35" s="13" t="str">
        <f>IF(発注_送信ファイル!$D33="","",MIDB(発注_送信ファイル!$D33,発注_送信ファイル_項目分割!AX$3,発注_送信ファイル_項目分割!AX$4))</f>
        <v/>
      </c>
      <c r="AY35" s="13" t="str">
        <f>IF(発注_送信ファイル!$D33="","",MIDB(発注_送信ファイル!$D33,発注_送信ファイル_項目分割!AY$3,発注_送信ファイル_項目分割!AY$4))</f>
        <v/>
      </c>
      <c r="AZ35" s="13" t="str">
        <f>IF(発注_送信ファイル!$D33="","",MIDB(発注_送信ファイル!$D33,発注_送信ファイル_項目分割!AZ$3,発注_送信ファイル_項目分割!AZ$4))</f>
        <v/>
      </c>
      <c r="BA35" s="13" t="str">
        <f>IF(発注_送信ファイル!$D33="","",MIDB(発注_送信ファイル!$D33,発注_送信ファイル_項目分割!BA$3,発注_送信ファイル_項目分割!BA$4))</f>
        <v/>
      </c>
      <c r="BB35" s="13" t="str">
        <f>IF(発注_送信ファイル!$D33="","",MIDB(発注_送信ファイル!$D33,発注_送信ファイル_項目分割!BB$3,発注_送信ファイル_項目分割!BB$4))</f>
        <v/>
      </c>
      <c r="BC35" s="13" t="str">
        <f>IF(発注_送信ファイル!$D33="","",MIDB(発注_送信ファイル!$D33,発注_送信ファイル_項目分割!BC$3,発注_送信ファイル_項目分割!BC$4))</f>
        <v/>
      </c>
      <c r="BD35" s="13" t="str">
        <f>IF(発注_送信ファイル!$D33="","",MIDB(発注_送信ファイル!$D33,発注_送信ファイル_項目分割!BD$3,発注_送信ファイル_項目分割!BD$4))</f>
        <v/>
      </c>
      <c r="BE35" s="13" t="str">
        <f>IF(発注_送信ファイル!$D33="","",MIDB(発注_送信ファイル!$D33,発注_送信ファイル_項目分割!BE$3,発注_送信ファイル_項目分割!BE$4))</f>
        <v/>
      </c>
      <c r="BF35" s="13" t="str">
        <f>IF(発注_送信ファイル!$D33="","",MIDB(発注_送信ファイル!$D33,発注_送信ファイル_項目分割!BF$3,発注_送信ファイル_項目分割!BF$4))</f>
        <v/>
      </c>
      <c r="BG35" s="13" t="str">
        <f>IF(発注_送信ファイル!$D33="","",MIDB(発注_送信ファイル!$D33,発注_送信ファイル_項目分割!BG$3,発注_送信ファイル_項目分割!BG$4))</f>
        <v/>
      </c>
      <c r="BH35" s="13" t="str">
        <f>IF(発注_送信ファイル!$D33="","",MIDB(発注_送信ファイル!$D33,発注_送信ファイル_項目分割!BH$3,発注_送信ファイル_項目分割!BH$4))</f>
        <v/>
      </c>
      <c r="BI35" s="13" t="str">
        <f>IF(発注_送信ファイル!$D33="","",MIDB(発注_送信ファイル!$D33,発注_送信ファイル_項目分割!BI$3,発注_送信ファイル_項目分割!BI$4))</f>
        <v/>
      </c>
      <c r="BJ35" s="13" t="str">
        <f>IF(発注_送信ファイル!$D33="","",MIDB(発注_送信ファイル!$D33,発注_送信ファイル_項目分割!BJ$3,発注_送信ファイル_項目分割!BJ$4))</f>
        <v/>
      </c>
      <c r="BK35" s="13" t="str">
        <f>IF(発注_送信ファイル!$D33="","",MIDB(発注_送信ファイル!$D33,発注_送信ファイル_項目分割!BK$3,発注_送信ファイル_項目分割!BK$4))</f>
        <v/>
      </c>
      <c r="BL35" s="13" t="str">
        <f>IF(発注_送信ファイル!$D33="","",MIDB(発注_送信ファイル!$D33,発注_送信ファイル_項目分割!BL$3,発注_送信ファイル_項目分割!BL$4))</f>
        <v/>
      </c>
      <c r="BM35" s="13" t="str">
        <f>IF(発注_送信ファイル!$D33="","",MIDB(発注_送信ファイル!$D33,発注_送信ファイル_項目分割!BM$3,発注_送信ファイル_項目分割!BM$4))</f>
        <v/>
      </c>
      <c r="BN35" s="13" t="str">
        <f>IF(発注_送信ファイル!$D33="","",MIDB(発注_送信ファイル!$D33,発注_送信ファイル_項目分割!BN$3,発注_送信ファイル_項目分割!BN$4))</f>
        <v/>
      </c>
      <c r="BO35" s="13" t="str">
        <f>IF(発注_送信ファイル!$D33="","",MIDB(発注_送信ファイル!$D33,発注_送信ファイル_項目分割!BO$3,発注_送信ファイル_項目分割!BO$4))</f>
        <v/>
      </c>
      <c r="BP35" s="13" t="str">
        <f>IF(発注_送信ファイル!$D33="","",MIDB(発注_送信ファイル!$D33,発注_送信ファイル_項目分割!BP$3,発注_送信ファイル_項目分割!BP$4))</f>
        <v/>
      </c>
      <c r="BQ35" s="13" t="str">
        <f>IF(発注_送信ファイル!$D33="","",MIDB(発注_送信ファイル!$D33,発注_送信ファイル_項目分割!BQ$3,発注_送信ファイル_項目分割!BQ$4))</f>
        <v/>
      </c>
      <c r="BR35" s="13" t="str">
        <f>IF(発注_送信ファイル!$D33="","",MIDB(発注_送信ファイル!$D33,発注_送信ファイル_項目分割!BR$3,発注_送信ファイル_項目分割!BR$4))</f>
        <v/>
      </c>
      <c r="BS35" s="13" t="str">
        <f>IF(発注_送信ファイル!$D33="","",MIDB(発注_送信ファイル!$D33,発注_送信ファイル_項目分割!BS$3,発注_送信ファイル_項目分割!BS$4))</f>
        <v/>
      </c>
      <c r="BT35" s="13" t="str">
        <f>IF(発注_送信ファイル!$D33="","",MIDB(発注_送信ファイル!$D33,発注_送信ファイル_項目分割!BT$3,発注_送信ファイル_項目分割!BT$4))</f>
        <v/>
      </c>
      <c r="BU35" s="13" t="str">
        <f>IF(発注_送信ファイル!$D33="","",MIDB(発注_送信ファイル!$D33,発注_送信ファイル_項目分割!BU$3,発注_送信ファイル_項目分割!BU$4))</f>
        <v/>
      </c>
      <c r="BV35" s="13" t="str">
        <f>IF(発注_送信ファイル!$D33="","",MIDB(発注_送信ファイル!$D33,発注_送信ファイル_項目分割!BV$3,発注_送信ファイル_項目分割!BV$4))</f>
        <v/>
      </c>
      <c r="BW35" s="13" t="str">
        <f>IF(発注_送信ファイル!$D33="","",MIDB(発注_送信ファイル!$D33,発注_送信ファイル_項目分割!BW$3,発注_送信ファイル_項目分割!BW$4))</f>
        <v/>
      </c>
      <c r="BX35" s="13" t="str">
        <f>IF(発注_送信ファイル!$D33="","",MIDB(発注_送信ファイル!$D33,発注_送信ファイル_項目分割!BX$3,発注_送信ファイル_項目分割!BX$4))</f>
        <v/>
      </c>
      <c r="BY35" s="13" t="str">
        <f>IF(発注_送信ファイル!$D33="","",MIDB(発注_送信ファイル!$D33,発注_送信ファイル_項目分割!BY$3,発注_送信ファイル_項目分割!BY$4))</f>
        <v/>
      </c>
      <c r="BZ35" s="13" t="str">
        <f>IF(発注_送信ファイル!$D33="","",MIDB(発注_送信ファイル!$D33,発注_送信ファイル_項目分割!BZ$3,発注_送信ファイル_項目分割!BZ$4))</f>
        <v/>
      </c>
      <c r="CA35" s="13" t="str">
        <f>IF(発注_送信ファイル!$D33="","",MIDB(発注_送信ファイル!$D33,発注_送信ファイル_項目分割!CA$3,発注_送信ファイル_項目分割!CA$4))</f>
        <v/>
      </c>
      <c r="CB35" s="13" t="str">
        <f>IF(発注_送信ファイル!$D33="","",MIDB(発注_送信ファイル!$D33,発注_送信ファイル_項目分割!CB$3,発注_送信ファイル_項目分割!CB$4))</f>
        <v/>
      </c>
      <c r="CC35" s="13" t="str">
        <f>IF(発注_送信ファイル!$D33="","",MIDB(発注_送信ファイル!$D33,発注_送信ファイル_項目分割!CC$3,発注_送信ファイル_項目分割!CC$4))</f>
        <v/>
      </c>
      <c r="CD35" s="13" t="str">
        <f>IF(発注_送信ファイル!$D33="","",MIDB(発注_送信ファイル!$D33,発注_送信ファイル_項目分割!CD$3,発注_送信ファイル_項目分割!CD$4))</f>
        <v/>
      </c>
      <c r="CE35" s="13" t="str">
        <f>IF(発注_送信ファイル!$D33="","",MIDB(発注_送信ファイル!$D33,発注_送信ファイル_項目分割!CE$3,発注_送信ファイル_項目分割!CE$4))</f>
        <v/>
      </c>
      <c r="CF35" s="13" t="str">
        <f>IF(発注_送信ファイル!$D33="","",MIDB(発注_送信ファイル!$D33,発注_送信ファイル_項目分割!CF$3,発注_送信ファイル_項目分割!CF$4))</f>
        <v/>
      </c>
      <c r="CG35" s="13" t="str">
        <f>IF(発注_送信ファイル!$D33="","",MIDB(発注_送信ファイル!$D33,発注_送信ファイル_項目分割!CG$3,発注_送信ファイル_項目分割!CG$4))</f>
        <v/>
      </c>
      <c r="CH35" s="13" t="str">
        <f>IF(発注_送信ファイル!$D33="","",MIDB(発注_送信ファイル!$D33,発注_送信ファイル_項目分割!CH$3,発注_送信ファイル_項目分割!CH$4))</f>
        <v/>
      </c>
      <c r="CI35" s="13" t="str">
        <f>IF(発注_送信ファイル!$D33="","",MIDB(発注_送信ファイル!$D33,発注_送信ファイル_項目分割!CI$3,発注_送信ファイル_項目分割!CI$4))</f>
        <v/>
      </c>
      <c r="CJ35" s="13" t="str">
        <f>IF(発注_送信ファイル!$D33="","",MIDB(発注_送信ファイル!$D33,発注_送信ファイル_項目分割!CJ$3,発注_送信ファイル_項目分割!CJ$4))</f>
        <v/>
      </c>
      <c r="CK35" s="13" t="str">
        <f>IF(発注_送信ファイル!$D33="","",MIDB(発注_送信ファイル!$D33,発注_送信ファイル_項目分割!CK$3,発注_送信ファイル_項目分割!CK$4))</f>
        <v/>
      </c>
      <c r="CL35" s="13" t="str">
        <f>IF(発注_送信ファイル!$D33="","",MIDB(発注_送信ファイル!$D33,発注_送信ファイル_項目分割!CL$3,発注_送信ファイル_項目分割!CL$4))</f>
        <v/>
      </c>
      <c r="CM35" s="13" t="str">
        <f>IF(発注_送信ファイル!$D33="","",MIDB(発注_送信ファイル!$D33,発注_送信ファイル_項目分割!CM$3,発注_送信ファイル_項目分割!CM$4))</f>
        <v/>
      </c>
      <c r="CN35" s="13" t="str">
        <f>IF(発注_送信ファイル!$D33="","",MIDB(発注_送信ファイル!$D33,発注_送信ファイル_項目分割!CN$3,発注_送信ファイル_項目分割!CN$4))</f>
        <v/>
      </c>
      <c r="CO35" s="13" t="str">
        <f>IF(発注_送信ファイル!$D33="","",MIDB(発注_送信ファイル!$D33,発注_送信ファイル_項目分割!CO$3,発注_送信ファイル_項目分割!CO$4))</f>
        <v/>
      </c>
      <c r="CP35" s="13" t="str">
        <f>IF(発注_送信ファイル!$D33="","",MIDB(発注_送信ファイル!$D33,発注_送信ファイル_項目分割!CP$3,発注_送信ファイル_項目分割!CP$4))</f>
        <v/>
      </c>
      <c r="CQ35" s="13" t="str">
        <f>IF(発注_送信ファイル!$D33="","",MIDB(発注_送信ファイル!$D33,発注_送信ファイル_項目分割!CQ$3,発注_送信ファイル_項目分割!CQ$4))</f>
        <v/>
      </c>
      <c r="CR35" s="13" t="str">
        <f>IF(発注_送信ファイル!$D33="","",MIDB(発注_送信ファイル!$D33,発注_送信ファイル_項目分割!CR$3,発注_送信ファイル_項目分割!CR$4))</f>
        <v/>
      </c>
      <c r="CS35" s="13" t="str">
        <f>IF(発注_送信ファイル!$D33="","",MIDB(発注_送信ファイル!$D33,発注_送信ファイル_項目分割!CS$3,発注_送信ファイル_項目分割!CS$4))</f>
        <v/>
      </c>
      <c r="CT35" s="13" t="str">
        <f>IF(発注_送信ファイル!$D33="","",MIDB(発注_送信ファイル!$D33,発注_送信ファイル_項目分割!CT$3,発注_送信ファイル_項目分割!CT$4))</f>
        <v/>
      </c>
      <c r="CU35" s="13" t="str">
        <f>IF(発注_送信ファイル!$D33="","",MIDB(発注_送信ファイル!$D33,発注_送信ファイル_項目分割!CU$3,発注_送信ファイル_項目分割!CU$4))</f>
        <v/>
      </c>
      <c r="CV35" s="13" t="str">
        <f>IF(発注_送信ファイル!$D33="","",MIDB(発注_送信ファイル!$D33,発注_送信ファイル_項目分割!CV$3,発注_送信ファイル_項目分割!CV$4))</f>
        <v/>
      </c>
      <c r="CW35" s="13" t="str">
        <f>IF(発注_送信ファイル!$D33="","",MIDB(発注_送信ファイル!$D33,発注_送信ファイル_項目分割!CW$3,発注_送信ファイル_項目分割!CW$4))</f>
        <v/>
      </c>
      <c r="CX35" s="13" t="str">
        <f>IF(発注_送信ファイル!$D33="","",MIDB(発注_送信ファイル!$D33,発注_送信ファイル_項目分割!CX$3,発注_送信ファイル_項目分割!CX$4))</f>
        <v/>
      </c>
      <c r="CY35" s="13" t="str">
        <f>IF(発注_送信ファイル!$D33="","",MIDB(発注_送信ファイル!$D33,発注_送信ファイル_項目分割!CY$3,発注_送信ファイル_項目分割!CY$4))</f>
        <v/>
      </c>
      <c r="CZ35" s="13" t="str">
        <f>IF(発注_送信ファイル!$D33="","",MIDB(発注_送信ファイル!$D33,発注_送信ファイル_項目分割!CZ$3,発注_送信ファイル_項目分割!CZ$4))</f>
        <v/>
      </c>
      <c r="DA35" s="13" t="str">
        <f>IF(発注_送信ファイル!$D33="","",MIDB(発注_送信ファイル!$D33,発注_送信ファイル_項目分割!DA$3,発注_送信ファイル_項目分割!DA$4))</f>
        <v/>
      </c>
      <c r="DB35" s="13" t="str">
        <f>IF(発注_送信ファイル!$D33="","",MIDB(発注_送信ファイル!$D33,発注_送信ファイル_項目分割!DB$3,発注_送信ファイル_項目分割!DB$4))</f>
        <v/>
      </c>
      <c r="DC35" s="13" t="str">
        <f>IF(発注_送信ファイル!$D33="","",MIDB(発注_送信ファイル!$D33,発注_送信ファイル_項目分割!DC$3,発注_送信ファイル_項目分割!DC$4))</f>
        <v/>
      </c>
      <c r="DD35" s="13" t="str">
        <f>IF(発注_送信ファイル!$D33="","",MIDB(発注_送信ファイル!$D33,発注_送信ファイル_項目分割!DD$3,発注_送信ファイル_項目分割!DD$4))</f>
        <v/>
      </c>
      <c r="DE35" s="13" t="str">
        <f>IF(発注_送信ファイル!$D33="","",MIDB(発注_送信ファイル!$D33,発注_送信ファイル_項目分割!DE$3,発注_送信ファイル_項目分割!DE$4))</f>
        <v/>
      </c>
      <c r="DF35" s="13" t="str">
        <f>IF(発注_送信ファイル!$D33="","",MIDB(発注_送信ファイル!$D33,発注_送信ファイル_項目分割!DF$3,発注_送信ファイル_項目分割!DF$4))</f>
        <v/>
      </c>
      <c r="DG35" s="13" t="str">
        <f>IF(発注_送信ファイル!$D33="","",MIDB(発注_送信ファイル!$D33,発注_送信ファイル_項目分割!DG$3,発注_送信ファイル_項目分割!DG$4))</f>
        <v/>
      </c>
      <c r="DH35" s="13" t="str">
        <f>IF(発注_送信ファイル!$D33="","",MIDB(発注_送信ファイル!$D33,発注_送信ファイル_項目分割!DH$3,発注_送信ファイル_項目分割!DH$4))</f>
        <v/>
      </c>
      <c r="DI35" s="13" t="str">
        <f>IF(発注_送信ファイル!$D33="","",MIDB(発注_送信ファイル!$D33,発注_送信ファイル_項目分割!DI$3,発注_送信ファイル_項目分割!DI$4))</f>
        <v/>
      </c>
      <c r="DJ35" s="13" t="str">
        <f>IF(発注_送信ファイル!$D33="","",MIDB(発注_送信ファイル!$D33,発注_送信ファイル_項目分割!DJ$3,発注_送信ファイル_項目分割!DJ$4))</f>
        <v/>
      </c>
      <c r="DK35" s="13" t="str">
        <f>IF(発注_送信ファイル!$D33="","",MIDB(発注_送信ファイル!$D33,発注_送信ファイル_項目分割!DK$3,発注_送信ファイル_項目分割!DK$4))</f>
        <v/>
      </c>
      <c r="DL35" s="13" t="str">
        <f>IF(発注_送信ファイル!$D33="","",MIDB(発注_送信ファイル!$D33,発注_送信ファイル_項目分割!DL$3,発注_送信ファイル_項目分割!DL$4))</f>
        <v/>
      </c>
      <c r="DM35" s="13" t="str">
        <f>IF(発注_送信ファイル!$D33="","",MIDB(発注_送信ファイル!$D33,発注_送信ファイル_項目分割!DM$3,発注_送信ファイル_項目分割!DM$4))</f>
        <v/>
      </c>
      <c r="DN35" s="13" t="str">
        <f>IF(発注_送信ファイル!$D33="","",MIDB(発注_送信ファイル!$D33,発注_送信ファイル_項目分割!DN$3,発注_送信ファイル_項目分割!DN$4))</f>
        <v/>
      </c>
      <c r="DO35" s="13" t="str">
        <f>IF(発注_送信ファイル!$D33="","",MIDB(発注_送信ファイル!$D33,発注_送信ファイル_項目分割!DO$3,発注_送信ファイル_項目分割!DO$4))</f>
        <v/>
      </c>
      <c r="DP35" s="13" t="str">
        <f>IF(発注_送信ファイル!$D33="","",MIDB(発注_送信ファイル!$D33,発注_送信ファイル_項目分割!DP$3,発注_送信ファイル_項目分割!DP$4))</f>
        <v/>
      </c>
      <c r="DQ35" s="13" t="str">
        <f>IF(発注_送信ファイル!$D33="","",MIDB(発注_送信ファイル!$D33,発注_送信ファイル_項目分割!DQ$3,発注_送信ファイル_項目分割!DQ$4))</f>
        <v/>
      </c>
      <c r="DR35" s="13" t="str">
        <f>IF(発注_送信ファイル!$D33="","",MIDB(発注_送信ファイル!$D33,発注_送信ファイル_項目分割!DR$3,発注_送信ファイル_項目分割!DR$4))</f>
        <v/>
      </c>
      <c r="DS35" s="13" t="str">
        <f>IF(発注_送信ファイル!$D33="","",MIDB(発注_送信ファイル!$D33,発注_送信ファイル_項目分割!DS$3,発注_送信ファイル_項目分割!DS$4))</f>
        <v/>
      </c>
      <c r="DT35" s="13" t="str">
        <f>IF(発注_送信ファイル!$D33="","",MIDB(発注_送信ファイル!$D33,発注_送信ファイル_項目分割!DT$3,発注_送信ファイル_項目分割!DT$4))</f>
        <v/>
      </c>
      <c r="DU35" s="13" t="str">
        <f>IF(発注_送信ファイル!$D33="","",MIDB(発注_送信ファイル!$D33,発注_送信ファイル_項目分割!DU$3,発注_送信ファイル_項目分割!DU$4))</f>
        <v/>
      </c>
      <c r="DV35" s="13" t="str">
        <f>IF(発注_送信ファイル!$D33="","",MIDB(発注_送信ファイル!$D33,発注_送信ファイル_項目分割!DV$3,発注_送信ファイル_項目分割!DV$4))</f>
        <v/>
      </c>
      <c r="DW35" s="13" t="str">
        <f>IF(発注_送信ファイル!$D33="","",MIDB(発注_送信ファイル!$D33,発注_送信ファイル_項目分割!DW$3,発注_送信ファイル_項目分割!DW$4))</f>
        <v/>
      </c>
      <c r="DX35" s="13" t="str">
        <f>IF(発注_送信ファイル!$D33="","",MIDB(発注_送信ファイル!$D33,発注_送信ファイル_項目分割!DX$3,発注_送信ファイル_項目分割!DX$4))</f>
        <v/>
      </c>
      <c r="DY35" s="13" t="str">
        <f>IF(発注_送信ファイル!$D33="","",MIDB(発注_送信ファイル!$D33,発注_送信ファイル_項目分割!DY$3,発注_送信ファイル_項目分割!DY$4))</f>
        <v/>
      </c>
      <c r="DZ35" s="13" t="str">
        <f>IF(発注_送信ファイル!$D33="","",MIDB(発注_送信ファイル!$D33,発注_送信ファイル_項目分割!DZ$3,発注_送信ファイル_項目分割!DZ$4))</f>
        <v/>
      </c>
      <c r="EA35" s="13" t="str">
        <f>IF(発注_送信ファイル!$D33="","",MIDB(発注_送信ファイル!$D33,発注_送信ファイル_項目分割!EA$3,発注_送信ファイル_項目分割!EA$4))</f>
        <v/>
      </c>
      <c r="EB35" s="13" t="str">
        <f>IF(発注_送信ファイル!$D33="","",MIDB(発注_送信ファイル!$D33,発注_送信ファイル_項目分割!EB$3,発注_送信ファイル_項目分割!EB$4))</f>
        <v/>
      </c>
      <c r="EC35" s="13" t="str">
        <f>IF(発注_送信ファイル!$D33="","",MIDB(発注_送信ファイル!$D33,発注_送信ファイル_項目分割!EC$3,発注_送信ファイル_項目分割!EC$4))</f>
        <v/>
      </c>
      <c r="ED35" s="13" t="str">
        <f>IF(発注_送信ファイル!$D33="","",MIDB(発注_送信ファイル!$D33,発注_送信ファイル_項目分割!ED$3,発注_送信ファイル_項目分割!ED$4))</f>
        <v/>
      </c>
      <c r="EE35" s="13" t="str">
        <f>IF(発注_送信ファイル!$D33="","",MIDB(発注_送信ファイル!$D33,発注_送信ファイル_項目分割!EE$3,発注_送信ファイル_項目分割!EE$4))</f>
        <v/>
      </c>
      <c r="EF35" s="13" t="str">
        <f>IF(発注_送信ファイル!$D33="","",MIDB(発注_送信ファイル!$D33,発注_送信ファイル_項目分割!EF$3,発注_送信ファイル_項目分割!EF$4))</f>
        <v/>
      </c>
    </row>
    <row r="36" spans="2:136">
      <c r="B36" s="13">
        <f t="shared" si="0"/>
        <v>30</v>
      </c>
      <c r="C36" s="16" t="str">
        <f>IF(発注_送信ファイル!C34="","",発注_送信ファイル!C34)</f>
        <v/>
      </c>
      <c r="D36" s="13" t="str">
        <f>IF(発注_送信ファイル!$D34="","",MIDB(発注_送信ファイル!$D34,発注_送信ファイル_項目分割!D$3,発注_送信ファイル_項目分割!D$4))</f>
        <v/>
      </c>
      <c r="E36" s="13" t="str">
        <f>IF(発注_送信ファイル!$D34="","",MIDB(発注_送信ファイル!$D34,発注_送信ファイル_項目分割!E$3,発注_送信ファイル_項目分割!E$4))</f>
        <v/>
      </c>
      <c r="F36" s="13" t="str">
        <f>IF(発注_送信ファイル!$D34="","",MIDB(発注_送信ファイル!$D34,発注_送信ファイル_項目分割!F$3,発注_送信ファイル_項目分割!F$4))</f>
        <v/>
      </c>
      <c r="G36" s="13" t="str">
        <f>IF(発注_送信ファイル!$D34="","",MIDB(発注_送信ファイル!$D34,発注_送信ファイル_項目分割!G$3,発注_送信ファイル_項目分割!G$4))</f>
        <v/>
      </c>
      <c r="H36" s="13" t="str">
        <f>IF(発注_送信ファイル!$D34="","",MIDB(発注_送信ファイル!$D34,発注_送信ファイル_項目分割!H$3,発注_送信ファイル_項目分割!H$4))</f>
        <v/>
      </c>
      <c r="I36" s="13" t="str">
        <f>IF(発注_送信ファイル!$D34="","",MIDB(発注_送信ファイル!$D34,発注_送信ファイル_項目分割!I$3,発注_送信ファイル_項目分割!I$4))</f>
        <v/>
      </c>
      <c r="J36" s="13" t="str">
        <f>IF(発注_送信ファイル!$D34="","",MIDB(発注_送信ファイル!$D34,発注_送信ファイル_項目分割!J$3,発注_送信ファイル_項目分割!J$4))</f>
        <v/>
      </c>
      <c r="K36" s="13" t="str">
        <f>IF(発注_送信ファイル!$D34="","",MIDB(発注_送信ファイル!$D34,発注_送信ファイル_項目分割!K$3,発注_送信ファイル_項目分割!K$4))</f>
        <v/>
      </c>
      <c r="L36" s="13" t="str">
        <f>IF(発注_送信ファイル!$D34="","",MIDB(発注_送信ファイル!$D34,発注_送信ファイル_項目分割!L$3,発注_送信ファイル_項目分割!L$4))</f>
        <v/>
      </c>
      <c r="M36" s="13" t="str">
        <f>IF(発注_送信ファイル!$D34="","",MIDB(発注_送信ファイル!$D34,発注_送信ファイル_項目分割!M$3,発注_送信ファイル_項目分割!M$4))</f>
        <v/>
      </c>
      <c r="N36" s="13" t="str">
        <f>IF(発注_送信ファイル!$D34="","",MIDB(発注_送信ファイル!$D34,発注_送信ファイル_項目分割!N$3,発注_送信ファイル_項目分割!N$4))</f>
        <v/>
      </c>
      <c r="O36" s="13" t="str">
        <f>IF(発注_送信ファイル!$D34="","",MIDB(発注_送信ファイル!$D34,発注_送信ファイル_項目分割!O$3,発注_送信ファイル_項目分割!O$4))</f>
        <v/>
      </c>
      <c r="P36" s="13" t="str">
        <f>IF(発注_送信ファイル!$D34="","",MIDB(発注_送信ファイル!$D34,発注_送信ファイル_項目分割!P$3,発注_送信ファイル_項目分割!P$4))</f>
        <v/>
      </c>
      <c r="Q36" s="13" t="str">
        <f>IF(発注_送信ファイル!$D34="","",MIDB(発注_送信ファイル!$D34,発注_送信ファイル_項目分割!Q$3,発注_送信ファイル_項目分割!Q$4))</f>
        <v/>
      </c>
      <c r="R36" s="13" t="str">
        <f>IF(発注_送信ファイル!$D34="","",MIDB(発注_送信ファイル!$D34,発注_送信ファイル_項目分割!R$3,発注_送信ファイル_項目分割!R$4))</f>
        <v/>
      </c>
      <c r="S36" s="13" t="str">
        <f>IF(発注_送信ファイル!$D34="","",MIDB(発注_送信ファイル!$D34,発注_送信ファイル_項目分割!S$3,発注_送信ファイル_項目分割!S$4))</f>
        <v/>
      </c>
      <c r="T36" s="13" t="str">
        <f>IF(発注_送信ファイル!$D34="","",MIDB(発注_送信ファイル!$D34,発注_送信ファイル_項目分割!T$3,発注_送信ファイル_項目分割!T$4))</f>
        <v/>
      </c>
      <c r="U36" s="13" t="str">
        <f>IF(発注_送信ファイル!$D34="","",MIDB(発注_送信ファイル!$D34,発注_送信ファイル_項目分割!U$3,発注_送信ファイル_項目分割!U$4))</f>
        <v/>
      </c>
      <c r="V36" s="13" t="str">
        <f>IF(発注_送信ファイル!$D34="","",MIDB(発注_送信ファイル!$D34,発注_送信ファイル_項目分割!V$3,発注_送信ファイル_項目分割!V$4))</f>
        <v/>
      </c>
      <c r="W36" s="13" t="str">
        <f>IF(発注_送信ファイル!$D34="","",MIDB(発注_送信ファイル!$D34,発注_送信ファイル_項目分割!W$3,発注_送信ファイル_項目分割!W$4))</f>
        <v/>
      </c>
      <c r="X36" s="13" t="str">
        <f>IF(発注_送信ファイル!$D34="","",MIDB(発注_送信ファイル!$D34,発注_送信ファイル_項目分割!X$3,発注_送信ファイル_項目分割!X$4))</f>
        <v/>
      </c>
      <c r="Y36" s="13" t="str">
        <f>IF(発注_送信ファイル!$D34="","",MIDB(発注_送信ファイル!$D34,発注_送信ファイル_項目分割!Y$3,発注_送信ファイル_項目分割!Y$4))</f>
        <v/>
      </c>
      <c r="Z36" s="13" t="str">
        <f>IF(発注_送信ファイル!$D34="","",MIDB(発注_送信ファイル!$D34,発注_送信ファイル_項目分割!Z$3,発注_送信ファイル_項目分割!Z$4))</f>
        <v/>
      </c>
      <c r="AA36" s="13" t="str">
        <f>IF(発注_送信ファイル!$D34="","",MIDB(発注_送信ファイル!$D34,発注_送信ファイル_項目分割!AA$3,発注_送信ファイル_項目分割!AA$4))</f>
        <v/>
      </c>
      <c r="AB36" s="13" t="str">
        <f>IF(発注_送信ファイル!$D34="","",MIDB(発注_送信ファイル!$D34,発注_送信ファイル_項目分割!AB$3,発注_送信ファイル_項目分割!AB$4))</f>
        <v/>
      </c>
      <c r="AC36" s="13" t="str">
        <f>IF(発注_送信ファイル!$D34="","",MIDB(発注_送信ファイル!$D34,発注_送信ファイル_項目分割!AC$3,発注_送信ファイル_項目分割!AC$4))</f>
        <v/>
      </c>
      <c r="AD36" s="13" t="str">
        <f>IF(発注_送信ファイル!$D34="","",MIDB(発注_送信ファイル!$D34,発注_送信ファイル_項目分割!AD$3,発注_送信ファイル_項目分割!AD$4))</f>
        <v/>
      </c>
      <c r="AE36" s="13" t="str">
        <f>IF(発注_送信ファイル!$D34="","",MIDB(発注_送信ファイル!$D34,発注_送信ファイル_項目分割!AE$3,発注_送信ファイル_項目分割!AE$4))</f>
        <v/>
      </c>
      <c r="AF36" s="13" t="str">
        <f>IF(発注_送信ファイル!$D34="","",MIDB(発注_送信ファイル!$D34,発注_送信ファイル_項目分割!AF$3,発注_送信ファイル_項目分割!AF$4))</f>
        <v/>
      </c>
      <c r="AG36" s="13" t="str">
        <f>IF(発注_送信ファイル!$D34="","",MIDB(発注_送信ファイル!$D34,発注_送信ファイル_項目分割!AG$3,発注_送信ファイル_項目分割!AG$4))</f>
        <v/>
      </c>
      <c r="AH36" s="13" t="str">
        <f>IF(発注_送信ファイル!$D34="","",MIDB(発注_送信ファイル!$D34,発注_送信ファイル_項目分割!AH$3,発注_送信ファイル_項目分割!AH$4))</f>
        <v/>
      </c>
      <c r="AI36" s="13" t="str">
        <f>IF(発注_送信ファイル!$D34="","",MIDB(発注_送信ファイル!$D34,発注_送信ファイル_項目分割!AI$3,発注_送信ファイル_項目分割!AI$4))</f>
        <v/>
      </c>
      <c r="AJ36" s="13" t="str">
        <f>IF(発注_送信ファイル!$D34="","",MIDB(発注_送信ファイル!$D34,発注_送信ファイル_項目分割!AJ$3,発注_送信ファイル_項目分割!AJ$4))</f>
        <v/>
      </c>
      <c r="AK36" s="13" t="str">
        <f>IF(発注_送信ファイル!$D34="","",MIDB(発注_送信ファイル!$D34,発注_送信ファイル_項目分割!AK$3,発注_送信ファイル_項目分割!AK$4))</f>
        <v/>
      </c>
      <c r="AL36" s="13" t="str">
        <f>IF(発注_送信ファイル!$D34="","",MIDB(発注_送信ファイル!$D34,発注_送信ファイル_項目分割!AL$3,発注_送信ファイル_項目分割!AL$4))</f>
        <v/>
      </c>
      <c r="AM36" s="13" t="str">
        <f>IF(発注_送信ファイル!$D34="","",MIDB(発注_送信ファイル!$D34,発注_送信ファイル_項目分割!AM$3,発注_送信ファイル_項目分割!AM$4))</f>
        <v/>
      </c>
      <c r="AN36" s="13" t="str">
        <f>IF(発注_送信ファイル!$D34="","",MIDB(発注_送信ファイル!$D34,発注_送信ファイル_項目分割!AN$3,発注_送信ファイル_項目分割!AN$4))</f>
        <v/>
      </c>
      <c r="AO36" s="13" t="str">
        <f>IF(発注_送信ファイル!$D34="","",MIDB(発注_送信ファイル!$D34,発注_送信ファイル_項目分割!AO$3,発注_送信ファイル_項目分割!AO$4))</f>
        <v/>
      </c>
      <c r="AP36" s="13" t="str">
        <f>IF(発注_送信ファイル!$D34="","",MIDB(発注_送信ファイル!$D34,発注_送信ファイル_項目分割!AP$3,発注_送信ファイル_項目分割!AP$4))</f>
        <v/>
      </c>
      <c r="AQ36" s="13" t="str">
        <f>IF(発注_送信ファイル!$D34="","",MIDB(発注_送信ファイル!$D34,発注_送信ファイル_項目分割!AQ$3,発注_送信ファイル_項目分割!AQ$4))</f>
        <v/>
      </c>
      <c r="AR36" s="13" t="str">
        <f>IF(発注_送信ファイル!$D34="","",MIDB(発注_送信ファイル!$D34,発注_送信ファイル_項目分割!AR$3,発注_送信ファイル_項目分割!AR$4))</f>
        <v/>
      </c>
      <c r="AS36" s="13" t="str">
        <f>IF(発注_送信ファイル!$D34="","",MIDB(発注_送信ファイル!$D34,発注_送信ファイル_項目分割!AS$3,発注_送信ファイル_項目分割!AS$4))</f>
        <v/>
      </c>
      <c r="AT36" s="13" t="str">
        <f>IF(発注_送信ファイル!$D34="","",MIDB(発注_送信ファイル!$D34,発注_送信ファイル_項目分割!AT$3,発注_送信ファイル_項目分割!AT$4))</f>
        <v/>
      </c>
      <c r="AU36" s="13" t="str">
        <f>IF(発注_送信ファイル!$D34="","",MIDB(発注_送信ファイル!$D34,発注_送信ファイル_項目分割!AU$3,発注_送信ファイル_項目分割!AU$4))</f>
        <v/>
      </c>
      <c r="AV36" s="13" t="str">
        <f>IF(発注_送信ファイル!$D34="","",MIDB(発注_送信ファイル!$D34,発注_送信ファイル_項目分割!AV$3,発注_送信ファイル_項目分割!AV$4))</f>
        <v/>
      </c>
      <c r="AW36" s="13" t="str">
        <f>IF(発注_送信ファイル!$D34="","",MIDB(発注_送信ファイル!$D34,発注_送信ファイル_項目分割!AW$3,発注_送信ファイル_項目分割!AW$4))</f>
        <v/>
      </c>
      <c r="AX36" s="13" t="str">
        <f>IF(発注_送信ファイル!$D34="","",MIDB(発注_送信ファイル!$D34,発注_送信ファイル_項目分割!AX$3,発注_送信ファイル_項目分割!AX$4))</f>
        <v/>
      </c>
      <c r="AY36" s="13" t="str">
        <f>IF(発注_送信ファイル!$D34="","",MIDB(発注_送信ファイル!$D34,発注_送信ファイル_項目分割!AY$3,発注_送信ファイル_項目分割!AY$4))</f>
        <v/>
      </c>
      <c r="AZ36" s="13" t="str">
        <f>IF(発注_送信ファイル!$D34="","",MIDB(発注_送信ファイル!$D34,発注_送信ファイル_項目分割!AZ$3,発注_送信ファイル_項目分割!AZ$4))</f>
        <v/>
      </c>
      <c r="BA36" s="13" t="str">
        <f>IF(発注_送信ファイル!$D34="","",MIDB(発注_送信ファイル!$D34,発注_送信ファイル_項目分割!BA$3,発注_送信ファイル_項目分割!BA$4))</f>
        <v/>
      </c>
      <c r="BB36" s="13" t="str">
        <f>IF(発注_送信ファイル!$D34="","",MIDB(発注_送信ファイル!$D34,発注_送信ファイル_項目分割!BB$3,発注_送信ファイル_項目分割!BB$4))</f>
        <v/>
      </c>
      <c r="BC36" s="13" t="str">
        <f>IF(発注_送信ファイル!$D34="","",MIDB(発注_送信ファイル!$D34,発注_送信ファイル_項目分割!BC$3,発注_送信ファイル_項目分割!BC$4))</f>
        <v/>
      </c>
      <c r="BD36" s="13" t="str">
        <f>IF(発注_送信ファイル!$D34="","",MIDB(発注_送信ファイル!$D34,発注_送信ファイル_項目分割!BD$3,発注_送信ファイル_項目分割!BD$4))</f>
        <v/>
      </c>
      <c r="BE36" s="13" t="str">
        <f>IF(発注_送信ファイル!$D34="","",MIDB(発注_送信ファイル!$D34,発注_送信ファイル_項目分割!BE$3,発注_送信ファイル_項目分割!BE$4))</f>
        <v/>
      </c>
      <c r="BF36" s="13" t="str">
        <f>IF(発注_送信ファイル!$D34="","",MIDB(発注_送信ファイル!$D34,発注_送信ファイル_項目分割!BF$3,発注_送信ファイル_項目分割!BF$4))</f>
        <v/>
      </c>
      <c r="BG36" s="13" t="str">
        <f>IF(発注_送信ファイル!$D34="","",MIDB(発注_送信ファイル!$D34,発注_送信ファイル_項目分割!BG$3,発注_送信ファイル_項目分割!BG$4))</f>
        <v/>
      </c>
      <c r="BH36" s="13" t="str">
        <f>IF(発注_送信ファイル!$D34="","",MIDB(発注_送信ファイル!$D34,発注_送信ファイル_項目分割!BH$3,発注_送信ファイル_項目分割!BH$4))</f>
        <v/>
      </c>
      <c r="BI36" s="13" t="str">
        <f>IF(発注_送信ファイル!$D34="","",MIDB(発注_送信ファイル!$D34,発注_送信ファイル_項目分割!BI$3,発注_送信ファイル_項目分割!BI$4))</f>
        <v/>
      </c>
      <c r="BJ36" s="13" t="str">
        <f>IF(発注_送信ファイル!$D34="","",MIDB(発注_送信ファイル!$D34,発注_送信ファイル_項目分割!BJ$3,発注_送信ファイル_項目分割!BJ$4))</f>
        <v/>
      </c>
      <c r="BK36" s="13" t="str">
        <f>IF(発注_送信ファイル!$D34="","",MIDB(発注_送信ファイル!$D34,発注_送信ファイル_項目分割!BK$3,発注_送信ファイル_項目分割!BK$4))</f>
        <v/>
      </c>
      <c r="BL36" s="13" t="str">
        <f>IF(発注_送信ファイル!$D34="","",MIDB(発注_送信ファイル!$D34,発注_送信ファイル_項目分割!BL$3,発注_送信ファイル_項目分割!BL$4))</f>
        <v/>
      </c>
      <c r="BM36" s="13" t="str">
        <f>IF(発注_送信ファイル!$D34="","",MIDB(発注_送信ファイル!$D34,発注_送信ファイル_項目分割!BM$3,発注_送信ファイル_項目分割!BM$4))</f>
        <v/>
      </c>
      <c r="BN36" s="13" t="str">
        <f>IF(発注_送信ファイル!$D34="","",MIDB(発注_送信ファイル!$D34,発注_送信ファイル_項目分割!BN$3,発注_送信ファイル_項目分割!BN$4))</f>
        <v/>
      </c>
      <c r="BO36" s="13" t="str">
        <f>IF(発注_送信ファイル!$D34="","",MIDB(発注_送信ファイル!$D34,発注_送信ファイル_項目分割!BO$3,発注_送信ファイル_項目分割!BO$4))</f>
        <v/>
      </c>
      <c r="BP36" s="13" t="str">
        <f>IF(発注_送信ファイル!$D34="","",MIDB(発注_送信ファイル!$D34,発注_送信ファイル_項目分割!BP$3,発注_送信ファイル_項目分割!BP$4))</f>
        <v/>
      </c>
      <c r="BQ36" s="13" t="str">
        <f>IF(発注_送信ファイル!$D34="","",MIDB(発注_送信ファイル!$D34,発注_送信ファイル_項目分割!BQ$3,発注_送信ファイル_項目分割!BQ$4))</f>
        <v/>
      </c>
      <c r="BR36" s="13" t="str">
        <f>IF(発注_送信ファイル!$D34="","",MIDB(発注_送信ファイル!$D34,発注_送信ファイル_項目分割!BR$3,発注_送信ファイル_項目分割!BR$4))</f>
        <v/>
      </c>
      <c r="BS36" s="13" t="str">
        <f>IF(発注_送信ファイル!$D34="","",MIDB(発注_送信ファイル!$D34,発注_送信ファイル_項目分割!BS$3,発注_送信ファイル_項目分割!BS$4))</f>
        <v/>
      </c>
      <c r="BT36" s="13" t="str">
        <f>IF(発注_送信ファイル!$D34="","",MIDB(発注_送信ファイル!$D34,発注_送信ファイル_項目分割!BT$3,発注_送信ファイル_項目分割!BT$4))</f>
        <v/>
      </c>
      <c r="BU36" s="13" t="str">
        <f>IF(発注_送信ファイル!$D34="","",MIDB(発注_送信ファイル!$D34,発注_送信ファイル_項目分割!BU$3,発注_送信ファイル_項目分割!BU$4))</f>
        <v/>
      </c>
      <c r="BV36" s="13" t="str">
        <f>IF(発注_送信ファイル!$D34="","",MIDB(発注_送信ファイル!$D34,発注_送信ファイル_項目分割!BV$3,発注_送信ファイル_項目分割!BV$4))</f>
        <v/>
      </c>
      <c r="BW36" s="13" t="str">
        <f>IF(発注_送信ファイル!$D34="","",MIDB(発注_送信ファイル!$D34,発注_送信ファイル_項目分割!BW$3,発注_送信ファイル_項目分割!BW$4))</f>
        <v/>
      </c>
      <c r="BX36" s="13" t="str">
        <f>IF(発注_送信ファイル!$D34="","",MIDB(発注_送信ファイル!$D34,発注_送信ファイル_項目分割!BX$3,発注_送信ファイル_項目分割!BX$4))</f>
        <v/>
      </c>
      <c r="BY36" s="13" t="str">
        <f>IF(発注_送信ファイル!$D34="","",MIDB(発注_送信ファイル!$D34,発注_送信ファイル_項目分割!BY$3,発注_送信ファイル_項目分割!BY$4))</f>
        <v/>
      </c>
      <c r="BZ36" s="13" t="str">
        <f>IF(発注_送信ファイル!$D34="","",MIDB(発注_送信ファイル!$D34,発注_送信ファイル_項目分割!BZ$3,発注_送信ファイル_項目分割!BZ$4))</f>
        <v/>
      </c>
      <c r="CA36" s="13" t="str">
        <f>IF(発注_送信ファイル!$D34="","",MIDB(発注_送信ファイル!$D34,発注_送信ファイル_項目分割!CA$3,発注_送信ファイル_項目分割!CA$4))</f>
        <v/>
      </c>
      <c r="CB36" s="13" t="str">
        <f>IF(発注_送信ファイル!$D34="","",MIDB(発注_送信ファイル!$D34,発注_送信ファイル_項目分割!CB$3,発注_送信ファイル_項目分割!CB$4))</f>
        <v/>
      </c>
      <c r="CC36" s="13" t="str">
        <f>IF(発注_送信ファイル!$D34="","",MIDB(発注_送信ファイル!$D34,発注_送信ファイル_項目分割!CC$3,発注_送信ファイル_項目分割!CC$4))</f>
        <v/>
      </c>
      <c r="CD36" s="13" t="str">
        <f>IF(発注_送信ファイル!$D34="","",MIDB(発注_送信ファイル!$D34,発注_送信ファイル_項目分割!CD$3,発注_送信ファイル_項目分割!CD$4))</f>
        <v/>
      </c>
      <c r="CE36" s="13" t="str">
        <f>IF(発注_送信ファイル!$D34="","",MIDB(発注_送信ファイル!$D34,発注_送信ファイル_項目分割!CE$3,発注_送信ファイル_項目分割!CE$4))</f>
        <v/>
      </c>
      <c r="CF36" s="13" t="str">
        <f>IF(発注_送信ファイル!$D34="","",MIDB(発注_送信ファイル!$D34,発注_送信ファイル_項目分割!CF$3,発注_送信ファイル_項目分割!CF$4))</f>
        <v/>
      </c>
      <c r="CG36" s="13" t="str">
        <f>IF(発注_送信ファイル!$D34="","",MIDB(発注_送信ファイル!$D34,発注_送信ファイル_項目分割!CG$3,発注_送信ファイル_項目分割!CG$4))</f>
        <v/>
      </c>
      <c r="CH36" s="13" t="str">
        <f>IF(発注_送信ファイル!$D34="","",MIDB(発注_送信ファイル!$D34,発注_送信ファイル_項目分割!CH$3,発注_送信ファイル_項目分割!CH$4))</f>
        <v/>
      </c>
      <c r="CI36" s="13" t="str">
        <f>IF(発注_送信ファイル!$D34="","",MIDB(発注_送信ファイル!$D34,発注_送信ファイル_項目分割!CI$3,発注_送信ファイル_項目分割!CI$4))</f>
        <v/>
      </c>
      <c r="CJ36" s="13" t="str">
        <f>IF(発注_送信ファイル!$D34="","",MIDB(発注_送信ファイル!$D34,発注_送信ファイル_項目分割!CJ$3,発注_送信ファイル_項目分割!CJ$4))</f>
        <v/>
      </c>
      <c r="CK36" s="13" t="str">
        <f>IF(発注_送信ファイル!$D34="","",MIDB(発注_送信ファイル!$D34,発注_送信ファイル_項目分割!CK$3,発注_送信ファイル_項目分割!CK$4))</f>
        <v/>
      </c>
      <c r="CL36" s="13" t="str">
        <f>IF(発注_送信ファイル!$D34="","",MIDB(発注_送信ファイル!$D34,発注_送信ファイル_項目分割!CL$3,発注_送信ファイル_項目分割!CL$4))</f>
        <v/>
      </c>
      <c r="CM36" s="13" t="str">
        <f>IF(発注_送信ファイル!$D34="","",MIDB(発注_送信ファイル!$D34,発注_送信ファイル_項目分割!CM$3,発注_送信ファイル_項目分割!CM$4))</f>
        <v/>
      </c>
      <c r="CN36" s="13" t="str">
        <f>IF(発注_送信ファイル!$D34="","",MIDB(発注_送信ファイル!$D34,発注_送信ファイル_項目分割!CN$3,発注_送信ファイル_項目分割!CN$4))</f>
        <v/>
      </c>
      <c r="CO36" s="13" t="str">
        <f>IF(発注_送信ファイル!$D34="","",MIDB(発注_送信ファイル!$D34,発注_送信ファイル_項目分割!CO$3,発注_送信ファイル_項目分割!CO$4))</f>
        <v/>
      </c>
      <c r="CP36" s="13" t="str">
        <f>IF(発注_送信ファイル!$D34="","",MIDB(発注_送信ファイル!$D34,発注_送信ファイル_項目分割!CP$3,発注_送信ファイル_項目分割!CP$4))</f>
        <v/>
      </c>
      <c r="CQ36" s="13" t="str">
        <f>IF(発注_送信ファイル!$D34="","",MIDB(発注_送信ファイル!$D34,発注_送信ファイル_項目分割!CQ$3,発注_送信ファイル_項目分割!CQ$4))</f>
        <v/>
      </c>
      <c r="CR36" s="13" t="str">
        <f>IF(発注_送信ファイル!$D34="","",MIDB(発注_送信ファイル!$D34,発注_送信ファイル_項目分割!CR$3,発注_送信ファイル_項目分割!CR$4))</f>
        <v/>
      </c>
      <c r="CS36" s="13" t="str">
        <f>IF(発注_送信ファイル!$D34="","",MIDB(発注_送信ファイル!$D34,発注_送信ファイル_項目分割!CS$3,発注_送信ファイル_項目分割!CS$4))</f>
        <v/>
      </c>
      <c r="CT36" s="13" t="str">
        <f>IF(発注_送信ファイル!$D34="","",MIDB(発注_送信ファイル!$D34,発注_送信ファイル_項目分割!CT$3,発注_送信ファイル_項目分割!CT$4))</f>
        <v/>
      </c>
      <c r="CU36" s="13" t="str">
        <f>IF(発注_送信ファイル!$D34="","",MIDB(発注_送信ファイル!$D34,発注_送信ファイル_項目分割!CU$3,発注_送信ファイル_項目分割!CU$4))</f>
        <v/>
      </c>
      <c r="CV36" s="13" t="str">
        <f>IF(発注_送信ファイル!$D34="","",MIDB(発注_送信ファイル!$D34,発注_送信ファイル_項目分割!CV$3,発注_送信ファイル_項目分割!CV$4))</f>
        <v/>
      </c>
      <c r="CW36" s="13" t="str">
        <f>IF(発注_送信ファイル!$D34="","",MIDB(発注_送信ファイル!$D34,発注_送信ファイル_項目分割!CW$3,発注_送信ファイル_項目分割!CW$4))</f>
        <v/>
      </c>
      <c r="CX36" s="13" t="str">
        <f>IF(発注_送信ファイル!$D34="","",MIDB(発注_送信ファイル!$D34,発注_送信ファイル_項目分割!CX$3,発注_送信ファイル_項目分割!CX$4))</f>
        <v/>
      </c>
      <c r="CY36" s="13" t="str">
        <f>IF(発注_送信ファイル!$D34="","",MIDB(発注_送信ファイル!$D34,発注_送信ファイル_項目分割!CY$3,発注_送信ファイル_項目分割!CY$4))</f>
        <v/>
      </c>
      <c r="CZ36" s="13" t="str">
        <f>IF(発注_送信ファイル!$D34="","",MIDB(発注_送信ファイル!$D34,発注_送信ファイル_項目分割!CZ$3,発注_送信ファイル_項目分割!CZ$4))</f>
        <v/>
      </c>
      <c r="DA36" s="13" t="str">
        <f>IF(発注_送信ファイル!$D34="","",MIDB(発注_送信ファイル!$D34,発注_送信ファイル_項目分割!DA$3,発注_送信ファイル_項目分割!DA$4))</f>
        <v/>
      </c>
      <c r="DB36" s="13" t="str">
        <f>IF(発注_送信ファイル!$D34="","",MIDB(発注_送信ファイル!$D34,発注_送信ファイル_項目分割!DB$3,発注_送信ファイル_項目分割!DB$4))</f>
        <v/>
      </c>
      <c r="DC36" s="13" t="str">
        <f>IF(発注_送信ファイル!$D34="","",MIDB(発注_送信ファイル!$D34,発注_送信ファイル_項目分割!DC$3,発注_送信ファイル_項目分割!DC$4))</f>
        <v/>
      </c>
      <c r="DD36" s="13" t="str">
        <f>IF(発注_送信ファイル!$D34="","",MIDB(発注_送信ファイル!$D34,発注_送信ファイル_項目分割!DD$3,発注_送信ファイル_項目分割!DD$4))</f>
        <v/>
      </c>
      <c r="DE36" s="13" t="str">
        <f>IF(発注_送信ファイル!$D34="","",MIDB(発注_送信ファイル!$D34,発注_送信ファイル_項目分割!DE$3,発注_送信ファイル_項目分割!DE$4))</f>
        <v/>
      </c>
      <c r="DF36" s="13" t="str">
        <f>IF(発注_送信ファイル!$D34="","",MIDB(発注_送信ファイル!$D34,発注_送信ファイル_項目分割!DF$3,発注_送信ファイル_項目分割!DF$4))</f>
        <v/>
      </c>
      <c r="DG36" s="13" t="str">
        <f>IF(発注_送信ファイル!$D34="","",MIDB(発注_送信ファイル!$D34,発注_送信ファイル_項目分割!DG$3,発注_送信ファイル_項目分割!DG$4))</f>
        <v/>
      </c>
      <c r="DH36" s="13" t="str">
        <f>IF(発注_送信ファイル!$D34="","",MIDB(発注_送信ファイル!$D34,発注_送信ファイル_項目分割!DH$3,発注_送信ファイル_項目分割!DH$4))</f>
        <v/>
      </c>
      <c r="DI36" s="13" t="str">
        <f>IF(発注_送信ファイル!$D34="","",MIDB(発注_送信ファイル!$D34,発注_送信ファイル_項目分割!DI$3,発注_送信ファイル_項目分割!DI$4))</f>
        <v/>
      </c>
      <c r="DJ36" s="13" t="str">
        <f>IF(発注_送信ファイル!$D34="","",MIDB(発注_送信ファイル!$D34,発注_送信ファイル_項目分割!DJ$3,発注_送信ファイル_項目分割!DJ$4))</f>
        <v/>
      </c>
      <c r="DK36" s="13" t="str">
        <f>IF(発注_送信ファイル!$D34="","",MIDB(発注_送信ファイル!$D34,発注_送信ファイル_項目分割!DK$3,発注_送信ファイル_項目分割!DK$4))</f>
        <v/>
      </c>
      <c r="DL36" s="13" t="str">
        <f>IF(発注_送信ファイル!$D34="","",MIDB(発注_送信ファイル!$D34,発注_送信ファイル_項目分割!DL$3,発注_送信ファイル_項目分割!DL$4))</f>
        <v/>
      </c>
      <c r="DM36" s="13" t="str">
        <f>IF(発注_送信ファイル!$D34="","",MIDB(発注_送信ファイル!$D34,発注_送信ファイル_項目分割!DM$3,発注_送信ファイル_項目分割!DM$4))</f>
        <v/>
      </c>
      <c r="DN36" s="13" t="str">
        <f>IF(発注_送信ファイル!$D34="","",MIDB(発注_送信ファイル!$D34,発注_送信ファイル_項目分割!DN$3,発注_送信ファイル_項目分割!DN$4))</f>
        <v/>
      </c>
      <c r="DO36" s="13" t="str">
        <f>IF(発注_送信ファイル!$D34="","",MIDB(発注_送信ファイル!$D34,発注_送信ファイル_項目分割!DO$3,発注_送信ファイル_項目分割!DO$4))</f>
        <v/>
      </c>
      <c r="DP36" s="13" t="str">
        <f>IF(発注_送信ファイル!$D34="","",MIDB(発注_送信ファイル!$D34,発注_送信ファイル_項目分割!DP$3,発注_送信ファイル_項目分割!DP$4))</f>
        <v/>
      </c>
      <c r="DQ36" s="13" t="str">
        <f>IF(発注_送信ファイル!$D34="","",MIDB(発注_送信ファイル!$D34,発注_送信ファイル_項目分割!DQ$3,発注_送信ファイル_項目分割!DQ$4))</f>
        <v/>
      </c>
      <c r="DR36" s="13" t="str">
        <f>IF(発注_送信ファイル!$D34="","",MIDB(発注_送信ファイル!$D34,発注_送信ファイル_項目分割!DR$3,発注_送信ファイル_項目分割!DR$4))</f>
        <v/>
      </c>
      <c r="DS36" s="13" t="str">
        <f>IF(発注_送信ファイル!$D34="","",MIDB(発注_送信ファイル!$D34,発注_送信ファイル_項目分割!DS$3,発注_送信ファイル_項目分割!DS$4))</f>
        <v/>
      </c>
      <c r="DT36" s="13" t="str">
        <f>IF(発注_送信ファイル!$D34="","",MIDB(発注_送信ファイル!$D34,発注_送信ファイル_項目分割!DT$3,発注_送信ファイル_項目分割!DT$4))</f>
        <v/>
      </c>
      <c r="DU36" s="13" t="str">
        <f>IF(発注_送信ファイル!$D34="","",MIDB(発注_送信ファイル!$D34,発注_送信ファイル_項目分割!DU$3,発注_送信ファイル_項目分割!DU$4))</f>
        <v/>
      </c>
      <c r="DV36" s="13" t="str">
        <f>IF(発注_送信ファイル!$D34="","",MIDB(発注_送信ファイル!$D34,発注_送信ファイル_項目分割!DV$3,発注_送信ファイル_項目分割!DV$4))</f>
        <v/>
      </c>
      <c r="DW36" s="13" t="str">
        <f>IF(発注_送信ファイル!$D34="","",MIDB(発注_送信ファイル!$D34,発注_送信ファイル_項目分割!DW$3,発注_送信ファイル_項目分割!DW$4))</f>
        <v/>
      </c>
      <c r="DX36" s="13" t="str">
        <f>IF(発注_送信ファイル!$D34="","",MIDB(発注_送信ファイル!$D34,発注_送信ファイル_項目分割!DX$3,発注_送信ファイル_項目分割!DX$4))</f>
        <v/>
      </c>
      <c r="DY36" s="13" t="str">
        <f>IF(発注_送信ファイル!$D34="","",MIDB(発注_送信ファイル!$D34,発注_送信ファイル_項目分割!DY$3,発注_送信ファイル_項目分割!DY$4))</f>
        <v/>
      </c>
      <c r="DZ36" s="13" t="str">
        <f>IF(発注_送信ファイル!$D34="","",MIDB(発注_送信ファイル!$D34,発注_送信ファイル_項目分割!DZ$3,発注_送信ファイル_項目分割!DZ$4))</f>
        <v/>
      </c>
      <c r="EA36" s="13" t="str">
        <f>IF(発注_送信ファイル!$D34="","",MIDB(発注_送信ファイル!$D34,発注_送信ファイル_項目分割!EA$3,発注_送信ファイル_項目分割!EA$4))</f>
        <v/>
      </c>
      <c r="EB36" s="13" t="str">
        <f>IF(発注_送信ファイル!$D34="","",MIDB(発注_送信ファイル!$D34,発注_送信ファイル_項目分割!EB$3,発注_送信ファイル_項目分割!EB$4))</f>
        <v/>
      </c>
      <c r="EC36" s="13" t="str">
        <f>IF(発注_送信ファイル!$D34="","",MIDB(発注_送信ファイル!$D34,発注_送信ファイル_項目分割!EC$3,発注_送信ファイル_項目分割!EC$4))</f>
        <v/>
      </c>
      <c r="ED36" s="13" t="str">
        <f>IF(発注_送信ファイル!$D34="","",MIDB(発注_送信ファイル!$D34,発注_送信ファイル_項目分割!ED$3,発注_送信ファイル_項目分割!ED$4))</f>
        <v/>
      </c>
      <c r="EE36" s="13" t="str">
        <f>IF(発注_送信ファイル!$D34="","",MIDB(発注_送信ファイル!$D34,発注_送信ファイル_項目分割!EE$3,発注_送信ファイル_項目分割!EE$4))</f>
        <v/>
      </c>
      <c r="EF36" s="13" t="str">
        <f>IF(発注_送信ファイル!$D34="","",MIDB(発注_送信ファイル!$D34,発注_送信ファイル_項目分割!EF$3,発注_送信ファイル_項目分割!EF$4))</f>
        <v/>
      </c>
    </row>
    <row r="37" spans="2:136">
      <c r="B37" s="13">
        <f t="shared" si="0"/>
        <v>31</v>
      </c>
      <c r="C37" s="16" t="str">
        <f>IF(発注_送信ファイル!C35="","",発注_送信ファイル!C35)</f>
        <v/>
      </c>
      <c r="D37" s="13" t="str">
        <f>IF(発注_送信ファイル!$D35="","",MIDB(発注_送信ファイル!$D35,発注_送信ファイル_項目分割!D$3,発注_送信ファイル_項目分割!D$4))</f>
        <v/>
      </c>
      <c r="E37" s="13" t="str">
        <f>IF(発注_送信ファイル!$D35="","",MIDB(発注_送信ファイル!$D35,発注_送信ファイル_項目分割!E$3,発注_送信ファイル_項目分割!E$4))</f>
        <v/>
      </c>
      <c r="F37" s="13" t="str">
        <f>IF(発注_送信ファイル!$D35="","",MIDB(発注_送信ファイル!$D35,発注_送信ファイル_項目分割!F$3,発注_送信ファイル_項目分割!F$4))</f>
        <v/>
      </c>
      <c r="G37" s="13" t="str">
        <f>IF(発注_送信ファイル!$D35="","",MIDB(発注_送信ファイル!$D35,発注_送信ファイル_項目分割!G$3,発注_送信ファイル_項目分割!G$4))</f>
        <v/>
      </c>
      <c r="H37" s="13" t="str">
        <f>IF(発注_送信ファイル!$D35="","",MIDB(発注_送信ファイル!$D35,発注_送信ファイル_項目分割!H$3,発注_送信ファイル_項目分割!H$4))</f>
        <v/>
      </c>
      <c r="I37" s="13" t="str">
        <f>IF(発注_送信ファイル!$D35="","",MIDB(発注_送信ファイル!$D35,発注_送信ファイル_項目分割!I$3,発注_送信ファイル_項目分割!I$4))</f>
        <v/>
      </c>
      <c r="J37" s="13" t="str">
        <f>IF(発注_送信ファイル!$D35="","",MIDB(発注_送信ファイル!$D35,発注_送信ファイル_項目分割!J$3,発注_送信ファイル_項目分割!J$4))</f>
        <v/>
      </c>
      <c r="K37" s="13" t="str">
        <f>IF(発注_送信ファイル!$D35="","",MIDB(発注_送信ファイル!$D35,発注_送信ファイル_項目分割!K$3,発注_送信ファイル_項目分割!K$4))</f>
        <v/>
      </c>
      <c r="L37" s="13" t="str">
        <f>IF(発注_送信ファイル!$D35="","",MIDB(発注_送信ファイル!$D35,発注_送信ファイル_項目分割!L$3,発注_送信ファイル_項目分割!L$4))</f>
        <v/>
      </c>
      <c r="M37" s="13" t="str">
        <f>IF(発注_送信ファイル!$D35="","",MIDB(発注_送信ファイル!$D35,発注_送信ファイル_項目分割!M$3,発注_送信ファイル_項目分割!M$4))</f>
        <v/>
      </c>
      <c r="N37" s="13" t="str">
        <f>IF(発注_送信ファイル!$D35="","",MIDB(発注_送信ファイル!$D35,発注_送信ファイル_項目分割!N$3,発注_送信ファイル_項目分割!N$4))</f>
        <v/>
      </c>
      <c r="O37" s="13" t="str">
        <f>IF(発注_送信ファイル!$D35="","",MIDB(発注_送信ファイル!$D35,発注_送信ファイル_項目分割!O$3,発注_送信ファイル_項目分割!O$4))</f>
        <v/>
      </c>
      <c r="P37" s="13" t="str">
        <f>IF(発注_送信ファイル!$D35="","",MIDB(発注_送信ファイル!$D35,発注_送信ファイル_項目分割!P$3,発注_送信ファイル_項目分割!P$4))</f>
        <v/>
      </c>
      <c r="Q37" s="13" t="str">
        <f>IF(発注_送信ファイル!$D35="","",MIDB(発注_送信ファイル!$D35,発注_送信ファイル_項目分割!Q$3,発注_送信ファイル_項目分割!Q$4))</f>
        <v/>
      </c>
      <c r="R37" s="13" t="str">
        <f>IF(発注_送信ファイル!$D35="","",MIDB(発注_送信ファイル!$D35,発注_送信ファイル_項目分割!R$3,発注_送信ファイル_項目分割!R$4))</f>
        <v/>
      </c>
      <c r="S37" s="13" t="str">
        <f>IF(発注_送信ファイル!$D35="","",MIDB(発注_送信ファイル!$D35,発注_送信ファイル_項目分割!S$3,発注_送信ファイル_項目分割!S$4))</f>
        <v/>
      </c>
      <c r="T37" s="13" t="str">
        <f>IF(発注_送信ファイル!$D35="","",MIDB(発注_送信ファイル!$D35,発注_送信ファイル_項目分割!T$3,発注_送信ファイル_項目分割!T$4))</f>
        <v/>
      </c>
      <c r="U37" s="13" t="str">
        <f>IF(発注_送信ファイル!$D35="","",MIDB(発注_送信ファイル!$D35,発注_送信ファイル_項目分割!U$3,発注_送信ファイル_項目分割!U$4))</f>
        <v/>
      </c>
      <c r="V37" s="13" t="str">
        <f>IF(発注_送信ファイル!$D35="","",MIDB(発注_送信ファイル!$D35,発注_送信ファイル_項目分割!V$3,発注_送信ファイル_項目分割!V$4))</f>
        <v/>
      </c>
      <c r="W37" s="13" t="str">
        <f>IF(発注_送信ファイル!$D35="","",MIDB(発注_送信ファイル!$D35,発注_送信ファイル_項目分割!W$3,発注_送信ファイル_項目分割!W$4))</f>
        <v/>
      </c>
      <c r="X37" s="13" t="str">
        <f>IF(発注_送信ファイル!$D35="","",MIDB(発注_送信ファイル!$D35,発注_送信ファイル_項目分割!X$3,発注_送信ファイル_項目分割!X$4))</f>
        <v/>
      </c>
      <c r="Y37" s="13" t="str">
        <f>IF(発注_送信ファイル!$D35="","",MIDB(発注_送信ファイル!$D35,発注_送信ファイル_項目分割!Y$3,発注_送信ファイル_項目分割!Y$4))</f>
        <v/>
      </c>
      <c r="Z37" s="13" t="str">
        <f>IF(発注_送信ファイル!$D35="","",MIDB(発注_送信ファイル!$D35,発注_送信ファイル_項目分割!Z$3,発注_送信ファイル_項目分割!Z$4))</f>
        <v/>
      </c>
      <c r="AA37" s="13" t="str">
        <f>IF(発注_送信ファイル!$D35="","",MIDB(発注_送信ファイル!$D35,発注_送信ファイル_項目分割!AA$3,発注_送信ファイル_項目分割!AA$4))</f>
        <v/>
      </c>
      <c r="AB37" s="13" t="str">
        <f>IF(発注_送信ファイル!$D35="","",MIDB(発注_送信ファイル!$D35,発注_送信ファイル_項目分割!AB$3,発注_送信ファイル_項目分割!AB$4))</f>
        <v/>
      </c>
      <c r="AC37" s="13" t="str">
        <f>IF(発注_送信ファイル!$D35="","",MIDB(発注_送信ファイル!$D35,発注_送信ファイル_項目分割!AC$3,発注_送信ファイル_項目分割!AC$4))</f>
        <v/>
      </c>
      <c r="AD37" s="13" t="str">
        <f>IF(発注_送信ファイル!$D35="","",MIDB(発注_送信ファイル!$D35,発注_送信ファイル_項目分割!AD$3,発注_送信ファイル_項目分割!AD$4))</f>
        <v/>
      </c>
      <c r="AE37" s="13" t="str">
        <f>IF(発注_送信ファイル!$D35="","",MIDB(発注_送信ファイル!$D35,発注_送信ファイル_項目分割!AE$3,発注_送信ファイル_項目分割!AE$4))</f>
        <v/>
      </c>
      <c r="AF37" s="13" t="str">
        <f>IF(発注_送信ファイル!$D35="","",MIDB(発注_送信ファイル!$D35,発注_送信ファイル_項目分割!AF$3,発注_送信ファイル_項目分割!AF$4))</f>
        <v/>
      </c>
      <c r="AG37" s="13" t="str">
        <f>IF(発注_送信ファイル!$D35="","",MIDB(発注_送信ファイル!$D35,発注_送信ファイル_項目分割!AG$3,発注_送信ファイル_項目分割!AG$4))</f>
        <v/>
      </c>
      <c r="AH37" s="13" t="str">
        <f>IF(発注_送信ファイル!$D35="","",MIDB(発注_送信ファイル!$D35,発注_送信ファイル_項目分割!AH$3,発注_送信ファイル_項目分割!AH$4))</f>
        <v/>
      </c>
      <c r="AI37" s="13" t="str">
        <f>IF(発注_送信ファイル!$D35="","",MIDB(発注_送信ファイル!$D35,発注_送信ファイル_項目分割!AI$3,発注_送信ファイル_項目分割!AI$4))</f>
        <v/>
      </c>
      <c r="AJ37" s="13" t="str">
        <f>IF(発注_送信ファイル!$D35="","",MIDB(発注_送信ファイル!$D35,発注_送信ファイル_項目分割!AJ$3,発注_送信ファイル_項目分割!AJ$4))</f>
        <v/>
      </c>
      <c r="AK37" s="13" t="str">
        <f>IF(発注_送信ファイル!$D35="","",MIDB(発注_送信ファイル!$D35,発注_送信ファイル_項目分割!AK$3,発注_送信ファイル_項目分割!AK$4))</f>
        <v/>
      </c>
      <c r="AL37" s="13" t="str">
        <f>IF(発注_送信ファイル!$D35="","",MIDB(発注_送信ファイル!$D35,発注_送信ファイル_項目分割!AL$3,発注_送信ファイル_項目分割!AL$4))</f>
        <v/>
      </c>
      <c r="AM37" s="13" t="str">
        <f>IF(発注_送信ファイル!$D35="","",MIDB(発注_送信ファイル!$D35,発注_送信ファイル_項目分割!AM$3,発注_送信ファイル_項目分割!AM$4))</f>
        <v/>
      </c>
      <c r="AN37" s="13" t="str">
        <f>IF(発注_送信ファイル!$D35="","",MIDB(発注_送信ファイル!$D35,発注_送信ファイル_項目分割!AN$3,発注_送信ファイル_項目分割!AN$4))</f>
        <v/>
      </c>
      <c r="AO37" s="13" t="str">
        <f>IF(発注_送信ファイル!$D35="","",MIDB(発注_送信ファイル!$D35,発注_送信ファイル_項目分割!AO$3,発注_送信ファイル_項目分割!AO$4))</f>
        <v/>
      </c>
      <c r="AP37" s="13" t="str">
        <f>IF(発注_送信ファイル!$D35="","",MIDB(発注_送信ファイル!$D35,発注_送信ファイル_項目分割!AP$3,発注_送信ファイル_項目分割!AP$4))</f>
        <v/>
      </c>
      <c r="AQ37" s="13" t="str">
        <f>IF(発注_送信ファイル!$D35="","",MIDB(発注_送信ファイル!$D35,発注_送信ファイル_項目分割!AQ$3,発注_送信ファイル_項目分割!AQ$4))</f>
        <v/>
      </c>
      <c r="AR37" s="13" t="str">
        <f>IF(発注_送信ファイル!$D35="","",MIDB(発注_送信ファイル!$D35,発注_送信ファイル_項目分割!AR$3,発注_送信ファイル_項目分割!AR$4))</f>
        <v/>
      </c>
      <c r="AS37" s="13" t="str">
        <f>IF(発注_送信ファイル!$D35="","",MIDB(発注_送信ファイル!$D35,発注_送信ファイル_項目分割!AS$3,発注_送信ファイル_項目分割!AS$4))</f>
        <v/>
      </c>
      <c r="AT37" s="13" t="str">
        <f>IF(発注_送信ファイル!$D35="","",MIDB(発注_送信ファイル!$D35,発注_送信ファイル_項目分割!AT$3,発注_送信ファイル_項目分割!AT$4))</f>
        <v/>
      </c>
      <c r="AU37" s="13" t="str">
        <f>IF(発注_送信ファイル!$D35="","",MIDB(発注_送信ファイル!$D35,発注_送信ファイル_項目分割!AU$3,発注_送信ファイル_項目分割!AU$4))</f>
        <v/>
      </c>
      <c r="AV37" s="13" t="str">
        <f>IF(発注_送信ファイル!$D35="","",MIDB(発注_送信ファイル!$D35,発注_送信ファイル_項目分割!AV$3,発注_送信ファイル_項目分割!AV$4))</f>
        <v/>
      </c>
      <c r="AW37" s="13" t="str">
        <f>IF(発注_送信ファイル!$D35="","",MIDB(発注_送信ファイル!$D35,発注_送信ファイル_項目分割!AW$3,発注_送信ファイル_項目分割!AW$4))</f>
        <v/>
      </c>
      <c r="AX37" s="13" t="str">
        <f>IF(発注_送信ファイル!$D35="","",MIDB(発注_送信ファイル!$D35,発注_送信ファイル_項目分割!AX$3,発注_送信ファイル_項目分割!AX$4))</f>
        <v/>
      </c>
      <c r="AY37" s="13" t="str">
        <f>IF(発注_送信ファイル!$D35="","",MIDB(発注_送信ファイル!$D35,発注_送信ファイル_項目分割!AY$3,発注_送信ファイル_項目分割!AY$4))</f>
        <v/>
      </c>
      <c r="AZ37" s="13" t="str">
        <f>IF(発注_送信ファイル!$D35="","",MIDB(発注_送信ファイル!$D35,発注_送信ファイル_項目分割!AZ$3,発注_送信ファイル_項目分割!AZ$4))</f>
        <v/>
      </c>
      <c r="BA37" s="13" t="str">
        <f>IF(発注_送信ファイル!$D35="","",MIDB(発注_送信ファイル!$D35,発注_送信ファイル_項目分割!BA$3,発注_送信ファイル_項目分割!BA$4))</f>
        <v/>
      </c>
      <c r="BB37" s="13" t="str">
        <f>IF(発注_送信ファイル!$D35="","",MIDB(発注_送信ファイル!$D35,発注_送信ファイル_項目分割!BB$3,発注_送信ファイル_項目分割!BB$4))</f>
        <v/>
      </c>
      <c r="BC37" s="13" t="str">
        <f>IF(発注_送信ファイル!$D35="","",MIDB(発注_送信ファイル!$D35,発注_送信ファイル_項目分割!BC$3,発注_送信ファイル_項目分割!BC$4))</f>
        <v/>
      </c>
      <c r="BD37" s="13" t="str">
        <f>IF(発注_送信ファイル!$D35="","",MIDB(発注_送信ファイル!$D35,発注_送信ファイル_項目分割!BD$3,発注_送信ファイル_項目分割!BD$4))</f>
        <v/>
      </c>
      <c r="BE37" s="13" t="str">
        <f>IF(発注_送信ファイル!$D35="","",MIDB(発注_送信ファイル!$D35,発注_送信ファイル_項目分割!BE$3,発注_送信ファイル_項目分割!BE$4))</f>
        <v/>
      </c>
      <c r="BF37" s="13" t="str">
        <f>IF(発注_送信ファイル!$D35="","",MIDB(発注_送信ファイル!$D35,発注_送信ファイル_項目分割!BF$3,発注_送信ファイル_項目分割!BF$4))</f>
        <v/>
      </c>
      <c r="BG37" s="13" t="str">
        <f>IF(発注_送信ファイル!$D35="","",MIDB(発注_送信ファイル!$D35,発注_送信ファイル_項目分割!BG$3,発注_送信ファイル_項目分割!BG$4))</f>
        <v/>
      </c>
      <c r="BH37" s="13" t="str">
        <f>IF(発注_送信ファイル!$D35="","",MIDB(発注_送信ファイル!$D35,発注_送信ファイル_項目分割!BH$3,発注_送信ファイル_項目分割!BH$4))</f>
        <v/>
      </c>
      <c r="BI37" s="13" t="str">
        <f>IF(発注_送信ファイル!$D35="","",MIDB(発注_送信ファイル!$D35,発注_送信ファイル_項目分割!BI$3,発注_送信ファイル_項目分割!BI$4))</f>
        <v/>
      </c>
      <c r="BJ37" s="13" t="str">
        <f>IF(発注_送信ファイル!$D35="","",MIDB(発注_送信ファイル!$D35,発注_送信ファイル_項目分割!BJ$3,発注_送信ファイル_項目分割!BJ$4))</f>
        <v/>
      </c>
      <c r="BK37" s="13" t="str">
        <f>IF(発注_送信ファイル!$D35="","",MIDB(発注_送信ファイル!$D35,発注_送信ファイル_項目分割!BK$3,発注_送信ファイル_項目分割!BK$4))</f>
        <v/>
      </c>
      <c r="BL37" s="13" t="str">
        <f>IF(発注_送信ファイル!$D35="","",MIDB(発注_送信ファイル!$D35,発注_送信ファイル_項目分割!BL$3,発注_送信ファイル_項目分割!BL$4))</f>
        <v/>
      </c>
      <c r="BM37" s="13" t="str">
        <f>IF(発注_送信ファイル!$D35="","",MIDB(発注_送信ファイル!$D35,発注_送信ファイル_項目分割!BM$3,発注_送信ファイル_項目分割!BM$4))</f>
        <v/>
      </c>
      <c r="BN37" s="13" t="str">
        <f>IF(発注_送信ファイル!$D35="","",MIDB(発注_送信ファイル!$D35,発注_送信ファイル_項目分割!BN$3,発注_送信ファイル_項目分割!BN$4))</f>
        <v/>
      </c>
      <c r="BO37" s="13" t="str">
        <f>IF(発注_送信ファイル!$D35="","",MIDB(発注_送信ファイル!$D35,発注_送信ファイル_項目分割!BO$3,発注_送信ファイル_項目分割!BO$4))</f>
        <v/>
      </c>
      <c r="BP37" s="13" t="str">
        <f>IF(発注_送信ファイル!$D35="","",MIDB(発注_送信ファイル!$D35,発注_送信ファイル_項目分割!BP$3,発注_送信ファイル_項目分割!BP$4))</f>
        <v/>
      </c>
      <c r="BQ37" s="13" t="str">
        <f>IF(発注_送信ファイル!$D35="","",MIDB(発注_送信ファイル!$D35,発注_送信ファイル_項目分割!BQ$3,発注_送信ファイル_項目分割!BQ$4))</f>
        <v/>
      </c>
      <c r="BR37" s="13" t="str">
        <f>IF(発注_送信ファイル!$D35="","",MIDB(発注_送信ファイル!$D35,発注_送信ファイル_項目分割!BR$3,発注_送信ファイル_項目分割!BR$4))</f>
        <v/>
      </c>
      <c r="BS37" s="13" t="str">
        <f>IF(発注_送信ファイル!$D35="","",MIDB(発注_送信ファイル!$D35,発注_送信ファイル_項目分割!BS$3,発注_送信ファイル_項目分割!BS$4))</f>
        <v/>
      </c>
      <c r="BT37" s="13" t="str">
        <f>IF(発注_送信ファイル!$D35="","",MIDB(発注_送信ファイル!$D35,発注_送信ファイル_項目分割!BT$3,発注_送信ファイル_項目分割!BT$4))</f>
        <v/>
      </c>
      <c r="BU37" s="13" t="str">
        <f>IF(発注_送信ファイル!$D35="","",MIDB(発注_送信ファイル!$D35,発注_送信ファイル_項目分割!BU$3,発注_送信ファイル_項目分割!BU$4))</f>
        <v/>
      </c>
      <c r="BV37" s="13" t="str">
        <f>IF(発注_送信ファイル!$D35="","",MIDB(発注_送信ファイル!$D35,発注_送信ファイル_項目分割!BV$3,発注_送信ファイル_項目分割!BV$4))</f>
        <v/>
      </c>
      <c r="BW37" s="13" t="str">
        <f>IF(発注_送信ファイル!$D35="","",MIDB(発注_送信ファイル!$D35,発注_送信ファイル_項目分割!BW$3,発注_送信ファイル_項目分割!BW$4))</f>
        <v/>
      </c>
      <c r="BX37" s="13" t="str">
        <f>IF(発注_送信ファイル!$D35="","",MIDB(発注_送信ファイル!$D35,発注_送信ファイル_項目分割!BX$3,発注_送信ファイル_項目分割!BX$4))</f>
        <v/>
      </c>
      <c r="BY37" s="13" t="str">
        <f>IF(発注_送信ファイル!$D35="","",MIDB(発注_送信ファイル!$D35,発注_送信ファイル_項目分割!BY$3,発注_送信ファイル_項目分割!BY$4))</f>
        <v/>
      </c>
      <c r="BZ37" s="13" t="str">
        <f>IF(発注_送信ファイル!$D35="","",MIDB(発注_送信ファイル!$D35,発注_送信ファイル_項目分割!BZ$3,発注_送信ファイル_項目分割!BZ$4))</f>
        <v/>
      </c>
      <c r="CA37" s="13" t="str">
        <f>IF(発注_送信ファイル!$D35="","",MIDB(発注_送信ファイル!$D35,発注_送信ファイル_項目分割!CA$3,発注_送信ファイル_項目分割!CA$4))</f>
        <v/>
      </c>
      <c r="CB37" s="13" t="str">
        <f>IF(発注_送信ファイル!$D35="","",MIDB(発注_送信ファイル!$D35,発注_送信ファイル_項目分割!CB$3,発注_送信ファイル_項目分割!CB$4))</f>
        <v/>
      </c>
      <c r="CC37" s="13" t="str">
        <f>IF(発注_送信ファイル!$D35="","",MIDB(発注_送信ファイル!$D35,発注_送信ファイル_項目分割!CC$3,発注_送信ファイル_項目分割!CC$4))</f>
        <v/>
      </c>
      <c r="CD37" s="13" t="str">
        <f>IF(発注_送信ファイル!$D35="","",MIDB(発注_送信ファイル!$D35,発注_送信ファイル_項目分割!CD$3,発注_送信ファイル_項目分割!CD$4))</f>
        <v/>
      </c>
      <c r="CE37" s="13" t="str">
        <f>IF(発注_送信ファイル!$D35="","",MIDB(発注_送信ファイル!$D35,発注_送信ファイル_項目分割!CE$3,発注_送信ファイル_項目分割!CE$4))</f>
        <v/>
      </c>
      <c r="CF37" s="13" t="str">
        <f>IF(発注_送信ファイル!$D35="","",MIDB(発注_送信ファイル!$D35,発注_送信ファイル_項目分割!CF$3,発注_送信ファイル_項目分割!CF$4))</f>
        <v/>
      </c>
      <c r="CG37" s="13" t="str">
        <f>IF(発注_送信ファイル!$D35="","",MIDB(発注_送信ファイル!$D35,発注_送信ファイル_項目分割!CG$3,発注_送信ファイル_項目分割!CG$4))</f>
        <v/>
      </c>
      <c r="CH37" s="13" t="str">
        <f>IF(発注_送信ファイル!$D35="","",MIDB(発注_送信ファイル!$D35,発注_送信ファイル_項目分割!CH$3,発注_送信ファイル_項目分割!CH$4))</f>
        <v/>
      </c>
      <c r="CI37" s="13" t="str">
        <f>IF(発注_送信ファイル!$D35="","",MIDB(発注_送信ファイル!$D35,発注_送信ファイル_項目分割!CI$3,発注_送信ファイル_項目分割!CI$4))</f>
        <v/>
      </c>
      <c r="CJ37" s="13" t="str">
        <f>IF(発注_送信ファイル!$D35="","",MIDB(発注_送信ファイル!$D35,発注_送信ファイル_項目分割!CJ$3,発注_送信ファイル_項目分割!CJ$4))</f>
        <v/>
      </c>
      <c r="CK37" s="13" t="str">
        <f>IF(発注_送信ファイル!$D35="","",MIDB(発注_送信ファイル!$D35,発注_送信ファイル_項目分割!CK$3,発注_送信ファイル_項目分割!CK$4))</f>
        <v/>
      </c>
      <c r="CL37" s="13" t="str">
        <f>IF(発注_送信ファイル!$D35="","",MIDB(発注_送信ファイル!$D35,発注_送信ファイル_項目分割!CL$3,発注_送信ファイル_項目分割!CL$4))</f>
        <v/>
      </c>
      <c r="CM37" s="13" t="str">
        <f>IF(発注_送信ファイル!$D35="","",MIDB(発注_送信ファイル!$D35,発注_送信ファイル_項目分割!CM$3,発注_送信ファイル_項目分割!CM$4))</f>
        <v/>
      </c>
      <c r="CN37" s="13" t="str">
        <f>IF(発注_送信ファイル!$D35="","",MIDB(発注_送信ファイル!$D35,発注_送信ファイル_項目分割!CN$3,発注_送信ファイル_項目分割!CN$4))</f>
        <v/>
      </c>
      <c r="CO37" s="13" t="str">
        <f>IF(発注_送信ファイル!$D35="","",MIDB(発注_送信ファイル!$D35,発注_送信ファイル_項目分割!CO$3,発注_送信ファイル_項目分割!CO$4))</f>
        <v/>
      </c>
      <c r="CP37" s="13" t="str">
        <f>IF(発注_送信ファイル!$D35="","",MIDB(発注_送信ファイル!$D35,発注_送信ファイル_項目分割!CP$3,発注_送信ファイル_項目分割!CP$4))</f>
        <v/>
      </c>
      <c r="CQ37" s="13" t="str">
        <f>IF(発注_送信ファイル!$D35="","",MIDB(発注_送信ファイル!$D35,発注_送信ファイル_項目分割!CQ$3,発注_送信ファイル_項目分割!CQ$4))</f>
        <v/>
      </c>
      <c r="CR37" s="13" t="str">
        <f>IF(発注_送信ファイル!$D35="","",MIDB(発注_送信ファイル!$D35,発注_送信ファイル_項目分割!CR$3,発注_送信ファイル_項目分割!CR$4))</f>
        <v/>
      </c>
      <c r="CS37" s="13" t="str">
        <f>IF(発注_送信ファイル!$D35="","",MIDB(発注_送信ファイル!$D35,発注_送信ファイル_項目分割!CS$3,発注_送信ファイル_項目分割!CS$4))</f>
        <v/>
      </c>
      <c r="CT37" s="13" t="str">
        <f>IF(発注_送信ファイル!$D35="","",MIDB(発注_送信ファイル!$D35,発注_送信ファイル_項目分割!CT$3,発注_送信ファイル_項目分割!CT$4))</f>
        <v/>
      </c>
      <c r="CU37" s="13" t="str">
        <f>IF(発注_送信ファイル!$D35="","",MIDB(発注_送信ファイル!$D35,発注_送信ファイル_項目分割!CU$3,発注_送信ファイル_項目分割!CU$4))</f>
        <v/>
      </c>
      <c r="CV37" s="13" t="str">
        <f>IF(発注_送信ファイル!$D35="","",MIDB(発注_送信ファイル!$D35,発注_送信ファイル_項目分割!CV$3,発注_送信ファイル_項目分割!CV$4))</f>
        <v/>
      </c>
      <c r="CW37" s="13" t="str">
        <f>IF(発注_送信ファイル!$D35="","",MIDB(発注_送信ファイル!$D35,発注_送信ファイル_項目分割!CW$3,発注_送信ファイル_項目分割!CW$4))</f>
        <v/>
      </c>
      <c r="CX37" s="13" t="str">
        <f>IF(発注_送信ファイル!$D35="","",MIDB(発注_送信ファイル!$D35,発注_送信ファイル_項目分割!CX$3,発注_送信ファイル_項目分割!CX$4))</f>
        <v/>
      </c>
      <c r="CY37" s="13" t="str">
        <f>IF(発注_送信ファイル!$D35="","",MIDB(発注_送信ファイル!$D35,発注_送信ファイル_項目分割!CY$3,発注_送信ファイル_項目分割!CY$4))</f>
        <v/>
      </c>
      <c r="CZ37" s="13" t="str">
        <f>IF(発注_送信ファイル!$D35="","",MIDB(発注_送信ファイル!$D35,発注_送信ファイル_項目分割!CZ$3,発注_送信ファイル_項目分割!CZ$4))</f>
        <v/>
      </c>
      <c r="DA37" s="13" t="str">
        <f>IF(発注_送信ファイル!$D35="","",MIDB(発注_送信ファイル!$D35,発注_送信ファイル_項目分割!DA$3,発注_送信ファイル_項目分割!DA$4))</f>
        <v/>
      </c>
      <c r="DB37" s="13" t="str">
        <f>IF(発注_送信ファイル!$D35="","",MIDB(発注_送信ファイル!$D35,発注_送信ファイル_項目分割!DB$3,発注_送信ファイル_項目分割!DB$4))</f>
        <v/>
      </c>
      <c r="DC37" s="13" t="str">
        <f>IF(発注_送信ファイル!$D35="","",MIDB(発注_送信ファイル!$D35,発注_送信ファイル_項目分割!DC$3,発注_送信ファイル_項目分割!DC$4))</f>
        <v/>
      </c>
      <c r="DD37" s="13" t="str">
        <f>IF(発注_送信ファイル!$D35="","",MIDB(発注_送信ファイル!$D35,発注_送信ファイル_項目分割!DD$3,発注_送信ファイル_項目分割!DD$4))</f>
        <v/>
      </c>
      <c r="DE37" s="13" t="str">
        <f>IF(発注_送信ファイル!$D35="","",MIDB(発注_送信ファイル!$D35,発注_送信ファイル_項目分割!DE$3,発注_送信ファイル_項目分割!DE$4))</f>
        <v/>
      </c>
      <c r="DF37" s="13" t="str">
        <f>IF(発注_送信ファイル!$D35="","",MIDB(発注_送信ファイル!$D35,発注_送信ファイル_項目分割!DF$3,発注_送信ファイル_項目分割!DF$4))</f>
        <v/>
      </c>
      <c r="DG37" s="13" t="str">
        <f>IF(発注_送信ファイル!$D35="","",MIDB(発注_送信ファイル!$D35,発注_送信ファイル_項目分割!DG$3,発注_送信ファイル_項目分割!DG$4))</f>
        <v/>
      </c>
      <c r="DH37" s="13" t="str">
        <f>IF(発注_送信ファイル!$D35="","",MIDB(発注_送信ファイル!$D35,発注_送信ファイル_項目分割!DH$3,発注_送信ファイル_項目分割!DH$4))</f>
        <v/>
      </c>
      <c r="DI37" s="13" t="str">
        <f>IF(発注_送信ファイル!$D35="","",MIDB(発注_送信ファイル!$D35,発注_送信ファイル_項目分割!DI$3,発注_送信ファイル_項目分割!DI$4))</f>
        <v/>
      </c>
      <c r="DJ37" s="13" t="str">
        <f>IF(発注_送信ファイル!$D35="","",MIDB(発注_送信ファイル!$D35,発注_送信ファイル_項目分割!DJ$3,発注_送信ファイル_項目分割!DJ$4))</f>
        <v/>
      </c>
      <c r="DK37" s="13" t="str">
        <f>IF(発注_送信ファイル!$D35="","",MIDB(発注_送信ファイル!$D35,発注_送信ファイル_項目分割!DK$3,発注_送信ファイル_項目分割!DK$4))</f>
        <v/>
      </c>
      <c r="DL37" s="13" t="str">
        <f>IF(発注_送信ファイル!$D35="","",MIDB(発注_送信ファイル!$D35,発注_送信ファイル_項目分割!DL$3,発注_送信ファイル_項目分割!DL$4))</f>
        <v/>
      </c>
      <c r="DM37" s="13" t="str">
        <f>IF(発注_送信ファイル!$D35="","",MIDB(発注_送信ファイル!$D35,発注_送信ファイル_項目分割!DM$3,発注_送信ファイル_項目分割!DM$4))</f>
        <v/>
      </c>
      <c r="DN37" s="13" t="str">
        <f>IF(発注_送信ファイル!$D35="","",MIDB(発注_送信ファイル!$D35,発注_送信ファイル_項目分割!DN$3,発注_送信ファイル_項目分割!DN$4))</f>
        <v/>
      </c>
      <c r="DO37" s="13" t="str">
        <f>IF(発注_送信ファイル!$D35="","",MIDB(発注_送信ファイル!$D35,発注_送信ファイル_項目分割!DO$3,発注_送信ファイル_項目分割!DO$4))</f>
        <v/>
      </c>
      <c r="DP37" s="13" t="str">
        <f>IF(発注_送信ファイル!$D35="","",MIDB(発注_送信ファイル!$D35,発注_送信ファイル_項目分割!DP$3,発注_送信ファイル_項目分割!DP$4))</f>
        <v/>
      </c>
      <c r="DQ37" s="13" t="str">
        <f>IF(発注_送信ファイル!$D35="","",MIDB(発注_送信ファイル!$D35,発注_送信ファイル_項目分割!DQ$3,発注_送信ファイル_項目分割!DQ$4))</f>
        <v/>
      </c>
      <c r="DR37" s="13" t="str">
        <f>IF(発注_送信ファイル!$D35="","",MIDB(発注_送信ファイル!$D35,発注_送信ファイル_項目分割!DR$3,発注_送信ファイル_項目分割!DR$4))</f>
        <v/>
      </c>
      <c r="DS37" s="13" t="str">
        <f>IF(発注_送信ファイル!$D35="","",MIDB(発注_送信ファイル!$D35,発注_送信ファイル_項目分割!DS$3,発注_送信ファイル_項目分割!DS$4))</f>
        <v/>
      </c>
      <c r="DT37" s="13" t="str">
        <f>IF(発注_送信ファイル!$D35="","",MIDB(発注_送信ファイル!$D35,発注_送信ファイル_項目分割!DT$3,発注_送信ファイル_項目分割!DT$4))</f>
        <v/>
      </c>
      <c r="DU37" s="13" t="str">
        <f>IF(発注_送信ファイル!$D35="","",MIDB(発注_送信ファイル!$D35,発注_送信ファイル_項目分割!DU$3,発注_送信ファイル_項目分割!DU$4))</f>
        <v/>
      </c>
      <c r="DV37" s="13" t="str">
        <f>IF(発注_送信ファイル!$D35="","",MIDB(発注_送信ファイル!$D35,発注_送信ファイル_項目分割!DV$3,発注_送信ファイル_項目分割!DV$4))</f>
        <v/>
      </c>
      <c r="DW37" s="13" t="str">
        <f>IF(発注_送信ファイル!$D35="","",MIDB(発注_送信ファイル!$D35,発注_送信ファイル_項目分割!DW$3,発注_送信ファイル_項目分割!DW$4))</f>
        <v/>
      </c>
      <c r="DX37" s="13" t="str">
        <f>IF(発注_送信ファイル!$D35="","",MIDB(発注_送信ファイル!$D35,発注_送信ファイル_項目分割!DX$3,発注_送信ファイル_項目分割!DX$4))</f>
        <v/>
      </c>
      <c r="DY37" s="13" t="str">
        <f>IF(発注_送信ファイル!$D35="","",MIDB(発注_送信ファイル!$D35,発注_送信ファイル_項目分割!DY$3,発注_送信ファイル_項目分割!DY$4))</f>
        <v/>
      </c>
      <c r="DZ37" s="13" t="str">
        <f>IF(発注_送信ファイル!$D35="","",MIDB(発注_送信ファイル!$D35,発注_送信ファイル_項目分割!DZ$3,発注_送信ファイル_項目分割!DZ$4))</f>
        <v/>
      </c>
      <c r="EA37" s="13" t="str">
        <f>IF(発注_送信ファイル!$D35="","",MIDB(発注_送信ファイル!$D35,発注_送信ファイル_項目分割!EA$3,発注_送信ファイル_項目分割!EA$4))</f>
        <v/>
      </c>
      <c r="EB37" s="13" t="str">
        <f>IF(発注_送信ファイル!$D35="","",MIDB(発注_送信ファイル!$D35,発注_送信ファイル_項目分割!EB$3,発注_送信ファイル_項目分割!EB$4))</f>
        <v/>
      </c>
      <c r="EC37" s="13" t="str">
        <f>IF(発注_送信ファイル!$D35="","",MIDB(発注_送信ファイル!$D35,発注_送信ファイル_項目分割!EC$3,発注_送信ファイル_項目分割!EC$4))</f>
        <v/>
      </c>
      <c r="ED37" s="13" t="str">
        <f>IF(発注_送信ファイル!$D35="","",MIDB(発注_送信ファイル!$D35,発注_送信ファイル_項目分割!ED$3,発注_送信ファイル_項目分割!ED$4))</f>
        <v/>
      </c>
      <c r="EE37" s="13" t="str">
        <f>IF(発注_送信ファイル!$D35="","",MIDB(発注_送信ファイル!$D35,発注_送信ファイル_項目分割!EE$3,発注_送信ファイル_項目分割!EE$4))</f>
        <v/>
      </c>
      <c r="EF37" s="13" t="str">
        <f>IF(発注_送信ファイル!$D35="","",MIDB(発注_送信ファイル!$D35,発注_送信ファイル_項目分割!EF$3,発注_送信ファイル_項目分割!EF$4))</f>
        <v/>
      </c>
    </row>
    <row r="38" spans="2:136">
      <c r="B38" s="13">
        <f t="shared" si="0"/>
        <v>32</v>
      </c>
      <c r="C38" s="16" t="str">
        <f>IF(発注_送信ファイル!C36="","",発注_送信ファイル!C36)</f>
        <v/>
      </c>
      <c r="D38" s="13" t="str">
        <f>IF(発注_送信ファイル!$D36="","",MIDB(発注_送信ファイル!$D36,発注_送信ファイル_項目分割!D$3,発注_送信ファイル_項目分割!D$4))</f>
        <v/>
      </c>
      <c r="E38" s="13" t="str">
        <f>IF(発注_送信ファイル!$D36="","",MIDB(発注_送信ファイル!$D36,発注_送信ファイル_項目分割!E$3,発注_送信ファイル_項目分割!E$4))</f>
        <v/>
      </c>
      <c r="F38" s="13" t="str">
        <f>IF(発注_送信ファイル!$D36="","",MIDB(発注_送信ファイル!$D36,発注_送信ファイル_項目分割!F$3,発注_送信ファイル_項目分割!F$4))</f>
        <v/>
      </c>
      <c r="G38" s="13" t="str">
        <f>IF(発注_送信ファイル!$D36="","",MIDB(発注_送信ファイル!$D36,発注_送信ファイル_項目分割!G$3,発注_送信ファイル_項目分割!G$4))</f>
        <v/>
      </c>
      <c r="H38" s="13" t="str">
        <f>IF(発注_送信ファイル!$D36="","",MIDB(発注_送信ファイル!$D36,発注_送信ファイル_項目分割!H$3,発注_送信ファイル_項目分割!H$4))</f>
        <v/>
      </c>
      <c r="I38" s="13" t="str">
        <f>IF(発注_送信ファイル!$D36="","",MIDB(発注_送信ファイル!$D36,発注_送信ファイル_項目分割!I$3,発注_送信ファイル_項目分割!I$4))</f>
        <v/>
      </c>
      <c r="J38" s="13" t="str">
        <f>IF(発注_送信ファイル!$D36="","",MIDB(発注_送信ファイル!$D36,発注_送信ファイル_項目分割!J$3,発注_送信ファイル_項目分割!J$4))</f>
        <v/>
      </c>
      <c r="K38" s="13" t="str">
        <f>IF(発注_送信ファイル!$D36="","",MIDB(発注_送信ファイル!$D36,発注_送信ファイル_項目分割!K$3,発注_送信ファイル_項目分割!K$4))</f>
        <v/>
      </c>
      <c r="L38" s="13" t="str">
        <f>IF(発注_送信ファイル!$D36="","",MIDB(発注_送信ファイル!$D36,発注_送信ファイル_項目分割!L$3,発注_送信ファイル_項目分割!L$4))</f>
        <v/>
      </c>
      <c r="M38" s="13" t="str">
        <f>IF(発注_送信ファイル!$D36="","",MIDB(発注_送信ファイル!$D36,発注_送信ファイル_項目分割!M$3,発注_送信ファイル_項目分割!M$4))</f>
        <v/>
      </c>
      <c r="N38" s="13" t="str">
        <f>IF(発注_送信ファイル!$D36="","",MIDB(発注_送信ファイル!$D36,発注_送信ファイル_項目分割!N$3,発注_送信ファイル_項目分割!N$4))</f>
        <v/>
      </c>
      <c r="O38" s="13" t="str">
        <f>IF(発注_送信ファイル!$D36="","",MIDB(発注_送信ファイル!$D36,発注_送信ファイル_項目分割!O$3,発注_送信ファイル_項目分割!O$4))</f>
        <v/>
      </c>
      <c r="P38" s="13" t="str">
        <f>IF(発注_送信ファイル!$D36="","",MIDB(発注_送信ファイル!$D36,発注_送信ファイル_項目分割!P$3,発注_送信ファイル_項目分割!P$4))</f>
        <v/>
      </c>
      <c r="Q38" s="13" t="str">
        <f>IF(発注_送信ファイル!$D36="","",MIDB(発注_送信ファイル!$D36,発注_送信ファイル_項目分割!Q$3,発注_送信ファイル_項目分割!Q$4))</f>
        <v/>
      </c>
      <c r="R38" s="13" t="str">
        <f>IF(発注_送信ファイル!$D36="","",MIDB(発注_送信ファイル!$D36,発注_送信ファイル_項目分割!R$3,発注_送信ファイル_項目分割!R$4))</f>
        <v/>
      </c>
      <c r="S38" s="13" t="str">
        <f>IF(発注_送信ファイル!$D36="","",MIDB(発注_送信ファイル!$D36,発注_送信ファイル_項目分割!S$3,発注_送信ファイル_項目分割!S$4))</f>
        <v/>
      </c>
      <c r="T38" s="13" t="str">
        <f>IF(発注_送信ファイル!$D36="","",MIDB(発注_送信ファイル!$D36,発注_送信ファイル_項目分割!T$3,発注_送信ファイル_項目分割!T$4))</f>
        <v/>
      </c>
      <c r="U38" s="13" t="str">
        <f>IF(発注_送信ファイル!$D36="","",MIDB(発注_送信ファイル!$D36,発注_送信ファイル_項目分割!U$3,発注_送信ファイル_項目分割!U$4))</f>
        <v/>
      </c>
      <c r="V38" s="13" t="str">
        <f>IF(発注_送信ファイル!$D36="","",MIDB(発注_送信ファイル!$D36,発注_送信ファイル_項目分割!V$3,発注_送信ファイル_項目分割!V$4))</f>
        <v/>
      </c>
      <c r="W38" s="13" t="str">
        <f>IF(発注_送信ファイル!$D36="","",MIDB(発注_送信ファイル!$D36,発注_送信ファイル_項目分割!W$3,発注_送信ファイル_項目分割!W$4))</f>
        <v/>
      </c>
      <c r="X38" s="13" t="str">
        <f>IF(発注_送信ファイル!$D36="","",MIDB(発注_送信ファイル!$D36,発注_送信ファイル_項目分割!X$3,発注_送信ファイル_項目分割!X$4))</f>
        <v/>
      </c>
      <c r="Y38" s="13" t="str">
        <f>IF(発注_送信ファイル!$D36="","",MIDB(発注_送信ファイル!$D36,発注_送信ファイル_項目分割!Y$3,発注_送信ファイル_項目分割!Y$4))</f>
        <v/>
      </c>
      <c r="Z38" s="13" t="str">
        <f>IF(発注_送信ファイル!$D36="","",MIDB(発注_送信ファイル!$D36,発注_送信ファイル_項目分割!Z$3,発注_送信ファイル_項目分割!Z$4))</f>
        <v/>
      </c>
      <c r="AA38" s="13" t="str">
        <f>IF(発注_送信ファイル!$D36="","",MIDB(発注_送信ファイル!$D36,発注_送信ファイル_項目分割!AA$3,発注_送信ファイル_項目分割!AA$4))</f>
        <v/>
      </c>
      <c r="AB38" s="13" t="str">
        <f>IF(発注_送信ファイル!$D36="","",MIDB(発注_送信ファイル!$D36,発注_送信ファイル_項目分割!AB$3,発注_送信ファイル_項目分割!AB$4))</f>
        <v/>
      </c>
      <c r="AC38" s="13" t="str">
        <f>IF(発注_送信ファイル!$D36="","",MIDB(発注_送信ファイル!$D36,発注_送信ファイル_項目分割!AC$3,発注_送信ファイル_項目分割!AC$4))</f>
        <v/>
      </c>
      <c r="AD38" s="13" t="str">
        <f>IF(発注_送信ファイル!$D36="","",MIDB(発注_送信ファイル!$D36,発注_送信ファイル_項目分割!AD$3,発注_送信ファイル_項目分割!AD$4))</f>
        <v/>
      </c>
      <c r="AE38" s="13" t="str">
        <f>IF(発注_送信ファイル!$D36="","",MIDB(発注_送信ファイル!$D36,発注_送信ファイル_項目分割!AE$3,発注_送信ファイル_項目分割!AE$4))</f>
        <v/>
      </c>
      <c r="AF38" s="13" t="str">
        <f>IF(発注_送信ファイル!$D36="","",MIDB(発注_送信ファイル!$D36,発注_送信ファイル_項目分割!AF$3,発注_送信ファイル_項目分割!AF$4))</f>
        <v/>
      </c>
      <c r="AG38" s="13" t="str">
        <f>IF(発注_送信ファイル!$D36="","",MIDB(発注_送信ファイル!$D36,発注_送信ファイル_項目分割!AG$3,発注_送信ファイル_項目分割!AG$4))</f>
        <v/>
      </c>
      <c r="AH38" s="13" t="str">
        <f>IF(発注_送信ファイル!$D36="","",MIDB(発注_送信ファイル!$D36,発注_送信ファイル_項目分割!AH$3,発注_送信ファイル_項目分割!AH$4))</f>
        <v/>
      </c>
      <c r="AI38" s="13" t="str">
        <f>IF(発注_送信ファイル!$D36="","",MIDB(発注_送信ファイル!$D36,発注_送信ファイル_項目分割!AI$3,発注_送信ファイル_項目分割!AI$4))</f>
        <v/>
      </c>
      <c r="AJ38" s="13" t="str">
        <f>IF(発注_送信ファイル!$D36="","",MIDB(発注_送信ファイル!$D36,発注_送信ファイル_項目分割!AJ$3,発注_送信ファイル_項目分割!AJ$4))</f>
        <v/>
      </c>
      <c r="AK38" s="13" t="str">
        <f>IF(発注_送信ファイル!$D36="","",MIDB(発注_送信ファイル!$D36,発注_送信ファイル_項目分割!AK$3,発注_送信ファイル_項目分割!AK$4))</f>
        <v/>
      </c>
      <c r="AL38" s="13" t="str">
        <f>IF(発注_送信ファイル!$D36="","",MIDB(発注_送信ファイル!$D36,発注_送信ファイル_項目分割!AL$3,発注_送信ファイル_項目分割!AL$4))</f>
        <v/>
      </c>
      <c r="AM38" s="13" t="str">
        <f>IF(発注_送信ファイル!$D36="","",MIDB(発注_送信ファイル!$D36,発注_送信ファイル_項目分割!AM$3,発注_送信ファイル_項目分割!AM$4))</f>
        <v/>
      </c>
      <c r="AN38" s="13" t="str">
        <f>IF(発注_送信ファイル!$D36="","",MIDB(発注_送信ファイル!$D36,発注_送信ファイル_項目分割!AN$3,発注_送信ファイル_項目分割!AN$4))</f>
        <v/>
      </c>
      <c r="AO38" s="13" t="str">
        <f>IF(発注_送信ファイル!$D36="","",MIDB(発注_送信ファイル!$D36,発注_送信ファイル_項目分割!AO$3,発注_送信ファイル_項目分割!AO$4))</f>
        <v/>
      </c>
      <c r="AP38" s="13" t="str">
        <f>IF(発注_送信ファイル!$D36="","",MIDB(発注_送信ファイル!$D36,発注_送信ファイル_項目分割!AP$3,発注_送信ファイル_項目分割!AP$4))</f>
        <v/>
      </c>
      <c r="AQ38" s="13" t="str">
        <f>IF(発注_送信ファイル!$D36="","",MIDB(発注_送信ファイル!$D36,発注_送信ファイル_項目分割!AQ$3,発注_送信ファイル_項目分割!AQ$4))</f>
        <v/>
      </c>
      <c r="AR38" s="13" t="str">
        <f>IF(発注_送信ファイル!$D36="","",MIDB(発注_送信ファイル!$D36,発注_送信ファイル_項目分割!AR$3,発注_送信ファイル_項目分割!AR$4))</f>
        <v/>
      </c>
      <c r="AS38" s="13" t="str">
        <f>IF(発注_送信ファイル!$D36="","",MIDB(発注_送信ファイル!$D36,発注_送信ファイル_項目分割!AS$3,発注_送信ファイル_項目分割!AS$4))</f>
        <v/>
      </c>
      <c r="AT38" s="13" t="str">
        <f>IF(発注_送信ファイル!$D36="","",MIDB(発注_送信ファイル!$D36,発注_送信ファイル_項目分割!AT$3,発注_送信ファイル_項目分割!AT$4))</f>
        <v/>
      </c>
      <c r="AU38" s="13" t="str">
        <f>IF(発注_送信ファイル!$D36="","",MIDB(発注_送信ファイル!$D36,発注_送信ファイル_項目分割!AU$3,発注_送信ファイル_項目分割!AU$4))</f>
        <v/>
      </c>
      <c r="AV38" s="13" t="str">
        <f>IF(発注_送信ファイル!$D36="","",MIDB(発注_送信ファイル!$D36,発注_送信ファイル_項目分割!AV$3,発注_送信ファイル_項目分割!AV$4))</f>
        <v/>
      </c>
      <c r="AW38" s="13" t="str">
        <f>IF(発注_送信ファイル!$D36="","",MIDB(発注_送信ファイル!$D36,発注_送信ファイル_項目分割!AW$3,発注_送信ファイル_項目分割!AW$4))</f>
        <v/>
      </c>
      <c r="AX38" s="13" t="str">
        <f>IF(発注_送信ファイル!$D36="","",MIDB(発注_送信ファイル!$D36,発注_送信ファイル_項目分割!AX$3,発注_送信ファイル_項目分割!AX$4))</f>
        <v/>
      </c>
      <c r="AY38" s="13" t="str">
        <f>IF(発注_送信ファイル!$D36="","",MIDB(発注_送信ファイル!$D36,発注_送信ファイル_項目分割!AY$3,発注_送信ファイル_項目分割!AY$4))</f>
        <v/>
      </c>
      <c r="AZ38" s="13" t="str">
        <f>IF(発注_送信ファイル!$D36="","",MIDB(発注_送信ファイル!$D36,発注_送信ファイル_項目分割!AZ$3,発注_送信ファイル_項目分割!AZ$4))</f>
        <v/>
      </c>
      <c r="BA38" s="13" t="str">
        <f>IF(発注_送信ファイル!$D36="","",MIDB(発注_送信ファイル!$D36,発注_送信ファイル_項目分割!BA$3,発注_送信ファイル_項目分割!BA$4))</f>
        <v/>
      </c>
      <c r="BB38" s="13" t="str">
        <f>IF(発注_送信ファイル!$D36="","",MIDB(発注_送信ファイル!$D36,発注_送信ファイル_項目分割!BB$3,発注_送信ファイル_項目分割!BB$4))</f>
        <v/>
      </c>
      <c r="BC38" s="13" t="str">
        <f>IF(発注_送信ファイル!$D36="","",MIDB(発注_送信ファイル!$D36,発注_送信ファイル_項目分割!BC$3,発注_送信ファイル_項目分割!BC$4))</f>
        <v/>
      </c>
      <c r="BD38" s="13" t="str">
        <f>IF(発注_送信ファイル!$D36="","",MIDB(発注_送信ファイル!$D36,発注_送信ファイル_項目分割!BD$3,発注_送信ファイル_項目分割!BD$4))</f>
        <v/>
      </c>
      <c r="BE38" s="13" t="str">
        <f>IF(発注_送信ファイル!$D36="","",MIDB(発注_送信ファイル!$D36,発注_送信ファイル_項目分割!BE$3,発注_送信ファイル_項目分割!BE$4))</f>
        <v/>
      </c>
      <c r="BF38" s="13" t="str">
        <f>IF(発注_送信ファイル!$D36="","",MIDB(発注_送信ファイル!$D36,発注_送信ファイル_項目分割!BF$3,発注_送信ファイル_項目分割!BF$4))</f>
        <v/>
      </c>
      <c r="BG38" s="13" t="str">
        <f>IF(発注_送信ファイル!$D36="","",MIDB(発注_送信ファイル!$D36,発注_送信ファイル_項目分割!BG$3,発注_送信ファイル_項目分割!BG$4))</f>
        <v/>
      </c>
      <c r="BH38" s="13" t="str">
        <f>IF(発注_送信ファイル!$D36="","",MIDB(発注_送信ファイル!$D36,発注_送信ファイル_項目分割!BH$3,発注_送信ファイル_項目分割!BH$4))</f>
        <v/>
      </c>
      <c r="BI38" s="13" t="str">
        <f>IF(発注_送信ファイル!$D36="","",MIDB(発注_送信ファイル!$D36,発注_送信ファイル_項目分割!BI$3,発注_送信ファイル_項目分割!BI$4))</f>
        <v/>
      </c>
      <c r="BJ38" s="13" t="str">
        <f>IF(発注_送信ファイル!$D36="","",MIDB(発注_送信ファイル!$D36,発注_送信ファイル_項目分割!BJ$3,発注_送信ファイル_項目分割!BJ$4))</f>
        <v/>
      </c>
      <c r="BK38" s="13" t="str">
        <f>IF(発注_送信ファイル!$D36="","",MIDB(発注_送信ファイル!$D36,発注_送信ファイル_項目分割!BK$3,発注_送信ファイル_項目分割!BK$4))</f>
        <v/>
      </c>
      <c r="BL38" s="13" t="str">
        <f>IF(発注_送信ファイル!$D36="","",MIDB(発注_送信ファイル!$D36,発注_送信ファイル_項目分割!BL$3,発注_送信ファイル_項目分割!BL$4))</f>
        <v/>
      </c>
      <c r="BM38" s="13" t="str">
        <f>IF(発注_送信ファイル!$D36="","",MIDB(発注_送信ファイル!$D36,発注_送信ファイル_項目分割!BM$3,発注_送信ファイル_項目分割!BM$4))</f>
        <v/>
      </c>
      <c r="BN38" s="13" t="str">
        <f>IF(発注_送信ファイル!$D36="","",MIDB(発注_送信ファイル!$D36,発注_送信ファイル_項目分割!BN$3,発注_送信ファイル_項目分割!BN$4))</f>
        <v/>
      </c>
      <c r="BO38" s="13" t="str">
        <f>IF(発注_送信ファイル!$D36="","",MIDB(発注_送信ファイル!$D36,発注_送信ファイル_項目分割!BO$3,発注_送信ファイル_項目分割!BO$4))</f>
        <v/>
      </c>
      <c r="BP38" s="13" t="str">
        <f>IF(発注_送信ファイル!$D36="","",MIDB(発注_送信ファイル!$D36,発注_送信ファイル_項目分割!BP$3,発注_送信ファイル_項目分割!BP$4))</f>
        <v/>
      </c>
      <c r="BQ38" s="13" t="str">
        <f>IF(発注_送信ファイル!$D36="","",MIDB(発注_送信ファイル!$D36,発注_送信ファイル_項目分割!BQ$3,発注_送信ファイル_項目分割!BQ$4))</f>
        <v/>
      </c>
      <c r="BR38" s="13" t="str">
        <f>IF(発注_送信ファイル!$D36="","",MIDB(発注_送信ファイル!$D36,発注_送信ファイル_項目分割!BR$3,発注_送信ファイル_項目分割!BR$4))</f>
        <v/>
      </c>
      <c r="BS38" s="13" t="str">
        <f>IF(発注_送信ファイル!$D36="","",MIDB(発注_送信ファイル!$D36,発注_送信ファイル_項目分割!BS$3,発注_送信ファイル_項目分割!BS$4))</f>
        <v/>
      </c>
      <c r="BT38" s="13" t="str">
        <f>IF(発注_送信ファイル!$D36="","",MIDB(発注_送信ファイル!$D36,発注_送信ファイル_項目分割!BT$3,発注_送信ファイル_項目分割!BT$4))</f>
        <v/>
      </c>
      <c r="BU38" s="13" t="str">
        <f>IF(発注_送信ファイル!$D36="","",MIDB(発注_送信ファイル!$D36,発注_送信ファイル_項目分割!BU$3,発注_送信ファイル_項目分割!BU$4))</f>
        <v/>
      </c>
      <c r="BV38" s="13" t="str">
        <f>IF(発注_送信ファイル!$D36="","",MIDB(発注_送信ファイル!$D36,発注_送信ファイル_項目分割!BV$3,発注_送信ファイル_項目分割!BV$4))</f>
        <v/>
      </c>
      <c r="BW38" s="13" t="str">
        <f>IF(発注_送信ファイル!$D36="","",MIDB(発注_送信ファイル!$D36,発注_送信ファイル_項目分割!BW$3,発注_送信ファイル_項目分割!BW$4))</f>
        <v/>
      </c>
      <c r="BX38" s="13" t="str">
        <f>IF(発注_送信ファイル!$D36="","",MIDB(発注_送信ファイル!$D36,発注_送信ファイル_項目分割!BX$3,発注_送信ファイル_項目分割!BX$4))</f>
        <v/>
      </c>
      <c r="BY38" s="13" t="str">
        <f>IF(発注_送信ファイル!$D36="","",MIDB(発注_送信ファイル!$D36,発注_送信ファイル_項目分割!BY$3,発注_送信ファイル_項目分割!BY$4))</f>
        <v/>
      </c>
      <c r="BZ38" s="13" t="str">
        <f>IF(発注_送信ファイル!$D36="","",MIDB(発注_送信ファイル!$D36,発注_送信ファイル_項目分割!BZ$3,発注_送信ファイル_項目分割!BZ$4))</f>
        <v/>
      </c>
      <c r="CA38" s="13" t="str">
        <f>IF(発注_送信ファイル!$D36="","",MIDB(発注_送信ファイル!$D36,発注_送信ファイル_項目分割!CA$3,発注_送信ファイル_項目分割!CA$4))</f>
        <v/>
      </c>
      <c r="CB38" s="13" t="str">
        <f>IF(発注_送信ファイル!$D36="","",MIDB(発注_送信ファイル!$D36,発注_送信ファイル_項目分割!CB$3,発注_送信ファイル_項目分割!CB$4))</f>
        <v/>
      </c>
      <c r="CC38" s="13" t="str">
        <f>IF(発注_送信ファイル!$D36="","",MIDB(発注_送信ファイル!$D36,発注_送信ファイル_項目分割!CC$3,発注_送信ファイル_項目分割!CC$4))</f>
        <v/>
      </c>
      <c r="CD38" s="13" t="str">
        <f>IF(発注_送信ファイル!$D36="","",MIDB(発注_送信ファイル!$D36,発注_送信ファイル_項目分割!CD$3,発注_送信ファイル_項目分割!CD$4))</f>
        <v/>
      </c>
      <c r="CE38" s="13" t="str">
        <f>IF(発注_送信ファイル!$D36="","",MIDB(発注_送信ファイル!$D36,発注_送信ファイル_項目分割!CE$3,発注_送信ファイル_項目分割!CE$4))</f>
        <v/>
      </c>
      <c r="CF38" s="13" t="str">
        <f>IF(発注_送信ファイル!$D36="","",MIDB(発注_送信ファイル!$D36,発注_送信ファイル_項目分割!CF$3,発注_送信ファイル_項目分割!CF$4))</f>
        <v/>
      </c>
      <c r="CG38" s="13" t="str">
        <f>IF(発注_送信ファイル!$D36="","",MIDB(発注_送信ファイル!$D36,発注_送信ファイル_項目分割!CG$3,発注_送信ファイル_項目分割!CG$4))</f>
        <v/>
      </c>
      <c r="CH38" s="13" t="str">
        <f>IF(発注_送信ファイル!$D36="","",MIDB(発注_送信ファイル!$D36,発注_送信ファイル_項目分割!CH$3,発注_送信ファイル_項目分割!CH$4))</f>
        <v/>
      </c>
      <c r="CI38" s="13" t="str">
        <f>IF(発注_送信ファイル!$D36="","",MIDB(発注_送信ファイル!$D36,発注_送信ファイル_項目分割!CI$3,発注_送信ファイル_項目分割!CI$4))</f>
        <v/>
      </c>
      <c r="CJ38" s="13" t="str">
        <f>IF(発注_送信ファイル!$D36="","",MIDB(発注_送信ファイル!$D36,発注_送信ファイル_項目分割!CJ$3,発注_送信ファイル_項目分割!CJ$4))</f>
        <v/>
      </c>
      <c r="CK38" s="13" t="str">
        <f>IF(発注_送信ファイル!$D36="","",MIDB(発注_送信ファイル!$D36,発注_送信ファイル_項目分割!CK$3,発注_送信ファイル_項目分割!CK$4))</f>
        <v/>
      </c>
      <c r="CL38" s="13" t="str">
        <f>IF(発注_送信ファイル!$D36="","",MIDB(発注_送信ファイル!$D36,発注_送信ファイル_項目分割!CL$3,発注_送信ファイル_項目分割!CL$4))</f>
        <v/>
      </c>
      <c r="CM38" s="13" t="str">
        <f>IF(発注_送信ファイル!$D36="","",MIDB(発注_送信ファイル!$D36,発注_送信ファイル_項目分割!CM$3,発注_送信ファイル_項目分割!CM$4))</f>
        <v/>
      </c>
      <c r="CN38" s="13" t="str">
        <f>IF(発注_送信ファイル!$D36="","",MIDB(発注_送信ファイル!$D36,発注_送信ファイル_項目分割!CN$3,発注_送信ファイル_項目分割!CN$4))</f>
        <v/>
      </c>
      <c r="CO38" s="13" t="str">
        <f>IF(発注_送信ファイル!$D36="","",MIDB(発注_送信ファイル!$D36,発注_送信ファイル_項目分割!CO$3,発注_送信ファイル_項目分割!CO$4))</f>
        <v/>
      </c>
      <c r="CP38" s="13" t="str">
        <f>IF(発注_送信ファイル!$D36="","",MIDB(発注_送信ファイル!$D36,発注_送信ファイル_項目分割!CP$3,発注_送信ファイル_項目分割!CP$4))</f>
        <v/>
      </c>
      <c r="CQ38" s="13" t="str">
        <f>IF(発注_送信ファイル!$D36="","",MIDB(発注_送信ファイル!$D36,発注_送信ファイル_項目分割!CQ$3,発注_送信ファイル_項目分割!CQ$4))</f>
        <v/>
      </c>
      <c r="CR38" s="13" t="str">
        <f>IF(発注_送信ファイル!$D36="","",MIDB(発注_送信ファイル!$D36,発注_送信ファイル_項目分割!CR$3,発注_送信ファイル_項目分割!CR$4))</f>
        <v/>
      </c>
      <c r="CS38" s="13" t="str">
        <f>IF(発注_送信ファイル!$D36="","",MIDB(発注_送信ファイル!$D36,発注_送信ファイル_項目分割!CS$3,発注_送信ファイル_項目分割!CS$4))</f>
        <v/>
      </c>
      <c r="CT38" s="13" t="str">
        <f>IF(発注_送信ファイル!$D36="","",MIDB(発注_送信ファイル!$D36,発注_送信ファイル_項目分割!CT$3,発注_送信ファイル_項目分割!CT$4))</f>
        <v/>
      </c>
      <c r="CU38" s="13" t="str">
        <f>IF(発注_送信ファイル!$D36="","",MIDB(発注_送信ファイル!$D36,発注_送信ファイル_項目分割!CU$3,発注_送信ファイル_項目分割!CU$4))</f>
        <v/>
      </c>
      <c r="CV38" s="13" t="str">
        <f>IF(発注_送信ファイル!$D36="","",MIDB(発注_送信ファイル!$D36,発注_送信ファイル_項目分割!CV$3,発注_送信ファイル_項目分割!CV$4))</f>
        <v/>
      </c>
      <c r="CW38" s="13" t="str">
        <f>IF(発注_送信ファイル!$D36="","",MIDB(発注_送信ファイル!$D36,発注_送信ファイル_項目分割!CW$3,発注_送信ファイル_項目分割!CW$4))</f>
        <v/>
      </c>
      <c r="CX38" s="13" t="str">
        <f>IF(発注_送信ファイル!$D36="","",MIDB(発注_送信ファイル!$D36,発注_送信ファイル_項目分割!CX$3,発注_送信ファイル_項目分割!CX$4))</f>
        <v/>
      </c>
      <c r="CY38" s="13" t="str">
        <f>IF(発注_送信ファイル!$D36="","",MIDB(発注_送信ファイル!$D36,発注_送信ファイル_項目分割!CY$3,発注_送信ファイル_項目分割!CY$4))</f>
        <v/>
      </c>
      <c r="CZ38" s="13" t="str">
        <f>IF(発注_送信ファイル!$D36="","",MIDB(発注_送信ファイル!$D36,発注_送信ファイル_項目分割!CZ$3,発注_送信ファイル_項目分割!CZ$4))</f>
        <v/>
      </c>
      <c r="DA38" s="13" t="str">
        <f>IF(発注_送信ファイル!$D36="","",MIDB(発注_送信ファイル!$D36,発注_送信ファイル_項目分割!DA$3,発注_送信ファイル_項目分割!DA$4))</f>
        <v/>
      </c>
      <c r="DB38" s="13" t="str">
        <f>IF(発注_送信ファイル!$D36="","",MIDB(発注_送信ファイル!$D36,発注_送信ファイル_項目分割!DB$3,発注_送信ファイル_項目分割!DB$4))</f>
        <v/>
      </c>
      <c r="DC38" s="13" t="str">
        <f>IF(発注_送信ファイル!$D36="","",MIDB(発注_送信ファイル!$D36,発注_送信ファイル_項目分割!DC$3,発注_送信ファイル_項目分割!DC$4))</f>
        <v/>
      </c>
      <c r="DD38" s="13" t="str">
        <f>IF(発注_送信ファイル!$D36="","",MIDB(発注_送信ファイル!$D36,発注_送信ファイル_項目分割!DD$3,発注_送信ファイル_項目分割!DD$4))</f>
        <v/>
      </c>
      <c r="DE38" s="13" t="str">
        <f>IF(発注_送信ファイル!$D36="","",MIDB(発注_送信ファイル!$D36,発注_送信ファイル_項目分割!DE$3,発注_送信ファイル_項目分割!DE$4))</f>
        <v/>
      </c>
      <c r="DF38" s="13" t="str">
        <f>IF(発注_送信ファイル!$D36="","",MIDB(発注_送信ファイル!$D36,発注_送信ファイル_項目分割!DF$3,発注_送信ファイル_項目分割!DF$4))</f>
        <v/>
      </c>
      <c r="DG38" s="13" t="str">
        <f>IF(発注_送信ファイル!$D36="","",MIDB(発注_送信ファイル!$D36,発注_送信ファイル_項目分割!DG$3,発注_送信ファイル_項目分割!DG$4))</f>
        <v/>
      </c>
      <c r="DH38" s="13" t="str">
        <f>IF(発注_送信ファイル!$D36="","",MIDB(発注_送信ファイル!$D36,発注_送信ファイル_項目分割!DH$3,発注_送信ファイル_項目分割!DH$4))</f>
        <v/>
      </c>
      <c r="DI38" s="13" t="str">
        <f>IF(発注_送信ファイル!$D36="","",MIDB(発注_送信ファイル!$D36,発注_送信ファイル_項目分割!DI$3,発注_送信ファイル_項目分割!DI$4))</f>
        <v/>
      </c>
      <c r="DJ38" s="13" t="str">
        <f>IF(発注_送信ファイル!$D36="","",MIDB(発注_送信ファイル!$D36,発注_送信ファイル_項目分割!DJ$3,発注_送信ファイル_項目分割!DJ$4))</f>
        <v/>
      </c>
      <c r="DK38" s="13" t="str">
        <f>IF(発注_送信ファイル!$D36="","",MIDB(発注_送信ファイル!$D36,発注_送信ファイル_項目分割!DK$3,発注_送信ファイル_項目分割!DK$4))</f>
        <v/>
      </c>
      <c r="DL38" s="13" t="str">
        <f>IF(発注_送信ファイル!$D36="","",MIDB(発注_送信ファイル!$D36,発注_送信ファイル_項目分割!DL$3,発注_送信ファイル_項目分割!DL$4))</f>
        <v/>
      </c>
      <c r="DM38" s="13" t="str">
        <f>IF(発注_送信ファイル!$D36="","",MIDB(発注_送信ファイル!$D36,発注_送信ファイル_項目分割!DM$3,発注_送信ファイル_項目分割!DM$4))</f>
        <v/>
      </c>
      <c r="DN38" s="13" t="str">
        <f>IF(発注_送信ファイル!$D36="","",MIDB(発注_送信ファイル!$D36,発注_送信ファイル_項目分割!DN$3,発注_送信ファイル_項目分割!DN$4))</f>
        <v/>
      </c>
      <c r="DO38" s="13" t="str">
        <f>IF(発注_送信ファイル!$D36="","",MIDB(発注_送信ファイル!$D36,発注_送信ファイル_項目分割!DO$3,発注_送信ファイル_項目分割!DO$4))</f>
        <v/>
      </c>
      <c r="DP38" s="13" t="str">
        <f>IF(発注_送信ファイル!$D36="","",MIDB(発注_送信ファイル!$D36,発注_送信ファイル_項目分割!DP$3,発注_送信ファイル_項目分割!DP$4))</f>
        <v/>
      </c>
      <c r="DQ38" s="13" t="str">
        <f>IF(発注_送信ファイル!$D36="","",MIDB(発注_送信ファイル!$D36,発注_送信ファイル_項目分割!DQ$3,発注_送信ファイル_項目分割!DQ$4))</f>
        <v/>
      </c>
      <c r="DR38" s="13" t="str">
        <f>IF(発注_送信ファイル!$D36="","",MIDB(発注_送信ファイル!$D36,発注_送信ファイル_項目分割!DR$3,発注_送信ファイル_項目分割!DR$4))</f>
        <v/>
      </c>
      <c r="DS38" s="13" t="str">
        <f>IF(発注_送信ファイル!$D36="","",MIDB(発注_送信ファイル!$D36,発注_送信ファイル_項目分割!DS$3,発注_送信ファイル_項目分割!DS$4))</f>
        <v/>
      </c>
      <c r="DT38" s="13" t="str">
        <f>IF(発注_送信ファイル!$D36="","",MIDB(発注_送信ファイル!$D36,発注_送信ファイル_項目分割!DT$3,発注_送信ファイル_項目分割!DT$4))</f>
        <v/>
      </c>
      <c r="DU38" s="13" t="str">
        <f>IF(発注_送信ファイル!$D36="","",MIDB(発注_送信ファイル!$D36,発注_送信ファイル_項目分割!DU$3,発注_送信ファイル_項目分割!DU$4))</f>
        <v/>
      </c>
      <c r="DV38" s="13" t="str">
        <f>IF(発注_送信ファイル!$D36="","",MIDB(発注_送信ファイル!$D36,発注_送信ファイル_項目分割!DV$3,発注_送信ファイル_項目分割!DV$4))</f>
        <v/>
      </c>
      <c r="DW38" s="13" t="str">
        <f>IF(発注_送信ファイル!$D36="","",MIDB(発注_送信ファイル!$D36,発注_送信ファイル_項目分割!DW$3,発注_送信ファイル_項目分割!DW$4))</f>
        <v/>
      </c>
      <c r="DX38" s="13" t="str">
        <f>IF(発注_送信ファイル!$D36="","",MIDB(発注_送信ファイル!$D36,発注_送信ファイル_項目分割!DX$3,発注_送信ファイル_項目分割!DX$4))</f>
        <v/>
      </c>
      <c r="DY38" s="13" t="str">
        <f>IF(発注_送信ファイル!$D36="","",MIDB(発注_送信ファイル!$D36,発注_送信ファイル_項目分割!DY$3,発注_送信ファイル_項目分割!DY$4))</f>
        <v/>
      </c>
      <c r="DZ38" s="13" t="str">
        <f>IF(発注_送信ファイル!$D36="","",MIDB(発注_送信ファイル!$D36,発注_送信ファイル_項目分割!DZ$3,発注_送信ファイル_項目分割!DZ$4))</f>
        <v/>
      </c>
      <c r="EA38" s="13" t="str">
        <f>IF(発注_送信ファイル!$D36="","",MIDB(発注_送信ファイル!$D36,発注_送信ファイル_項目分割!EA$3,発注_送信ファイル_項目分割!EA$4))</f>
        <v/>
      </c>
      <c r="EB38" s="13" t="str">
        <f>IF(発注_送信ファイル!$D36="","",MIDB(発注_送信ファイル!$D36,発注_送信ファイル_項目分割!EB$3,発注_送信ファイル_項目分割!EB$4))</f>
        <v/>
      </c>
      <c r="EC38" s="13" t="str">
        <f>IF(発注_送信ファイル!$D36="","",MIDB(発注_送信ファイル!$D36,発注_送信ファイル_項目分割!EC$3,発注_送信ファイル_項目分割!EC$4))</f>
        <v/>
      </c>
      <c r="ED38" s="13" t="str">
        <f>IF(発注_送信ファイル!$D36="","",MIDB(発注_送信ファイル!$D36,発注_送信ファイル_項目分割!ED$3,発注_送信ファイル_項目分割!ED$4))</f>
        <v/>
      </c>
      <c r="EE38" s="13" t="str">
        <f>IF(発注_送信ファイル!$D36="","",MIDB(発注_送信ファイル!$D36,発注_送信ファイル_項目分割!EE$3,発注_送信ファイル_項目分割!EE$4))</f>
        <v/>
      </c>
      <c r="EF38" s="13" t="str">
        <f>IF(発注_送信ファイル!$D36="","",MIDB(発注_送信ファイル!$D36,発注_送信ファイル_項目分割!EF$3,発注_送信ファイル_項目分割!EF$4))</f>
        <v/>
      </c>
    </row>
    <row r="39" spans="2:136">
      <c r="B39" s="13">
        <f t="shared" si="0"/>
        <v>33</v>
      </c>
      <c r="C39" s="16" t="str">
        <f>IF(発注_送信ファイル!C37="","",発注_送信ファイル!C37)</f>
        <v/>
      </c>
      <c r="D39" s="13" t="str">
        <f>IF(発注_送信ファイル!$D37="","",MIDB(発注_送信ファイル!$D37,発注_送信ファイル_項目分割!D$3,発注_送信ファイル_項目分割!D$4))</f>
        <v/>
      </c>
      <c r="E39" s="13" t="str">
        <f>IF(発注_送信ファイル!$D37="","",MIDB(発注_送信ファイル!$D37,発注_送信ファイル_項目分割!E$3,発注_送信ファイル_項目分割!E$4))</f>
        <v/>
      </c>
      <c r="F39" s="13" t="str">
        <f>IF(発注_送信ファイル!$D37="","",MIDB(発注_送信ファイル!$D37,発注_送信ファイル_項目分割!F$3,発注_送信ファイル_項目分割!F$4))</f>
        <v/>
      </c>
      <c r="G39" s="13" t="str">
        <f>IF(発注_送信ファイル!$D37="","",MIDB(発注_送信ファイル!$D37,発注_送信ファイル_項目分割!G$3,発注_送信ファイル_項目分割!G$4))</f>
        <v/>
      </c>
      <c r="H39" s="13" t="str">
        <f>IF(発注_送信ファイル!$D37="","",MIDB(発注_送信ファイル!$D37,発注_送信ファイル_項目分割!H$3,発注_送信ファイル_項目分割!H$4))</f>
        <v/>
      </c>
      <c r="I39" s="13" t="str">
        <f>IF(発注_送信ファイル!$D37="","",MIDB(発注_送信ファイル!$D37,発注_送信ファイル_項目分割!I$3,発注_送信ファイル_項目分割!I$4))</f>
        <v/>
      </c>
      <c r="J39" s="13" t="str">
        <f>IF(発注_送信ファイル!$D37="","",MIDB(発注_送信ファイル!$D37,発注_送信ファイル_項目分割!J$3,発注_送信ファイル_項目分割!J$4))</f>
        <v/>
      </c>
      <c r="K39" s="13" t="str">
        <f>IF(発注_送信ファイル!$D37="","",MIDB(発注_送信ファイル!$D37,発注_送信ファイル_項目分割!K$3,発注_送信ファイル_項目分割!K$4))</f>
        <v/>
      </c>
      <c r="L39" s="13" t="str">
        <f>IF(発注_送信ファイル!$D37="","",MIDB(発注_送信ファイル!$D37,発注_送信ファイル_項目分割!L$3,発注_送信ファイル_項目分割!L$4))</f>
        <v/>
      </c>
      <c r="M39" s="13" t="str">
        <f>IF(発注_送信ファイル!$D37="","",MIDB(発注_送信ファイル!$D37,発注_送信ファイル_項目分割!M$3,発注_送信ファイル_項目分割!M$4))</f>
        <v/>
      </c>
      <c r="N39" s="13" t="str">
        <f>IF(発注_送信ファイル!$D37="","",MIDB(発注_送信ファイル!$D37,発注_送信ファイル_項目分割!N$3,発注_送信ファイル_項目分割!N$4))</f>
        <v/>
      </c>
      <c r="O39" s="13" t="str">
        <f>IF(発注_送信ファイル!$D37="","",MIDB(発注_送信ファイル!$D37,発注_送信ファイル_項目分割!O$3,発注_送信ファイル_項目分割!O$4))</f>
        <v/>
      </c>
      <c r="P39" s="13" t="str">
        <f>IF(発注_送信ファイル!$D37="","",MIDB(発注_送信ファイル!$D37,発注_送信ファイル_項目分割!P$3,発注_送信ファイル_項目分割!P$4))</f>
        <v/>
      </c>
      <c r="Q39" s="13" t="str">
        <f>IF(発注_送信ファイル!$D37="","",MIDB(発注_送信ファイル!$D37,発注_送信ファイル_項目分割!Q$3,発注_送信ファイル_項目分割!Q$4))</f>
        <v/>
      </c>
      <c r="R39" s="13" t="str">
        <f>IF(発注_送信ファイル!$D37="","",MIDB(発注_送信ファイル!$D37,発注_送信ファイル_項目分割!R$3,発注_送信ファイル_項目分割!R$4))</f>
        <v/>
      </c>
      <c r="S39" s="13" t="str">
        <f>IF(発注_送信ファイル!$D37="","",MIDB(発注_送信ファイル!$D37,発注_送信ファイル_項目分割!S$3,発注_送信ファイル_項目分割!S$4))</f>
        <v/>
      </c>
      <c r="T39" s="13" t="str">
        <f>IF(発注_送信ファイル!$D37="","",MIDB(発注_送信ファイル!$D37,発注_送信ファイル_項目分割!T$3,発注_送信ファイル_項目分割!T$4))</f>
        <v/>
      </c>
      <c r="U39" s="13" t="str">
        <f>IF(発注_送信ファイル!$D37="","",MIDB(発注_送信ファイル!$D37,発注_送信ファイル_項目分割!U$3,発注_送信ファイル_項目分割!U$4))</f>
        <v/>
      </c>
      <c r="V39" s="13" t="str">
        <f>IF(発注_送信ファイル!$D37="","",MIDB(発注_送信ファイル!$D37,発注_送信ファイル_項目分割!V$3,発注_送信ファイル_項目分割!V$4))</f>
        <v/>
      </c>
      <c r="W39" s="13" t="str">
        <f>IF(発注_送信ファイル!$D37="","",MIDB(発注_送信ファイル!$D37,発注_送信ファイル_項目分割!W$3,発注_送信ファイル_項目分割!W$4))</f>
        <v/>
      </c>
      <c r="X39" s="13" t="str">
        <f>IF(発注_送信ファイル!$D37="","",MIDB(発注_送信ファイル!$D37,発注_送信ファイル_項目分割!X$3,発注_送信ファイル_項目分割!X$4))</f>
        <v/>
      </c>
      <c r="Y39" s="13" t="str">
        <f>IF(発注_送信ファイル!$D37="","",MIDB(発注_送信ファイル!$D37,発注_送信ファイル_項目分割!Y$3,発注_送信ファイル_項目分割!Y$4))</f>
        <v/>
      </c>
      <c r="Z39" s="13" t="str">
        <f>IF(発注_送信ファイル!$D37="","",MIDB(発注_送信ファイル!$D37,発注_送信ファイル_項目分割!Z$3,発注_送信ファイル_項目分割!Z$4))</f>
        <v/>
      </c>
      <c r="AA39" s="13" t="str">
        <f>IF(発注_送信ファイル!$D37="","",MIDB(発注_送信ファイル!$D37,発注_送信ファイル_項目分割!AA$3,発注_送信ファイル_項目分割!AA$4))</f>
        <v/>
      </c>
      <c r="AB39" s="13" t="str">
        <f>IF(発注_送信ファイル!$D37="","",MIDB(発注_送信ファイル!$D37,発注_送信ファイル_項目分割!AB$3,発注_送信ファイル_項目分割!AB$4))</f>
        <v/>
      </c>
      <c r="AC39" s="13" t="str">
        <f>IF(発注_送信ファイル!$D37="","",MIDB(発注_送信ファイル!$D37,発注_送信ファイル_項目分割!AC$3,発注_送信ファイル_項目分割!AC$4))</f>
        <v/>
      </c>
      <c r="AD39" s="13" t="str">
        <f>IF(発注_送信ファイル!$D37="","",MIDB(発注_送信ファイル!$D37,発注_送信ファイル_項目分割!AD$3,発注_送信ファイル_項目分割!AD$4))</f>
        <v/>
      </c>
      <c r="AE39" s="13" t="str">
        <f>IF(発注_送信ファイル!$D37="","",MIDB(発注_送信ファイル!$D37,発注_送信ファイル_項目分割!AE$3,発注_送信ファイル_項目分割!AE$4))</f>
        <v/>
      </c>
      <c r="AF39" s="13" t="str">
        <f>IF(発注_送信ファイル!$D37="","",MIDB(発注_送信ファイル!$D37,発注_送信ファイル_項目分割!AF$3,発注_送信ファイル_項目分割!AF$4))</f>
        <v/>
      </c>
      <c r="AG39" s="13" t="str">
        <f>IF(発注_送信ファイル!$D37="","",MIDB(発注_送信ファイル!$D37,発注_送信ファイル_項目分割!AG$3,発注_送信ファイル_項目分割!AG$4))</f>
        <v/>
      </c>
      <c r="AH39" s="13" t="str">
        <f>IF(発注_送信ファイル!$D37="","",MIDB(発注_送信ファイル!$D37,発注_送信ファイル_項目分割!AH$3,発注_送信ファイル_項目分割!AH$4))</f>
        <v/>
      </c>
      <c r="AI39" s="13" t="str">
        <f>IF(発注_送信ファイル!$D37="","",MIDB(発注_送信ファイル!$D37,発注_送信ファイル_項目分割!AI$3,発注_送信ファイル_項目分割!AI$4))</f>
        <v/>
      </c>
      <c r="AJ39" s="13" t="str">
        <f>IF(発注_送信ファイル!$D37="","",MIDB(発注_送信ファイル!$D37,発注_送信ファイル_項目分割!AJ$3,発注_送信ファイル_項目分割!AJ$4))</f>
        <v/>
      </c>
      <c r="AK39" s="13" t="str">
        <f>IF(発注_送信ファイル!$D37="","",MIDB(発注_送信ファイル!$D37,発注_送信ファイル_項目分割!AK$3,発注_送信ファイル_項目分割!AK$4))</f>
        <v/>
      </c>
      <c r="AL39" s="13" t="str">
        <f>IF(発注_送信ファイル!$D37="","",MIDB(発注_送信ファイル!$D37,発注_送信ファイル_項目分割!AL$3,発注_送信ファイル_項目分割!AL$4))</f>
        <v/>
      </c>
      <c r="AM39" s="13" t="str">
        <f>IF(発注_送信ファイル!$D37="","",MIDB(発注_送信ファイル!$D37,発注_送信ファイル_項目分割!AM$3,発注_送信ファイル_項目分割!AM$4))</f>
        <v/>
      </c>
      <c r="AN39" s="13" t="str">
        <f>IF(発注_送信ファイル!$D37="","",MIDB(発注_送信ファイル!$D37,発注_送信ファイル_項目分割!AN$3,発注_送信ファイル_項目分割!AN$4))</f>
        <v/>
      </c>
      <c r="AO39" s="13" t="str">
        <f>IF(発注_送信ファイル!$D37="","",MIDB(発注_送信ファイル!$D37,発注_送信ファイル_項目分割!AO$3,発注_送信ファイル_項目分割!AO$4))</f>
        <v/>
      </c>
      <c r="AP39" s="13" t="str">
        <f>IF(発注_送信ファイル!$D37="","",MIDB(発注_送信ファイル!$D37,発注_送信ファイル_項目分割!AP$3,発注_送信ファイル_項目分割!AP$4))</f>
        <v/>
      </c>
      <c r="AQ39" s="13" t="str">
        <f>IF(発注_送信ファイル!$D37="","",MIDB(発注_送信ファイル!$D37,発注_送信ファイル_項目分割!AQ$3,発注_送信ファイル_項目分割!AQ$4))</f>
        <v/>
      </c>
      <c r="AR39" s="13" t="str">
        <f>IF(発注_送信ファイル!$D37="","",MIDB(発注_送信ファイル!$D37,発注_送信ファイル_項目分割!AR$3,発注_送信ファイル_項目分割!AR$4))</f>
        <v/>
      </c>
      <c r="AS39" s="13" t="str">
        <f>IF(発注_送信ファイル!$D37="","",MIDB(発注_送信ファイル!$D37,発注_送信ファイル_項目分割!AS$3,発注_送信ファイル_項目分割!AS$4))</f>
        <v/>
      </c>
      <c r="AT39" s="13" t="str">
        <f>IF(発注_送信ファイル!$D37="","",MIDB(発注_送信ファイル!$D37,発注_送信ファイル_項目分割!AT$3,発注_送信ファイル_項目分割!AT$4))</f>
        <v/>
      </c>
      <c r="AU39" s="13" t="str">
        <f>IF(発注_送信ファイル!$D37="","",MIDB(発注_送信ファイル!$D37,発注_送信ファイル_項目分割!AU$3,発注_送信ファイル_項目分割!AU$4))</f>
        <v/>
      </c>
      <c r="AV39" s="13" t="str">
        <f>IF(発注_送信ファイル!$D37="","",MIDB(発注_送信ファイル!$D37,発注_送信ファイル_項目分割!AV$3,発注_送信ファイル_項目分割!AV$4))</f>
        <v/>
      </c>
      <c r="AW39" s="13" t="str">
        <f>IF(発注_送信ファイル!$D37="","",MIDB(発注_送信ファイル!$D37,発注_送信ファイル_項目分割!AW$3,発注_送信ファイル_項目分割!AW$4))</f>
        <v/>
      </c>
      <c r="AX39" s="13" t="str">
        <f>IF(発注_送信ファイル!$D37="","",MIDB(発注_送信ファイル!$D37,発注_送信ファイル_項目分割!AX$3,発注_送信ファイル_項目分割!AX$4))</f>
        <v/>
      </c>
      <c r="AY39" s="13" t="str">
        <f>IF(発注_送信ファイル!$D37="","",MIDB(発注_送信ファイル!$D37,発注_送信ファイル_項目分割!AY$3,発注_送信ファイル_項目分割!AY$4))</f>
        <v/>
      </c>
      <c r="AZ39" s="13" t="str">
        <f>IF(発注_送信ファイル!$D37="","",MIDB(発注_送信ファイル!$D37,発注_送信ファイル_項目分割!AZ$3,発注_送信ファイル_項目分割!AZ$4))</f>
        <v/>
      </c>
      <c r="BA39" s="13" t="str">
        <f>IF(発注_送信ファイル!$D37="","",MIDB(発注_送信ファイル!$D37,発注_送信ファイル_項目分割!BA$3,発注_送信ファイル_項目分割!BA$4))</f>
        <v/>
      </c>
      <c r="BB39" s="13" t="str">
        <f>IF(発注_送信ファイル!$D37="","",MIDB(発注_送信ファイル!$D37,発注_送信ファイル_項目分割!BB$3,発注_送信ファイル_項目分割!BB$4))</f>
        <v/>
      </c>
      <c r="BC39" s="13" t="str">
        <f>IF(発注_送信ファイル!$D37="","",MIDB(発注_送信ファイル!$D37,発注_送信ファイル_項目分割!BC$3,発注_送信ファイル_項目分割!BC$4))</f>
        <v/>
      </c>
      <c r="BD39" s="13" t="str">
        <f>IF(発注_送信ファイル!$D37="","",MIDB(発注_送信ファイル!$D37,発注_送信ファイル_項目分割!BD$3,発注_送信ファイル_項目分割!BD$4))</f>
        <v/>
      </c>
      <c r="BE39" s="13" t="str">
        <f>IF(発注_送信ファイル!$D37="","",MIDB(発注_送信ファイル!$D37,発注_送信ファイル_項目分割!BE$3,発注_送信ファイル_項目分割!BE$4))</f>
        <v/>
      </c>
      <c r="BF39" s="13" t="str">
        <f>IF(発注_送信ファイル!$D37="","",MIDB(発注_送信ファイル!$D37,発注_送信ファイル_項目分割!BF$3,発注_送信ファイル_項目分割!BF$4))</f>
        <v/>
      </c>
      <c r="BG39" s="13" t="str">
        <f>IF(発注_送信ファイル!$D37="","",MIDB(発注_送信ファイル!$D37,発注_送信ファイル_項目分割!BG$3,発注_送信ファイル_項目分割!BG$4))</f>
        <v/>
      </c>
      <c r="BH39" s="13" t="str">
        <f>IF(発注_送信ファイル!$D37="","",MIDB(発注_送信ファイル!$D37,発注_送信ファイル_項目分割!BH$3,発注_送信ファイル_項目分割!BH$4))</f>
        <v/>
      </c>
      <c r="BI39" s="13" t="str">
        <f>IF(発注_送信ファイル!$D37="","",MIDB(発注_送信ファイル!$D37,発注_送信ファイル_項目分割!BI$3,発注_送信ファイル_項目分割!BI$4))</f>
        <v/>
      </c>
      <c r="BJ39" s="13" t="str">
        <f>IF(発注_送信ファイル!$D37="","",MIDB(発注_送信ファイル!$D37,発注_送信ファイル_項目分割!BJ$3,発注_送信ファイル_項目分割!BJ$4))</f>
        <v/>
      </c>
      <c r="BK39" s="13" t="str">
        <f>IF(発注_送信ファイル!$D37="","",MIDB(発注_送信ファイル!$D37,発注_送信ファイル_項目分割!BK$3,発注_送信ファイル_項目分割!BK$4))</f>
        <v/>
      </c>
      <c r="BL39" s="13" t="str">
        <f>IF(発注_送信ファイル!$D37="","",MIDB(発注_送信ファイル!$D37,発注_送信ファイル_項目分割!BL$3,発注_送信ファイル_項目分割!BL$4))</f>
        <v/>
      </c>
      <c r="BM39" s="13" t="str">
        <f>IF(発注_送信ファイル!$D37="","",MIDB(発注_送信ファイル!$D37,発注_送信ファイル_項目分割!BM$3,発注_送信ファイル_項目分割!BM$4))</f>
        <v/>
      </c>
      <c r="BN39" s="13" t="str">
        <f>IF(発注_送信ファイル!$D37="","",MIDB(発注_送信ファイル!$D37,発注_送信ファイル_項目分割!BN$3,発注_送信ファイル_項目分割!BN$4))</f>
        <v/>
      </c>
      <c r="BO39" s="13" t="str">
        <f>IF(発注_送信ファイル!$D37="","",MIDB(発注_送信ファイル!$D37,発注_送信ファイル_項目分割!BO$3,発注_送信ファイル_項目分割!BO$4))</f>
        <v/>
      </c>
      <c r="BP39" s="13" t="str">
        <f>IF(発注_送信ファイル!$D37="","",MIDB(発注_送信ファイル!$D37,発注_送信ファイル_項目分割!BP$3,発注_送信ファイル_項目分割!BP$4))</f>
        <v/>
      </c>
      <c r="BQ39" s="13" t="str">
        <f>IF(発注_送信ファイル!$D37="","",MIDB(発注_送信ファイル!$D37,発注_送信ファイル_項目分割!BQ$3,発注_送信ファイル_項目分割!BQ$4))</f>
        <v/>
      </c>
      <c r="BR39" s="13" t="str">
        <f>IF(発注_送信ファイル!$D37="","",MIDB(発注_送信ファイル!$D37,発注_送信ファイル_項目分割!BR$3,発注_送信ファイル_項目分割!BR$4))</f>
        <v/>
      </c>
      <c r="BS39" s="13" t="str">
        <f>IF(発注_送信ファイル!$D37="","",MIDB(発注_送信ファイル!$D37,発注_送信ファイル_項目分割!BS$3,発注_送信ファイル_項目分割!BS$4))</f>
        <v/>
      </c>
      <c r="BT39" s="13" t="str">
        <f>IF(発注_送信ファイル!$D37="","",MIDB(発注_送信ファイル!$D37,発注_送信ファイル_項目分割!BT$3,発注_送信ファイル_項目分割!BT$4))</f>
        <v/>
      </c>
      <c r="BU39" s="13" t="str">
        <f>IF(発注_送信ファイル!$D37="","",MIDB(発注_送信ファイル!$D37,発注_送信ファイル_項目分割!BU$3,発注_送信ファイル_項目分割!BU$4))</f>
        <v/>
      </c>
      <c r="BV39" s="13" t="str">
        <f>IF(発注_送信ファイル!$D37="","",MIDB(発注_送信ファイル!$D37,発注_送信ファイル_項目分割!BV$3,発注_送信ファイル_項目分割!BV$4))</f>
        <v/>
      </c>
      <c r="BW39" s="13" t="str">
        <f>IF(発注_送信ファイル!$D37="","",MIDB(発注_送信ファイル!$D37,発注_送信ファイル_項目分割!BW$3,発注_送信ファイル_項目分割!BW$4))</f>
        <v/>
      </c>
      <c r="BX39" s="13" t="str">
        <f>IF(発注_送信ファイル!$D37="","",MIDB(発注_送信ファイル!$D37,発注_送信ファイル_項目分割!BX$3,発注_送信ファイル_項目分割!BX$4))</f>
        <v/>
      </c>
      <c r="BY39" s="13" t="str">
        <f>IF(発注_送信ファイル!$D37="","",MIDB(発注_送信ファイル!$D37,発注_送信ファイル_項目分割!BY$3,発注_送信ファイル_項目分割!BY$4))</f>
        <v/>
      </c>
      <c r="BZ39" s="13" t="str">
        <f>IF(発注_送信ファイル!$D37="","",MIDB(発注_送信ファイル!$D37,発注_送信ファイル_項目分割!BZ$3,発注_送信ファイル_項目分割!BZ$4))</f>
        <v/>
      </c>
      <c r="CA39" s="13" t="str">
        <f>IF(発注_送信ファイル!$D37="","",MIDB(発注_送信ファイル!$D37,発注_送信ファイル_項目分割!CA$3,発注_送信ファイル_項目分割!CA$4))</f>
        <v/>
      </c>
      <c r="CB39" s="13" t="str">
        <f>IF(発注_送信ファイル!$D37="","",MIDB(発注_送信ファイル!$D37,発注_送信ファイル_項目分割!CB$3,発注_送信ファイル_項目分割!CB$4))</f>
        <v/>
      </c>
      <c r="CC39" s="13" t="str">
        <f>IF(発注_送信ファイル!$D37="","",MIDB(発注_送信ファイル!$D37,発注_送信ファイル_項目分割!CC$3,発注_送信ファイル_項目分割!CC$4))</f>
        <v/>
      </c>
      <c r="CD39" s="13" t="str">
        <f>IF(発注_送信ファイル!$D37="","",MIDB(発注_送信ファイル!$D37,発注_送信ファイル_項目分割!CD$3,発注_送信ファイル_項目分割!CD$4))</f>
        <v/>
      </c>
      <c r="CE39" s="13" t="str">
        <f>IF(発注_送信ファイル!$D37="","",MIDB(発注_送信ファイル!$D37,発注_送信ファイル_項目分割!CE$3,発注_送信ファイル_項目分割!CE$4))</f>
        <v/>
      </c>
      <c r="CF39" s="13" t="str">
        <f>IF(発注_送信ファイル!$D37="","",MIDB(発注_送信ファイル!$D37,発注_送信ファイル_項目分割!CF$3,発注_送信ファイル_項目分割!CF$4))</f>
        <v/>
      </c>
      <c r="CG39" s="13" t="str">
        <f>IF(発注_送信ファイル!$D37="","",MIDB(発注_送信ファイル!$D37,発注_送信ファイル_項目分割!CG$3,発注_送信ファイル_項目分割!CG$4))</f>
        <v/>
      </c>
      <c r="CH39" s="13" t="str">
        <f>IF(発注_送信ファイル!$D37="","",MIDB(発注_送信ファイル!$D37,発注_送信ファイル_項目分割!CH$3,発注_送信ファイル_項目分割!CH$4))</f>
        <v/>
      </c>
      <c r="CI39" s="13" t="str">
        <f>IF(発注_送信ファイル!$D37="","",MIDB(発注_送信ファイル!$D37,発注_送信ファイル_項目分割!CI$3,発注_送信ファイル_項目分割!CI$4))</f>
        <v/>
      </c>
      <c r="CJ39" s="13" t="str">
        <f>IF(発注_送信ファイル!$D37="","",MIDB(発注_送信ファイル!$D37,発注_送信ファイル_項目分割!CJ$3,発注_送信ファイル_項目分割!CJ$4))</f>
        <v/>
      </c>
      <c r="CK39" s="13" t="str">
        <f>IF(発注_送信ファイル!$D37="","",MIDB(発注_送信ファイル!$D37,発注_送信ファイル_項目分割!CK$3,発注_送信ファイル_項目分割!CK$4))</f>
        <v/>
      </c>
      <c r="CL39" s="13" t="str">
        <f>IF(発注_送信ファイル!$D37="","",MIDB(発注_送信ファイル!$D37,発注_送信ファイル_項目分割!CL$3,発注_送信ファイル_項目分割!CL$4))</f>
        <v/>
      </c>
      <c r="CM39" s="13" t="str">
        <f>IF(発注_送信ファイル!$D37="","",MIDB(発注_送信ファイル!$D37,発注_送信ファイル_項目分割!CM$3,発注_送信ファイル_項目分割!CM$4))</f>
        <v/>
      </c>
      <c r="CN39" s="13" t="str">
        <f>IF(発注_送信ファイル!$D37="","",MIDB(発注_送信ファイル!$D37,発注_送信ファイル_項目分割!CN$3,発注_送信ファイル_項目分割!CN$4))</f>
        <v/>
      </c>
      <c r="CO39" s="13" t="str">
        <f>IF(発注_送信ファイル!$D37="","",MIDB(発注_送信ファイル!$D37,発注_送信ファイル_項目分割!CO$3,発注_送信ファイル_項目分割!CO$4))</f>
        <v/>
      </c>
      <c r="CP39" s="13" t="str">
        <f>IF(発注_送信ファイル!$D37="","",MIDB(発注_送信ファイル!$D37,発注_送信ファイル_項目分割!CP$3,発注_送信ファイル_項目分割!CP$4))</f>
        <v/>
      </c>
      <c r="CQ39" s="13" t="str">
        <f>IF(発注_送信ファイル!$D37="","",MIDB(発注_送信ファイル!$D37,発注_送信ファイル_項目分割!CQ$3,発注_送信ファイル_項目分割!CQ$4))</f>
        <v/>
      </c>
      <c r="CR39" s="13" t="str">
        <f>IF(発注_送信ファイル!$D37="","",MIDB(発注_送信ファイル!$D37,発注_送信ファイル_項目分割!CR$3,発注_送信ファイル_項目分割!CR$4))</f>
        <v/>
      </c>
      <c r="CS39" s="13" t="str">
        <f>IF(発注_送信ファイル!$D37="","",MIDB(発注_送信ファイル!$D37,発注_送信ファイル_項目分割!CS$3,発注_送信ファイル_項目分割!CS$4))</f>
        <v/>
      </c>
      <c r="CT39" s="13" t="str">
        <f>IF(発注_送信ファイル!$D37="","",MIDB(発注_送信ファイル!$D37,発注_送信ファイル_項目分割!CT$3,発注_送信ファイル_項目分割!CT$4))</f>
        <v/>
      </c>
      <c r="CU39" s="13" t="str">
        <f>IF(発注_送信ファイル!$D37="","",MIDB(発注_送信ファイル!$D37,発注_送信ファイル_項目分割!CU$3,発注_送信ファイル_項目分割!CU$4))</f>
        <v/>
      </c>
      <c r="CV39" s="13" t="str">
        <f>IF(発注_送信ファイル!$D37="","",MIDB(発注_送信ファイル!$D37,発注_送信ファイル_項目分割!CV$3,発注_送信ファイル_項目分割!CV$4))</f>
        <v/>
      </c>
      <c r="CW39" s="13" t="str">
        <f>IF(発注_送信ファイル!$D37="","",MIDB(発注_送信ファイル!$D37,発注_送信ファイル_項目分割!CW$3,発注_送信ファイル_項目分割!CW$4))</f>
        <v/>
      </c>
      <c r="CX39" s="13" t="str">
        <f>IF(発注_送信ファイル!$D37="","",MIDB(発注_送信ファイル!$D37,発注_送信ファイル_項目分割!CX$3,発注_送信ファイル_項目分割!CX$4))</f>
        <v/>
      </c>
      <c r="CY39" s="13" t="str">
        <f>IF(発注_送信ファイル!$D37="","",MIDB(発注_送信ファイル!$D37,発注_送信ファイル_項目分割!CY$3,発注_送信ファイル_項目分割!CY$4))</f>
        <v/>
      </c>
      <c r="CZ39" s="13" t="str">
        <f>IF(発注_送信ファイル!$D37="","",MIDB(発注_送信ファイル!$D37,発注_送信ファイル_項目分割!CZ$3,発注_送信ファイル_項目分割!CZ$4))</f>
        <v/>
      </c>
      <c r="DA39" s="13" t="str">
        <f>IF(発注_送信ファイル!$D37="","",MIDB(発注_送信ファイル!$D37,発注_送信ファイル_項目分割!DA$3,発注_送信ファイル_項目分割!DA$4))</f>
        <v/>
      </c>
      <c r="DB39" s="13" t="str">
        <f>IF(発注_送信ファイル!$D37="","",MIDB(発注_送信ファイル!$D37,発注_送信ファイル_項目分割!DB$3,発注_送信ファイル_項目分割!DB$4))</f>
        <v/>
      </c>
      <c r="DC39" s="13" t="str">
        <f>IF(発注_送信ファイル!$D37="","",MIDB(発注_送信ファイル!$D37,発注_送信ファイル_項目分割!DC$3,発注_送信ファイル_項目分割!DC$4))</f>
        <v/>
      </c>
      <c r="DD39" s="13" t="str">
        <f>IF(発注_送信ファイル!$D37="","",MIDB(発注_送信ファイル!$D37,発注_送信ファイル_項目分割!DD$3,発注_送信ファイル_項目分割!DD$4))</f>
        <v/>
      </c>
      <c r="DE39" s="13" t="str">
        <f>IF(発注_送信ファイル!$D37="","",MIDB(発注_送信ファイル!$D37,発注_送信ファイル_項目分割!DE$3,発注_送信ファイル_項目分割!DE$4))</f>
        <v/>
      </c>
      <c r="DF39" s="13" t="str">
        <f>IF(発注_送信ファイル!$D37="","",MIDB(発注_送信ファイル!$D37,発注_送信ファイル_項目分割!DF$3,発注_送信ファイル_項目分割!DF$4))</f>
        <v/>
      </c>
      <c r="DG39" s="13" t="str">
        <f>IF(発注_送信ファイル!$D37="","",MIDB(発注_送信ファイル!$D37,発注_送信ファイル_項目分割!DG$3,発注_送信ファイル_項目分割!DG$4))</f>
        <v/>
      </c>
      <c r="DH39" s="13" t="str">
        <f>IF(発注_送信ファイル!$D37="","",MIDB(発注_送信ファイル!$D37,発注_送信ファイル_項目分割!DH$3,発注_送信ファイル_項目分割!DH$4))</f>
        <v/>
      </c>
      <c r="DI39" s="13" t="str">
        <f>IF(発注_送信ファイル!$D37="","",MIDB(発注_送信ファイル!$D37,発注_送信ファイル_項目分割!DI$3,発注_送信ファイル_項目分割!DI$4))</f>
        <v/>
      </c>
      <c r="DJ39" s="13" t="str">
        <f>IF(発注_送信ファイル!$D37="","",MIDB(発注_送信ファイル!$D37,発注_送信ファイル_項目分割!DJ$3,発注_送信ファイル_項目分割!DJ$4))</f>
        <v/>
      </c>
      <c r="DK39" s="13" t="str">
        <f>IF(発注_送信ファイル!$D37="","",MIDB(発注_送信ファイル!$D37,発注_送信ファイル_項目分割!DK$3,発注_送信ファイル_項目分割!DK$4))</f>
        <v/>
      </c>
      <c r="DL39" s="13" t="str">
        <f>IF(発注_送信ファイル!$D37="","",MIDB(発注_送信ファイル!$D37,発注_送信ファイル_項目分割!DL$3,発注_送信ファイル_項目分割!DL$4))</f>
        <v/>
      </c>
      <c r="DM39" s="13" t="str">
        <f>IF(発注_送信ファイル!$D37="","",MIDB(発注_送信ファイル!$D37,発注_送信ファイル_項目分割!DM$3,発注_送信ファイル_項目分割!DM$4))</f>
        <v/>
      </c>
      <c r="DN39" s="13" t="str">
        <f>IF(発注_送信ファイル!$D37="","",MIDB(発注_送信ファイル!$D37,発注_送信ファイル_項目分割!DN$3,発注_送信ファイル_項目分割!DN$4))</f>
        <v/>
      </c>
      <c r="DO39" s="13" t="str">
        <f>IF(発注_送信ファイル!$D37="","",MIDB(発注_送信ファイル!$D37,発注_送信ファイル_項目分割!DO$3,発注_送信ファイル_項目分割!DO$4))</f>
        <v/>
      </c>
      <c r="DP39" s="13" t="str">
        <f>IF(発注_送信ファイル!$D37="","",MIDB(発注_送信ファイル!$D37,発注_送信ファイル_項目分割!DP$3,発注_送信ファイル_項目分割!DP$4))</f>
        <v/>
      </c>
      <c r="DQ39" s="13" t="str">
        <f>IF(発注_送信ファイル!$D37="","",MIDB(発注_送信ファイル!$D37,発注_送信ファイル_項目分割!DQ$3,発注_送信ファイル_項目分割!DQ$4))</f>
        <v/>
      </c>
      <c r="DR39" s="13" t="str">
        <f>IF(発注_送信ファイル!$D37="","",MIDB(発注_送信ファイル!$D37,発注_送信ファイル_項目分割!DR$3,発注_送信ファイル_項目分割!DR$4))</f>
        <v/>
      </c>
      <c r="DS39" s="13" t="str">
        <f>IF(発注_送信ファイル!$D37="","",MIDB(発注_送信ファイル!$D37,発注_送信ファイル_項目分割!DS$3,発注_送信ファイル_項目分割!DS$4))</f>
        <v/>
      </c>
      <c r="DT39" s="13" t="str">
        <f>IF(発注_送信ファイル!$D37="","",MIDB(発注_送信ファイル!$D37,発注_送信ファイル_項目分割!DT$3,発注_送信ファイル_項目分割!DT$4))</f>
        <v/>
      </c>
      <c r="DU39" s="13" t="str">
        <f>IF(発注_送信ファイル!$D37="","",MIDB(発注_送信ファイル!$D37,発注_送信ファイル_項目分割!DU$3,発注_送信ファイル_項目分割!DU$4))</f>
        <v/>
      </c>
      <c r="DV39" s="13" t="str">
        <f>IF(発注_送信ファイル!$D37="","",MIDB(発注_送信ファイル!$D37,発注_送信ファイル_項目分割!DV$3,発注_送信ファイル_項目分割!DV$4))</f>
        <v/>
      </c>
      <c r="DW39" s="13" t="str">
        <f>IF(発注_送信ファイル!$D37="","",MIDB(発注_送信ファイル!$D37,発注_送信ファイル_項目分割!DW$3,発注_送信ファイル_項目分割!DW$4))</f>
        <v/>
      </c>
      <c r="DX39" s="13" t="str">
        <f>IF(発注_送信ファイル!$D37="","",MIDB(発注_送信ファイル!$D37,発注_送信ファイル_項目分割!DX$3,発注_送信ファイル_項目分割!DX$4))</f>
        <v/>
      </c>
      <c r="DY39" s="13" t="str">
        <f>IF(発注_送信ファイル!$D37="","",MIDB(発注_送信ファイル!$D37,発注_送信ファイル_項目分割!DY$3,発注_送信ファイル_項目分割!DY$4))</f>
        <v/>
      </c>
      <c r="DZ39" s="13" t="str">
        <f>IF(発注_送信ファイル!$D37="","",MIDB(発注_送信ファイル!$D37,発注_送信ファイル_項目分割!DZ$3,発注_送信ファイル_項目分割!DZ$4))</f>
        <v/>
      </c>
      <c r="EA39" s="13" t="str">
        <f>IF(発注_送信ファイル!$D37="","",MIDB(発注_送信ファイル!$D37,発注_送信ファイル_項目分割!EA$3,発注_送信ファイル_項目分割!EA$4))</f>
        <v/>
      </c>
      <c r="EB39" s="13" t="str">
        <f>IF(発注_送信ファイル!$D37="","",MIDB(発注_送信ファイル!$D37,発注_送信ファイル_項目分割!EB$3,発注_送信ファイル_項目分割!EB$4))</f>
        <v/>
      </c>
      <c r="EC39" s="13" t="str">
        <f>IF(発注_送信ファイル!$D37="","",MIDB(発注_送信ファイル!$D37,発注_送信ファイル_項目分割!EC$3,発注_送信ファイル_項目分割!EC$4))</f>
        <v/>
      </c>
      <c r="ED39" s="13" t="str">
        <f>IF(発注_送信ファイル!$D37="","",MIDB(発注_送信ファイル!$D37,発注_送信ファイル_項目分割!ED$3,発注_送信ファイル_項目分割!ED$4))</f>
        <v/>
      </c>
      <c r="EE39" s="13" t="str">
        <f>IF(発注_送信ファイル!$D37="","",MIDB(発注_送信ファイル!$D37,発注_送信ファイル_項目分割!EE$3,発注_送信ファイル_項目分割!EE$4))</f>
        <v/>
      </c>
      <c r="EF39" s="13" t="str">
        <f>IF(発注_送信ファイル!$D37="","",MIDB(発注_送信ファイル!$D37,発注_送信ファイル_項目分割!EF$3,発注_送信ファイル_項目分割!EF$4))</f>
        <v/>
      </c>
    </row>
    <row r="40" spans="2:136">
      <c r="B40" s="13">
        <f t="shared" si="0"/>
        <v>34</v>
      </c>
      <c r="C40" s="16" t="str">
        <f>IF(発注_送信ファイル!C38="","",発注_送信ファイル!C38)</f>
        <v/>
      </c>
      <c r="D40" s="13" t="str">
        <f>IF(発注_送信ファイル!$D38="","",MIDB(発注_送信ファイル!$D38,発注_送信ファイル_項目分割!D$3,発注_送信ファイル_項目分割!D$4))</f>
        <v/>
      </c>
      <c r="E40" s="13" t="str">
        <f>IF(発注_送信ファイル!$D38="","",MIDB(発注_送信ファイル!$D38,発注_送信ファイル_項目分割!E$3,発注_送信ファイル_項目分割!E$4))</f>
        <v/>
      </c>
      <c r="F40" s="13" t="str">
        <f>IF(発注_送信ファイル!$D38="","",MIDB(発注_送信ファイル!$D38,発注_送信ファイル_項目分割!F$3,発注_送信ファイル_項目分割!F$4))</f>
        <v/>
      </c>
      <c r="G40" s="13" t="str">
        <f>IF(発注_送信ファイル!$D38="","",MIDB(発注_送信ファイル!$D38,発注_送信ファイル_項目分割!G$3,発注_送信ファイル_項目分割!G$4))</f>
        <v/>
      </c>
      <c r="H40" s="13" t="str">
        <f>IF(発注_送信ファイル!$D38="","",MIDB(発注_送信ファイル!$D38,発注_送信ファイル_項目分割!H$3,発注_送信ファイル_項目分割!H$4))</f>
        <v/>
      </c>
      <c r="I40" s="13" t="str">
        <f>IF(発注_送信ファイル!$D38="","",MIDB(発注_送信ファイル!$D38,発注_送信ファイル_項目分割!I$3,発注_送信ファイル_項目分割!I$4))</f>
        <v/>
      </c>
      <c r="J40" s="13" t="str">
        <f>IF(発注_送信ファイル!$D38="","",MIDB(発注_送信ファイル!$D38,発注_送信ファイル_項目分割!J$3,発注_送信ファイル_項目分割!J$4))</f>
        <v/>
      </c>
      <c r="K40" s="13" t="str">
        <f>IF(発注_送信ファイル!$D38="","",MIDB(発注_送信ファイル!$D38,発注_送信ファイル_項目分割!K$3,発注_送信ファイル_項目分割!K$4))</f>
        <v/>
      </c>
      <c r="L40" s="13" t="str">
        <f>IF(発注_送信ファイル!$D38="","",MIDB(発注_送信ファイル!$D38,発注_送信ファイル_項目分割!L$3,発注_送信ファイル_項目分割!L$4))</f>
        <v/>
      </c>
      <c r="M40" s="13" t="str">
        <f>IF(発注_送信ファイル!$D38="","",MIDB(発注_送信ファイル!$D38,発注_送信ファイル_項目分割!M$3,発注_送信ファイル_項目分割!M$4))</f>
        <v/>
      </c>
      <c r="N40" s="13" t="str">
        <f>IF(発注_送信ファイル!$D38="","",MIDB(発注_送信ファイル!$D38,発注_送信ファイル_項目分割!N$3,発注_送信ファイル_項目分割!N$4))</f>
        <v/>
      </c>
      <c r="O40" s="13" t="str">
        <f>IF(発注_送信ファイル!$D38="","",MIDB(発注_送信ファイル!$D38,発注_送信ファイル_項目分割!O$3,発注_送信ファイル_項目分割!O$4))</f>
        <v/>
      </c>
      <c r="P40" s="13" t="str">
        <f>IF(発注_送信ファイル!$D38="","",MIDB(発注_送信ファイル!$D38,発注_送信ファイル_項目分割!P$3,発注_送信ファイル_項目分割!P$4))</f>
        <v/>
      </c>
      <c r="Q40" s="13" t="str">
        <f>IF(発注_送信ファイル!$D38="","",MIDB(発注_送信ファイル!$D38,発注_送信ファイル_項目分割!Q$3,発注_送信ファイル_項目分割!Q$4))</f>
        <v/>
      </c>
      <c r="R40" s="13" t="str">
        <f>IF(発注_送信ファイル!$D38="","",MIDB(発注_送信ファイル!$D38,発注_送信ファイル_項目分割!R$3,発注_送信ファイル_項目分割!R$4))</f>
        <v/>
      </c>
      <c r="S40" s="13" t="str">
        <f>IF(発注_送信ファイル!$D38="","",MIDB(発注_送信ファイル!$D38,発注_送信ファイル_項目分割!S$3,発注_送信ファイル_項目分割!S$4))</f>
        <v/>
      </c>
      <c r="T40" s="13" t="str">
        <f>IF(発注_送信ファイル!$D38="","",MIDB(発注_送信ファイル!$D38,発注_送信ファイル_項目分割!T$3,発注_送信ファイル_項目分割!T$4))</f>
        <v/>
      </c>
      <c r="U40" s="13" t="str">
        <f>IF(発注_送信ファイル!$D38="","",MIDB(発注_送信ファイル!$D38,発注_送信ファイル_項目分割!U$3,発注_送信ファイル_項目分割!U$4))</f>
        <v/>
      </c>
      <c r="V40" s="13" t="str">
        <f>IF(発注_送信ファイル!$D38="","",MIDB(発注_送信ファイル!$D38,発注_送信ファイル_項目分割!V$3,発注_送信ファイル_項目分割!V$4))</f>
        <v/>
      </c>
      <c r="W40" s="13" t="str">
        <f>IF(発注_送信ファイル!$D38="","",MIDB(発注_送信ファイル!$D38,発注_送信ファイル_項目分割!W$3,発注_送信ファイル_項目分割!W$4))</f>
        <v/>
      </c>
      <c r="X40" s="13" t="str">
        <f>IF(発注_送信ファイル!$D38="","",MIDB(発注_送信ファイル!$D38,発注_送信ファイル_項目分割!X$3,発注_送信ファイル_項目分割!X$4))</f>
        <v/>
      </c>
      <c r="Y40" s="13" t="str">
        <f>IF(発注_送信ファイル!$D38="","",MIDB(発注_送信ファイル!$D38,発注_送信ファイル_項目分割!Y$3,発注_送信ファイル_項目分割!Y$4))</f>
        <v/>
      </c>
      <c r="Z40" s="13" t="str">
        <f>IF(発注_送信ファイル!$D38="","",MIDB(発注_送信ファイル!$D38,発注_送信ファイル_項目分割!Z$3,発注_送信ファイル_項目分割!Z$4))</f>
        <v/>
      </c>
      <c r="AA40" s="13" t="str">
        <f>IF(発注_送信ファイル!$D38="","",MIDB(発注_送信ファイル!$D38,発注_送信ファイル_項目分割!AA$3,発注_送信ファイル_項目分割!AA$4))</f>
        <v/>
      </c>
      <c r="AB40" s="13" t="str">
        <f>IF(発注_送信ファイル!$D38="","",MIDB(発注_送信ファイル!$D38,発注_送信ファイル_項目分割!AB$3,発注_送信ファイル_項目分割!AB$4))</f>
        <v/>
      </c>
      <c r="AC40" s="13" t="str">
        <f>IF(発注_送信ファイル!$D38="","",MIDB(発注_送信ファイル!$D38,発注_送信ファイル_項目分割!AC$3,発注_送信ファイル_項目分割!AC$4))</f>
        <v/>
      </c>
      <c r="AD40" s="13" t="str">
        <f>IF(発注_送信ファイル!$D38="","",MIDB(発注_送信ファイル!$D38,発注_送信ファイル_項目分割!AD$3,発注_送信ファイル_項目分割!AD$4))</f>
        <v/>
      </c>
      <c r="AE40" s="13" t="str">
        <f>IF(発注_送信ファイル!$D38="","",MIDB(発注_送信ファイル!$D38,発注_送信ファイル_項目分割!AE$3,発注_送信ファイル_項目分割!AE$4))</f>
        <v/>
      </c>
      <c r="AF40" s="13" t="str">
        <f>IF(発注_送信ファイル!$D38="","",MIDB(発注_送信ファイル!$D38,発注_送信ファイル_項目分割!AF$3,発注_送信ファイル_項目分割!AF$4))</f>
        <v/>
      </c>
      <c r="AG40" s="13" t="str">
        <f>IF(発注_送信ファイル!$D38="","",MIDB(発注_送信ファイル!$D38,発注_送信ファイル_項目分割!AG$3,発注_送信ファイル_項目分割!AG$4))</f>
        <v/>
      </c>
      <c r="AH40" s="13" t="str">
        <f>IF(発注_送信ファイル!$D38="","",MIDB(発注_送信ファイル!$D38,発注_送信ファイル_項目分割!AH$3,発注_送信ファイル_項目分割!AH$4))</f>
        <v/>
      </c>
      <c r="AI40" s="13" t="str">
        <f>IF(発注_送信ファイル!$D38="","",MIDB(発注_送信ファイル!$D38,発注_送信ファイル_項目分割!AI$3,発注_送信ファイル_項目分割!AI$4))</f>
        <v/>
      </c>
      <c r="AJ40" s="13" t="str">
        <f>IF(発注_送信ファイル!$D38="","",MIDB(発注_送信ファイル!$D38,発注_送信ファイル_項目分割!AJ$3,発注_送信ファイル_項目分割!AJ$4))</f>
        <v/>
      </c>
      <c r="AK40" s="13" t="str">
        <f>IF(発注_送信ファイル!$D38="","",MIDB(発注_送信ファイル!$D38,発注_送信ファイル_項目分割!AK$3,発注_送信ファイル_項目分割!AK$4))</f>
        <v/>
      </c>
      <c r="AL40" s="13" t="str">
        <f>IF(発注_送信ファイル!$D38="","",MIDB(発注_送信ファイル!$D38,発注_送信ファイル_項目分割!AL$3,発注_送信ファイル_項目分割!AL$4))</f>
        <v/>
      </c>
      <c r="AM40" s="13" t="str">
        <f>IF(発注_送信ファイル!$D38="","",MIDB(発注_送信ファイル!$D38,発注_送信ファイル_項目分割!AM$3,発注_送信ファイル_項目分割!AM$4))</f>
        <v/>
      </c>
      <c r="AN40" s="13" t="str">
        <f>IF(発注_送信ファイル!$D38="","",MIDB(発注_送信ファイル!$D38,発注_送信ファイル_項目分割!AN$3,発注_送信ファイル_項目分割!AN$4))</f>
        <v/>
      </c>
      <c r="AO40" s="13" t="str">
        <f>IF(発注_送信ファイル!$D38="","",MIDB(発注_送信ファイル!$D38,発注_送信ファイル_項目分割!AO$3,発注_送信ファイル_項目分割!AO$4))</f>
        <v/>
      </c>
      <c r="AP40" s="13" t="str">
        <f>IF(発注_送信ファイル!$D38="","",MIDB(発注_送信ファイル!$D38,発注_送信ファイル_項目分割!AP$3,発注_送信ファイル_項目分割!AP$4))</f>
        <v/>
      </c>
      <c r="AQ40" s="13" t="str">
        <f>IF(発注_送信ファイル!$D38="","",MIDB(発注_送信ファイル!$D38,発注_送信ファイル_項目分割!AQ$3,発注_送信ファイル_項目分割!AQ$4))</f>
        <v/>
      </c>
      <c r="AR40" s="13" t="str">
        <f>IF(発注_送信ファイル!$D38="","",MIDB(発注_送信ファイル!$D38,発注_送信ファイル_項目分割!AR$3,発注_送信ファイル_項目分割!AR$4))</f>
        <v/>
      </c>
      <c r="AS40" s="13" t="str">
        <f>IF(発注_送信ファイル!$D38="","",MIDB(発注_送信ファイル!$D38,発注_送信ファイル_項目分割!AS$3,発注_送信ファイル_項目分割!AS$4))</f>
        <v/>
      </c>
      <c r="AT40" s="13" t="str">
        <f>IF(発注_送信ファイル!$D38="","",MIDB(発注_送信ファイル!$D38,発注_送信ファイル_項目分割!AT$3,発注_送信ファイル_項目分割!AT$4))</f>
        <v/>
      </c>
      <c r="AU40" s="13" t="str">
        <f>IF(発注_送信ファイル!$D38="","",MIDB(発注_送信ファイル!$D38,発注_送信ファイル_項目分割!AU$3,発注_送信ファイル_項目分割!AU$4))</f>
        <v/>
      </c>
      <c r="AV40" s="13" t="str">
        <f>IF(発注_送信ファイル!$D38="","",MIDB(発注_送信ファイル!$D38,発注_送信ファイル_項目分割!AV$3,発注_送信ファイル_項目分割!AV$4))</f>
        <v/>
      </c>
      <c r="AW40" s="13" t="str">
        <f>IF(発注_送信ファイル!$D38="","",MIDB(発注_送信ファイル!$D38,発注_送信ファイル_項目分割!AW$3,発注_送信ファイル_項目分割!AW$4))</f>
        <v/>
      </c>
      <c r="AX40" s="13" t="str">
        <f>IF(発注_送信ファイル!$D38="","",MIDB(発注_送信ファイル!$D38,発注_送信ファイル_項目分割!AX$3,発注_送信ファイル_項目分割!AX$4))</f>
        <v/>
      </c>
      <c r="AY40" s="13" t="str">
        <f>IF(発注_送信ファイル!$D38="","",MIDB(発注_送信ファイル!$D38,発注_送信ファイル_項目分割!AY$3,発注_送信ファイル_項目分割!AY$4))</f>
        <v/>
      </c>
      <c r="AZ40" s="13" t="str">
        <f>IF(発注_送信ファイル!$D38="","",MIDB(発注_送信ファイル!$D38,発注_送信ファイル_項目分割!AZ$3,発注_送信ファイル_項目分割!AZ$4))</f>
        <v/>
      </c>
      <c r="BA40" s="13" t="str">
        <f>IF(発注_送信ファイル!$D38="","",MIDB(発注_送信ファイル!$D38,発注_送信ファイル_項目分割!BA$3,発注_送信ファイル_項目分割!BA$4))</f>
        <v/>
      </c>
      <c r="BB40" s="13" t="str">
        <f>IF(発注_送信ファイル!$D38="","",MIDB(発注_送信ファイル!$D38,発注_送信ファイル_項目分割!BB$3,発注_送信ファイル_項目分割!BB$4))</f>
        <v/>
      </c>
      <c r="BC40" s="13" t="str">
        <f>IF(発注_送信ファイル!$D38="","",MIDB(発注_送信ファイル!$D38,発注_送信ファイル_項目分割!BC$3,発注_送信ファイル_項目分割!BC$4))</f>
        <v/>
      </c>
      <c r="BD40" s="13" t="str">
        <f>IF(発注_送信ファイル!$D38="","",MIDB(発注_送信ファイル!$D38,発注_送信ファイル_項目分割!BD$3,発注_送信ファイル_項目分割!BD$4))</f>
        <v/>
      </c>
      <c r="BE40" s="13" t="str">
        <f>IF(発注_送信ファイル!$D38="","",MIDB(発注_送信ファイル!$D38,発注_送信ファイル_項目分割!BE$3,発注_送信ファイル_項目分割!BE$4))</f>
        <v/>
      </c>
      <c r="BF40" s="13" t="str">
        <f>IF(発注_送信ファイル!$D38="","",MIDB(発注_送信ファイル!$D38,発注_送信ファイル_項目分割!BF$3,発注_送信ファイル_項目分割!BF$4))</f>
        <v/>
      </c>
      <c r="BG40" s="13" t="str">
        <f>IF(発注_送信ファイル!$D38="","",MIDB(発注_送信ファイル!$D38,発注_送信ファイル_項目分割!BG$3,発注_送信ファイル_項目分割!BG$4))</f>
        <v/>
      </c>
      <c r="BH40" s="13" t="str">
        <f>IF(発注_送信ファイル!$D38="","",MIDB(発注_送信ファイル!$D38,発注_送信ファイル_項目分割!BH$3,発注_送信ファイル_項目分割!BH$4))</f>
        <v/>
      </c>
      <c r="BI40" s="13" t="str">
        <f>IF(発注_送信ファイル!$D38="","",MIDB(発注_送信ファイル!$D38,発注_送信ファイル_項目分割!BI$3,発注_送信ファイル_項目分割!BI$4))</f>
        <v/>
      </c>
      <c r="BJ40" s="13" t="str">
        <f>IF(発注_送信ファイル!$D38="","",MIDB(発注_送信ファイル!$D38,発注_送信ファイル_項目分割!BJ$3,発注_送信ファイル_項目分割!BJ$4))</f>
        <v/>
      </c>
      <c r="BK40" s="13" t="str">
        <f>IF(発注_送信ファイル!$D38="","",MIDB(発注_送信ファイル!$D38,発注_送信ファイル_項目分割!BK$3,発注_送信ファイル_項目分割!BK$4))</f>
        <v/>
      </c>
      <c r="BL40" s="13" t="str">
        <f>IF(発注_送信ファイル!$D38="","",MIDB(発注_送信ファイル!$D38,発注_送信ファイル_項目分割!BL$3,発注_送信ファイル_項目分割!BL$4))</f>
        <v/>
      </c>
      <c r="BM40" s="13" t="str">
        <f>IF(発注_送信ファイル!$D38="","",MIDB(発注_送信ファイル!$D38,発注_送信ファイル_項目分割!BM$3,発注_送信ファイル_項目分割!BM$4))</f>
        <v/>
      </c>
      <c r="BN40" s="13" t="str">
        <f>IF(発注_送信ファイル!$D38="","",MIDB(発注_送信ファイル!$D38,発注_送信ファイル_項目分割!BN$3,発注_送信ファイル_項目分割!BN$4))</f>
        <v/>
      </c>
      <c r="BO40" s="13" t="str">
        <f>IF(発注_送信ファイル!$D38="","",MIDB(発注_送信ファイル!$D38,発注_送信ファイル_項目分割!BO$3,発注_送信ファイル_項目分割!BO$4))</f>
        <v/>
      </c>
      <c r="BP40" s="13" t="str">
        <f>IF(発注_送信ファイル!$D38="","",MIDB(発注_送信ファイル!$D38,発注_送信ファイル_項目分割!BP$3,発注_送信ファイル_項目分割!BP$4))</f>
        <v/>
      </c>
      <c r="BQ40" s="13" t="str">
        <f>IF(発注_送信ファイル!$D38="","",MIDB(発注_送信ファイル!$D38,発注_送信ファイル_項目分割!BQ$3,発注_送信ファイル_項目分割!BQ$4))</f>
        <v/>
      </c>
      <c r="BR40" s="13" t="str">
        <f>IF(発注_送信ファイル!$D38="","",MIDB(発注_送信ファイル!$D38,発注_送信ファイル_項目分割!BR$3,発注_送信ファイル_項目分割!BR$4))</f>
        <v/>
      </c>
      <c r="BS40" s="13" t="str">
        <f>IF(発注_送信ファイル!$D38="","",MIDB(発注_送信ファイル!$D38,発注_送信ファイル_項目分割!BS$3,発注_送信ファイル_項目分割!BS$4))</f>
        <v/>
      </c>
      <c r="BT40" s="13" t="str">
        <f>IF(発注_送信ファイル!$D38="","",MIDB(発注_送信ファイル!$D38,発注_送信ファイル_項目分割!BT$3,発注_送信ファイル_項目分割!BT$4))</f>
        <v/>
      </c>
      <c r="BU40" s="13" t="str">
        <f>IF(発注_送信ファイル!$D38="","",MIDB(発注_送信ファイル!$D38,発注_送信ファイル_項目分割!BU$3,発注_送信ファイル_項目分割!BU$4))</f>
        <v/>
      </c>
      <c r="BV40" s="13" t="str">
        <f>IF(発注_送信ファイル!$D38="","",MIDB(発注_送信ファイル!$D38,発注_送信ファイル_項目分割!BV$3,発注_送信ファイル_項目分割!BV$4))</f>
        <v/>
      </c>
      <c r="BW40" s="13" t="str">
        <f>IF(発注_送信ファイル!$D38="","",MIDB(発注_送信ファイル!$D38,発注_送信ファイル_項目分割!BW$3,発注_送信ファイル_項目分割!BW$4))</f>
        <v/>
      </c>
      <c r="BX40" s="13" t="str">
        <f>IF(発注_送信ファイル!$D38="","",MIDB(発注_送信ファイル!$D38,発注_送信ファイル_項目分割!BX$3,発注_送信ファイル_項目分割!BX$4))</f>
        <v/>
      </c>
      <c r="BY40" s="13" t="str">
        <f>IF(発注_送信ファイル!$D38="","",MIDB(発注_送信ファイル!$D38,発注_送信ファイル_項目分割!BY$3,発注_送信ファイル_項目分割!BY$4))</f>
        <v/>
      </c>
      <c r="BZ40" s="13" t="str">
        <f>IF(発注_送信ファイル!$D38="","",MIDB(発注_送信ファイル!$D38,発注_送信ファイル_項目分割!BZ$3,発注_送信ファイル_項目分割!BZ$4))</f>
        <v/>
      </c>
      <c r="CA40" s="13" t="str">
        <f>IF(発注_送信ファイル!$D38="","",MIDB(発注_送信ファイル!$D38,発注_送信ファイル_項目分割!CA$3,発注_送信ファイル_項目分割!CA$4))</f>
        <v/>
      </c>
      <c r="CB40" s="13" t="str">
        <f>IF(発注_送信ファイル!$D38="","",MIDB(発注_送信ファイル!$D38,発注_送信ファイル_項目分割!CB$3,発注_送信ファイル_項目分割!CB$4))</f>
        <v/>
      </c>
      <c r="CC40" s="13" t="str">
        <f>IF(発注_送信ファイル!$D38="","",MIDB(発注_送信ファイル!$D38,発注_送信ファイル_項目分割!CC$3,発注_送信ファイル_項目分割!CC$4))</f>
        <v/>
      </c>
      <c r="CD40" s="13" t="str">
        <f>IF(発注_送信ファイル!$D38="","",MIDB(発注_送信ファイル!$D38,発注_送信ファイル_項目分割!CD$3,発注_送信ファイル_項目分割!CD$4))</f>
        <v/>
      </c>
      <c r="CE40" s="13" t="str">
        <f>IF(発注_送信ファイル!$D38="","",MIDB(発注_送信ファイル!$D38,発注_送信ファイル_項目分割!CE$3,発注_送信ファイル_項目分割!CE$4))</f>
        <v/>
      </c>
      <c r="CF40" s="13" t="str">
        <f>IF(発注_送信ファイル!$D38="","",MIDB(発注_送信ファイル!$D38,発注_送信ファイル_項目分割!CF$3,発注_送信ファイル_項目分割!CF$4))</f>
        <v/>
      </c>
      <c r="CG40" s="13" t="str">
        <f>IF(発注_送信ファイル!$D38="","",MIDB(発注_送信ファイル!$D38,発注_送信ファイル_項目分割!CG$3,発注_送信ファイル_項目分割!CG$4))</f>
        <v/>
      </c>
      <c r="CH40" s="13" t="str">
        <f>IF(発注_送信ファイル!$D38="","",MIDB(発注_送信ファイル!$D38,発注_送信ファイル_項目分割!CH$3,発注_送信ファイル_項目分割!CH$4))</f>
        <v/>
      </c>
      <c r="CI40" s="13" t="str">
        <f>IF(発注_送信ファイル!$D38="","",MIDB(発注_送信ファイル!$D38,発注_送信ファイル_項目分割!CI$3,発注_送信ファイル_項目分割!CI$4))</f>
        <v/>
      </c>
      <c r="CJ40" s="13" t="str">
        <f>IF(発注_送信ファイル!$D38="","",MIDB(発注_送信ファイル!$D38,発注_送信ファイル_項目分割!CJ$3,発注_送信ファイル_項目分割!CJ$4))</f>
        <v/>
      </c>
      <c r="CK40" s="13" t="str">
        <f>IF(発注_送信ファイル!$D38="","",MIDB(発注_送信ファイル!$D38,発注_送信ファイル_項目分割!CK$3,発注_送信ファイル_項目分割!CK$4))</f>
        <v/>
      </c>
      <c r="CL40" s="13" t="str">
        <f>IF(発注_送信ファイル!$D38="","",MIDB(発注_送信ファイル!$D38,発注_送信ファイル_項目分割!CL$3,発注_送信ファイル_項目分割!CL$4))</f>
        <v/>
      </c>
      <c r="CM40" s="13" t="str">
        <f>IF(発注_送信ファイル!$D38="","",MIDB(発注_送信ファイル!$D38,発注_送信ファイル_項目分割!CM$3,発注_送信ファイル_項目分割!CM$4))</f>
        <v/>
      </c>
      <c r="CN40" s="13" t="str">
        <f>IF(発注_送信ファイル!$D38="","",MIDB(発注_送信ファイル!$D38,発注_送信ファイル_項目分割!CN$3,発注_送信ファイル_項目分割!CN$4))</f>
        <v/>
      </c>
      <c r="CO40" s="13" t="str">
        <f>IF(発注_送信ファイル!$D38="","",MIDB(発注_送信ファイル!$D38,発注_送信ファイル_項目分割!CO$3,発注_送信ファイル_項目分割!CO$4))</f>
        <v/>
      </c>
      <c r="CP40" s="13" t="str">
        <f>IF(発注_送信ファイル!$D38="","",MIDB(発注_送信ファイル!$D38,発注_送信ファイル_項目分割!CP$3,発注_送信ファイル_項目分割!CP$4))</f>
        <v/>
      </c>
      <c r="CQ40" s="13" t="str">
        <f>IF(発注_送信ファイル!$D38="","",MIDB(発注_送信ファイル!$D38,発注_送信ファイル_項目分割!CQ$3,発注_送信ファイル_項目分割!CQ$4))</f>
        <v/>
      </c>
      <c r="CR40" s="13" t="str">
        <f>IF(発注_送信ファイル!$D38="","",MIDB(発注_送信ファイル!$D38,発注_送信ファイル_項目分割!CR$3,発注_送信ファイル_項目分割!CR$4))</f>
        <v/>
      </c>
      <c r="CS40" s="13" t="str">
        <f>IF(発注_送信ファイル!$D38="","",MIDB(発注_送信ファイル!$D38,発注_送信ファイル_項目分割!CS$3,発注_送信ファイル_項目分割!CS$4))</f>
        <v/>
      </c>
      <c r="CT40" s="13" t="str">
        <f>IF(発注_送信ファイル!$D38="","",MIDB(発注_送信ファイル!$D38,発注_送信ファイル_項目分割!CT$3,発注_送信ファイル_項目分割!CT$4))</f>
        <v/>
      </c>
      <c r="CU40" s="13" t="str">
        <f>IF(発注_送信ファイル!$D38="","",MIDB(発注_送信ファイル!$D38,発注_送信ファイル_項目分割!CU$3,発注_送信ファイル_項目分割!CU$4))</f>
        <v/>
      </c>
      <c r="CV40" s="13" t="str">
        <f>IF(発注_送信ファイル!$D38="","",MIDB(発注_送信ファイル!$D38,発注_送信ファイル_項目分割!CV$3,発注_送信ファイル_項目分割!CV$4))</f>
        <v/>
      </c>
      <c r="CW40" s="13" t="str">
        <f>IF(発注_送信ファイル!$D38="","",MIDB(発注_送信ファイル!$D38,発注_送信ファイル_項目分割!CW$3,発注_送信ファイル_項目分割!CW$4))</f>
        <v/>
      </c>
      <c r="CX40" s="13" t="str">
        <f>IF(発注_送信ファイル!$D38="","",MIDB(発注_送信ファイル!$D38,発注_送信ファイル_項目分割!CX$3,発注_送信ファイル_項目分割!CX$4))</f>
        <v/>
      </c>
      <c r="CY40" s="13" t="str">
        <f>IF(発注_送信ファイル!$D38="","",MIDB(発注_送信ファイル!$D38,発注_送信ファイル_項目分割!CY$3,発注_送信ファイル_項目分割!CY$4))</f>
        <v/>
      </c>
      <c r="CZ40" s="13" t="str">
        <f>IF(発注_送信ファイル!$D38="","",MIDB(発注_送信ファイル!$D38,発注_送信ファイル_項目分割!CZ$3,発注_送信ファイル_項目分割!CZ$4))</f>
        <v/>
      </c>
      <c r="DA40" s="13" t="str">
        <f>IF(発注_送信ファイル!$D38="","",MIDB(発注_送信ファイル!$D38,発注_送信ファイル_項目分割!DA$3,発注_送信ファイル_項目分割!DA$4))</f>
        <v/>
      </c>
      <c r="DB40" s="13" t="str">
        <f>IF(発注_送信ファイル!$D38="","",MIDB(発注_送信ファイル!$D38,発注_送信ファイル_項目分割!DB$3,発注_送信ファイル_項目分割!DB$4))</f>
        <v/>
      </c>
      <c r="DC40" s="13" t="str">
        <f>IF(発注_送信ファイル!$D38="","",MIDB(発注_送信ファイル!$D38,発注_送信ファイル_項目分割!DC$3,発注_送信ファイル_項目分割!DC$4))</f>
        <v/>
      </c>
      <c r="DD40" s="13" t="str">
        <f>IF(発注_送信ファイル!$D38="","",MIDB(発注_送信ファイル!$D38,発注_送信ファイル_項目分割!DD$3,発注_送信ファイル_項目分割!DD$4))</f>
        <v/>
      </c>
      <c r="DE40" s="13" t="str">
        <f>IF(発注_送信ファイル!$D38="","",MIDB(発注_送信ファイル!$D38,発注_送信ファイル_項目分割!DE$3,発注_送信ファイル_項目分割!DE$4))</f>
        <v/>
      </c>
      <c r="DF40" s="13" t="str">
        <f>IF(発注_送信ファイル!$D38="","",MIDB(発注_送信ファイル!$D38,発注_送信ファイル_項目分割!DF$3,発注_送信ファイル_項目分割!DF$4))</f>
        <v/>
      </c>
      <c r="DG40" s="13" t="str">
        <f>IF(発注_送信ファイル!$D38="","",MIDB(発注_送信ファイル!$D38,発注_送信ファイル_項目分割!DG$3,発注_送信ファイル_項目分割!DG$4))</f>
        <v/>
      </c>
      <c r="DH40" s="13" t="str">
        <f>IF(発注_送信ファイル!$D38="","",MIDB(発注_送信ファイル!$D38,発注_送信ファイル_項目分割!DH$3,発注_送信ファイル_項目分割!DH$4))</f>
        <v/>
      </c>
      <c r="DI40" s="13" t="str">
        <f>IF(発注_送信ファイル!$D38="","",MIDB(発注_送信ファイル!$D38,発注_送信ファイル_項目分割!DI$3,発注_送信ファイル_項目分割!DI$4))</f>
        <v/>
      </c>
      <c r="DJ40" s="13" t="str">
        <f>IF(発注_送信ファイル!$D38="","",MIDB(発注_送信ファイル!$D38,発注_送信ファイル_項目分割!DJ$3,発注_送信ファイル_項目分割!DJ$4))</f>
        <v/>
      </c>
      <c r="DK40" s="13" t="str">
        <f>IF(発注_送信ファイル!$D38="","",MIDB(発注_送信ファイル!$D38,発注_送信ファイル_項目分割!DK$3,発注_送信ファイル_項目分割!DK$4))</f>
        <v/>
      </c>
      <c r="DL40" s="13" t="str">
        <f>IF(発注_送信ファイル!$D38="","",MIDB(発注_送信ファイル!$D38,発注_送信ファイル_項目分割!DL$3,発注_送信ファイル_項目分割!DL$4))</f>
        <v/>
      </c>
      <c r="DM40" s="13" t="str">
        <f>IF(発注_送信ファイル!$D38="","",MIDB(発注_送信ファイル!$D38,発注_送信ファイル_項目分割!DM$3,発注_送信ファイル_項目分割!DM$4))</f>
        <v/>
      </c>
      <c r="DN40" s="13" t="str">
        <f>IF(発注_送信ファイル!$D38="","",MIDB(発注_送信ファイル!$D38,発注_送信ファイル_項目分割!DN$3,発注_送信ファイル_項目分割!DN$4))</f>
        <v/>
      </c>
      <c r="DO40" s="13" t="str">
        <f>IF(発注_送信ファイル!$D38="","",MIDB(発注_送信ファイル!$D38,発注_送信ファイル_項目分割!DO$3,発注_送信ファイル_項目分割!DO$4))</f>
        <v/>
      </c>
      <c r="DP40" s="13" t="str">
        <f>IF(発注_送信ファイル!$D38="","",MIDB(発注_送信ファイル!$D38,発注_送信ファイル_項目分割!DP$3,発注_送信ファイル_項目分割!DP$4))</f>
        <v/>
      </c>
      <c r="DQ40" s="13" t="str">
        <f>IF(発注_送信ファイル!$D38="","",MIDB(発注_送信ファイル!$D38,発注_送信ファイル_項目分割!DQ$3,発注_送信ファイル_項目分割!DQ$4))</f>
        <v/>
      </c>
      <c r="DR40" s="13" t="str">
        <f>IF(発注_送信ファイル!$D38="","",MIDB(発注_送信ファイル!$D38,発注_送信ファイル_項目分割!DR$3,発注_送信ファイル_項目分割!DR$4))</f>
        <v/>
      </c>
      <c r="DS40" s="13" t="str">
        <f>IF(発注_送信ファイル!$D38="","",MIDB(発注_送信ファイル!$D38,発注_送信ファイル_項目分割!DS$3,発注_送信ファイル_項目分割!DS$4))</f>
        <v/>
      </c>
      <c r="DT40" s="13" t="str">
        <f>IF(発注_送信ファイル!$D38="","",MIDB(発注_送信ファイル!$D38,発注_送信ファイル_項目分割!DT$3,発注_送信ファイル_項目分割!DT$4))</f>
        <v/>
      </c>
      <c r="DU40" s="13" t="str">
        <f>IF(発注_送信ファイル!$D38="","",MIDB(発注_送信ファイル!$D38,発注_送信ファイル_項目分割!DU$3,発注_送信ファイル_項目分割!DU$4))</f>
        <v/>
      </c>
      <c r="DV40" s="13" t="str">
        <f>IF(発注_送信ファイル!$D38="","",MIDB(発注_送信ファイル!$D38,発注_送信ファイル_項目分割!DV$3,発注_送信ファイル_項目分割!DV$4))</f>
        <v/>
      </c>
      <c r="DW40" s="13" t="str">
        <f>IF(発注_送信ファイル!$D38="","",MIDB(発注_送信ファイル!$D38,発注_送信ファイル_項目分割!DW$3,発注_送信ファイル_項目分割!DW$4))</f>
        <v/>
      </c>
      <c r="DX40" s="13" t="str">
        <f>IF(発注_送信ファイル!$D38="","",MIDB(発注_送信ファイル!$D38,発注_送信ファイル_項目分割!DX$3,発注_送信ファイル_項目分割!DX$4))</f>
        <v/>
      </c>
      <c r="DY40" s="13" t="str">
        <f>IF(発注_送信ファイル!$D38="","",MIDB(発注_送信ファイル!$D38,発注_送信ファイル_項目分割!DY$3,発注_送信ファイル_項目分割!DY$4))</f>
        <v/>
      </c>
      <c r="DZ40" s="13" t="str">
        <f>IF(発注_送信ファイル!$D38="","",MIDB(発注_送信ファイル!$D38,発注_送信ファイル_項目分割!DZ$3,発注_送信ファイル_項目分割!DZ$4))</f>
        <v/>
      </c>
      <c r="EA40" s="13" t="str">
        <f>IF(発注_送信ファイル!$D38="","",MIDB(発注_送信ファイル!$D38,発注_送信ファイル_項目分割!EA$3,発注_送信ファイル_項目分割!EA$4))</f>
        <v/>
      </c>
      <c r="EB40" s="13" t="str">
        <f>IF(発注_送信ファイル!$D38="","",MIDB(発注_送信ファイル!$D38,発注_送信ファイル_項目分割!EB$3,発注_送信ファイル_項目分割!EB$4))</f>
        <v/>
      </c>
      <c r="EC40" s="13" t="str">
        <f>IF(発注_送信ファイル!$D38="","",MIDB(発注_送信ファイル!$D38,発注_送信ファイル_項目分割!EC$3,発注_送信ファイル_項目分割!EC$4))</f>
        <v/>
      </c>
      <c r="ED40" s="13" t="str">
        <f>IF(発注_送信ファイル!$D38="","",MIDB(発注_送信ファイル!$D38,発注_送信ファイル_項目分割!ED$3,発注_送信ファイル_項目分割!ED$4))</f>
        <v/>
      </c>
      <c r="EE40" s="13" t="str">
        <f>IF(発注_送信ファイル!$D38="","",MIDB(発注_送信ファイル!$D38,発注_送信ファイル_項目分割!EE$3,発注_送信ファイル_項目分割!EE$4))</f>
        <v/>
      </c>
      <c r="EF40" s="13" t="str">
        <f>IF(発注_送信ファイル!$D38="","",MIDB(発注_送信ファイル!$D38,発注_送信ファイル_項目分割!EF$3,発注_送信ファイル_項目分割!EF$4))</f>
        <v/>
      </c>
    </row>
    <row r="41" spans="2:136">
      <c r="B41" s="13">
        <f t="shared" si="0"/>
        <v>35</v>
      </c>
      <c r="C41" s="16" t="str">
        <f>IF(発注_送信ファイル!C39="","",発注_送信ファイル!C39)</f>
        <v/>
      </c>
      <c r="D41" s="13" t="str">
        <f>IF(発注_送信ファイル!$D39="","",MIDB(発注_送信ファイル!$D39,発注_送信ファイル_項目分割!D$3,発注_送信ファイル_項目分割!D$4))</f>
        <v/>
      </c>
      <c r="E41" s="13" t="str">
        <f>IF(発注_送信ファイル!$D39="","",MIDB(発注_送信ファイル!$D39,発注_送信ファイル_項目分割!E$3,発注_送信ファイル_項目分割!E$4))</f>
        <v/>
      </c>
      <c r="F41" s="13" t="str">
        <f>IF(発注_送信ファイル!$D39="","",MIDB(発注_送信ファイル!$D39,発注_送信ファイル_項目分割!F$3,発注_送信ファイル_項目分割!F$4))</f>
        <v/>
      </c>
      <c r="G41" s="13" t="str">
        <f>IF(発注_送信ファイル!$D39="","",MIDB(発注_送信ファイル!$D39,発注_送信ファイル_項目分割!G$3,発注_送信ファイル_項目分割!G$4))</f>
        <v/>
      </c>
      <c r="H41" s="13" t="str">
        <f>IF(発注_送信ファイル!$D39="","",MIDB(発注_送信ファイル!$D39,発注_送信ファイル_項目分割!H$3,発注_送信ファイル_項目分割!H$4))</f>
        <v/>
      </c>
      <c r="I41" s="13" t="str">
        <f>IF(発注_送信ファイル!$D39="","",MIDB(発注_送信ファイル!$D39,発注_送信ファイル_項目分割!I$3,発注_送信ファイル_項目分割!I$4))</f>
        <v/>
      </c>
      <c r="J41" s="13" t="str">
        <f>IF(発注_送信ファイル!$D39="","",MIDB(発注_送信ファイル!$D39,発注_送信ファイル_項目分割!J$3,発注_送信ファイル_項目分割!J$4))</f>
        <v/>
      </c>
      <c r="K41" s="13" t="str">
        <f>IF(発注_送信ファイル!$D39="","",MIDB(発注_送信ファイル!$D39,発注_送信ファイル_項目分割!K$3,発注_送信ファイル_項目分割!K$4))</f>
        <v/>
      </c>
      <c r="L41" s="13" t="str">
        <f>IF(発注_送信ファイル!$D39="","",MIDB(発注_送信ファイル!$D39,発注_送信ファイル_項目分割!L$3,発注_送信ファイル_項目分割!L$4))</f>
        <v/>
      </c>
      <c r="M41" s="13" t="str">
        <f>IF(発注_送信ファイル!$D39="","",MIDB(発注_送信ファイル!$D39,発注_送信ファイル_項目分割!M$3,発注_送信ファイル_項目分割!M$4))</f>
        <v/>
      </c>
      <c r="N41" s="13" t="str">
        <f>IF(発注_送信ファイル!$D39="","",MIDB(発注_送信ファイル!$D39,発注_送信ファイル_項目分割!N$3,発注_送信ファイル_項目分割!N$4))</f>
        <v/>
      </c>
      <c r="O41" s="13" t="str">
        <f>IF(発注_送信ファイル!$D39="","",MIDB(発注_送信ファイル!$D39,発注_送信ファイル_項目分割!O$3,発注_送信ファイル_項目分割!O$4))</f>
        <v/>
      </c>
      <c r="P41" s="13" t="str">
        <f>IF(発注_送信ファイル!$D39="","",MIDB(発注_送信ファイル!$D39,発注_送信ファイル_項目分割!P$3,発注_送信ファイル_項目分割!P$4))</f>
        <v/>
      </c>
      <c r="Q41" s="13" t="str">
        <f>IF(発注_送信ファイル!$D39="","",MIDB(発注_送信ファイル!$D39,発注_送信ファイル_項目分割!Q$3,発注_送信ファイル_項目分割!Q$4))</f>
        <v/>
      </c>
      <c r="R41" s="13" t="str">
        <f>IF(発注_送信ファイル!$D39="","",MIDB(発注_送信ファイル!$D39,発注_送信ファイル_項目分割!R$3,発注_送信ファイル_項目分割!R$4))</f>
        <v/>
      </c>
      <c r="S41" s="13" t="str">
        <f>IF(発注_送信ファイル!$D39="","",MIDB(発注_送信ファイル!$D39,発注_送信ファイル_項目分割!S$3,発注_送信ファイル_項目分割!S$4))</f>
        <v/>
      </c>
      <c r="T41" s="13" t="str">
        <f>IF(発注_送信ファイル!$D39="","",MIDB(発注_送信ファイル!$D39,発注_送信ファイル_項目分割!T$3,発注_送信ファイル_項目分割!T$4))</f>
        <v/>
      </c>
      <c r="U41" s="13" t="str">
        <f>IF(発注_送信ファイル!$D39="","",MIDB(発注_送信ファイル!$D39,発注_送信ファイル_項目分割!U$3,発注_送信ファイル_項目分割!U$4))</f>
        <v/>
      </c>
      <c r="V41" s="13" t="str">
        <f>IF(発注_送信ファイル!$D39="","",MIDB(発注_送信ファイル!$D39,発注_送信ファイル_項目分割!V$3,発注_送信ファイル_項目分割!V$4))</f>
        <v/>
      </c>
      <c r="W41" s="13" t="str">
        <f>IF(発注_送信ファイル!$D39="","",MIDB(発注_送信ファイル!$D39,発注_送信ファイル_項目分割!W$3,発注_送信ファイル_項目分割!W$4))</f>
        <v/>
      </c>
      <c r="X41" s="13" t="str">
        <f>IF(発注_送信ファイル!$D39="","",MIDB(発注_送信ファイル!$D39,発注_送信ファイル_項目分割!X$3,発注_送信ファイル_項目分割!X$4))</f>
        <v/>
      </c>
      <c r="Y41" s="13" t="str">
        <f>IF(発注_送信ファイル!$D39="","",MIDB(発注_送信ファイル!$D39,発注_送信ファイル_項目分割!Y$3,発注_送信ファイル_項目分割!Y$4))</f>
        <v/>
      </c>
      <c r="Z41" s="13" t="str">
        <f>IF(発注_送信ファイル!$D39="","",MIDB(発注_送信ファイル!$D39,発注_送信ファイル_項目分割!Z$3,発注_送信ファイル_項目分割!Z$4))</f>
        <v/>
      </c>
      <c r="AA41" s="13" t="str">
        <f>IF(発注_送信ファイル!$D39="","",MIDB(発注_送信ファイル!$D39,発注_送信ファイル_項目分割!AA$3,発注_送信ファイル_項目分割!AA$4))</f>
        <v/>
      </c>
      <c r="AB41" s="13" t="str">
        <f>IF(発注_送信ファイル!$D39="","",MIDB(発注_送信ファイル!$D39,発注_送信ファイル_項目分割!AB$3,発注_送信ファイル_項目分割!AB$4))</f>
        <v/>
      </c>
      <c r="AC41" s="13" t="str">
        <f>IF(発注_送信ファイル!$D39="","",MIDB(発注_送信ファイル!$D39,発注_送信ファイル_項目分割!AC$3,発注_送信ファイル_項目分割!AC$4))</f>
        <v/>
      </c>
      <c r="AD41" s="13" t="str">
        <f>IF(発注_送信ファイル!$D39="","",MIDB(発注_送信ファイル!$D39,発注_送信ファイル_項目分割!AD$3,発注_送信ファイル_項目分割!AD$4))</f>
        <v/>
      </c>
      <c r="AE41" s="13" t="str">
        <f>IF(発注_送信ファイル!$D39="","",MIDB(発注_送信ファイル!$D39,発注_送信ファイル_項目分割!AE$3,発注_送信ファイル_項目分割!AE$4))</f>
        <v/>
      </c>
      <c r="AF41" s="13" t="str">
        <f>IF(発注_送信ファイル!$D39="","",MIDB(発注_送信ファイル!$D39,発注_送信ファイル_項目分割!AF$3,発注_送信ファイル_項目分割!AF$4))</f>
        <v/>
      </c>
      <c r="AG41" s="13" t="str">
        <f>IF(発注_送信ファイル!$D39="","",MIDB(発注_送信ファイル!$D39,発注_送信ファイル_項目分割!AG$3,発注_送信ファイル_項目分割!AG$4))</f>
        <v/>
      </c>
      <c r="AH41" s="13" t="str">
        <f>IF(発注_送信ファイル!$D39="","",MIDB(発注_送信ファイル!$D39,発注_送信ファイル_項目分割!AH$3,発注_送信ファイル_項目分割!AH$4))</f>
        <v/>
      </c>
      <c r="AI41" s="13" t="str">
        <f>IF(発注_送信ファイル!$D39="","",MIDB(発注_送信ファイル!$D39,発注_送信ファイル_項目分割!AI$3,発注_送信ファイル_項目分割!AI$4))</f>
        <v/>
      </c>
      <c r="AJ41" s="13" t="str">
        <f>IF(発注_送信ファイル!$D39="","",MIDB(発注_送信ファイル!$D39,発注_送信ファイル_項目分割!AJ$3,発注_送信ファイル_項目分割!AJ$4))</f>
        <v/>
      </c>
      <c r="AK41" s="13" t="str">
        <f>IF(発注_送信ファイル!$D39="","",MIDB(発注_送信ファイル!$D39,発注_送信ファイル_項目分割!AK$3,発注_送信ファイル_項目分割!AK$4))</f>
        <v/>
      </c>
      <c r="AL41" s="13" t="str">
        <f>IF(発注_送信ファイル!$D39="","",MIDB(発注_送信ファイル!$D39,発注_送信ファイル_項目分割!AL$3,発注_送信ファイル_項目分割!AL$4))</f>
        <v/>
      </c>
      <c r="AM41" s="13" t="str">
        <f>IF(発注_送信ファイル!$D39="","",MIDB(発注_送信ファイル!$D39,発注_送信ファイル_項目分割!AM$3,発注_送信ファイル_項目分割!AM$4))</f>
        <v/>
      </c>
      <c r="AN41" s="13" t="str">
        <f>IF(発注_送信ファイル!$D39="","",MIDB(発注_送信ファイル!$D39,発注_送信ファイル_項目分割!AN$3,発注_送信ファイル_項目分割!AN$4))</f>
        <v/>
      </c>
      <c r="AO41" s="13" t="str">
        <f>IF(発注_送信ファイル!$D39="","",MIDB(発注_送信ファイル!$D39,発注_送信ファイル_項目分割!AO$3,発注_送信ファイル_項目分割!AO$4))</f>
        <v/>
      </c>
      <c r="AP41" s="13" t="str">
        <f>IF(発注_送信ファイル!$D39="","",MIDB(発注_送信ファイル!$D39,発注_送信ファイル_項目分割!AP$3,発注_送信ファイル_項目分割!AP$4))</f>
        <v/>
      </c>
      <c r="AQ41" s="13" t="str">
        <f>IF(発注_送信ファイル!$D39="","",MIDB(発注_送信ファイル!$D39,発注_送信ファイル_項目分割!AQ$3,発注_送信ファイル_項目分割!AQ$4))</f>
        <v/>
      </c>
      <c r="AR41" s="13" t="str">
        <f>IF(発注_送信ファイル!$D39="","",MIDB(発注_送信ファイル!$D39,発注_送信ファイル_項目分割!AR$3,発注_送信ファイル_項目分割!AR$4))</f>
        <v/>
      </c>
      <c r="AS41" s="13" t="str">
        <f>IF(発注_送信ファイル!$D39="","",MIDB(発注_送信ファイル!$D39,発注_送信ファイル_項目分割!AS$3,発注_送信ファイル_項目分割!AS$4))</f>
        <v/>
      </c>
      <c r="AT41" s="13" t="str">
        <f>IF(発注_送信ファイル!$D39="","",MIDB(発注_送信ファイル!$D39,発注_送信ファイル_項目分割!AT$3,発注_送信ファイル_項目分割!AT$4))</f>
        <v/>
      </c>
      <c r="AU41" s="13" t="str">
        <f>IF(発注_送信ファイル!$D39="","",MIDB(発注_送信ファイル!$D39,発注_送信ファイル_項目分割!AU$3,発注_送信ファイル_項目分割!AU$4))</f>
        <v/>
      </c>
      <c r="AV41" s="13" t="str">
        <f>IF(発注_送信ファイル!$D39="","",MIDB(発注_送信ファイル!$D39,発注_送信ファイル_項目分割!AV$3,発注_送信ファイル_項目分割!AV$4))</f>
        <v/>
      </c>
      <c r="AW41" s="13" t="str">
        <f>IF(発注_送信ファイル!$D39="","",MIDB(発注_送信ファイル!$D39,発注_送信ファイル_項目分割!AW$3,発注_送信ファイル_項目分割!AW$4))</f>
        <v/>
      </c>
      <c r="AX41" s="13" t="str">
        <f>IF(発注_送信ファイル!$D39="","",MIDB(発注_送信ファイル!$D39,発注_送信ファイル_項目分割!AX$3,発注_送信ファイル_項目分割!AX$4))</f>
        <v/>
      </c>
      <c r="AY41" s="13" t="str">
        <f>IF(発注_送信ファイル!$D39="","",MIDB(発注_送信ファイル!$D39,発注_送信ファイル_項目分割!AY$3,発注_送信ファイル_項目分割!AY$4))</f>
        <v/>
      </c>
      <c r="AZ41" s="13" t="str">
        <f>IF(発注_送信ファイル!$D39="","",MIDB(発注_送信ファイル!$D39,発注_送信ファイル_項目分割!AZ$3,発注_送信ファイル_項目分割!AZ$4))</f>
        <v/>
      </c>
      <c r="BA41" s="13" t="str">
        <f>IF(発注_送信ファイル!$D39="","",MIDB(発注_送信ファイル!$D39,発注_送信ファイル_項目分割!BA$3,発注_送信ファイル_項目分割!BA$4))</f>
        <v/>
      </c>
      <c r="BB41" s="13" t="str">
        <f>IF(発注_送信ファイル!$D39="","",MIDB(発注_送信ファイル!$D39,発注_送信ファイル_項目分割!BB$3,発注_送信ファイル_項目分割!BB$4))</f>
        <v/>
      </c>
      <c r="BC41" s="13" t="str">
        <f>IF(発注_送信ファイル!$D39="","",MIDB(発注_送信ファイル!$D39,発注_送信ファイル_項目分割!BC$3,発注_送信ファイル_項目分割!BC$4))</f>
        <v/>
      </c>
      <c r="BD41" s="13" t="str">
        <f>IF(発注_送信ファイル!$D39="","",MIDB(発注_送信ファイル!$D39,発注_送信ファイル_項目分割!BD$3,発注_送信ファイル_項目分割!BD$4))</f>
        <v/>
      </c>
      <c r="BE41" s="13" t="str">
        <f>IF(発注_送信ファイル!$D39="","",MIDB(発注_送信ファイル!$D39,発注_送信ファイル_項目分割!BE$3,発注_送信ファイル_項目分割!BE$4))</f>
        <v/>
      </c>
      <c r="BF41" s="13" t="str">
        <f>IF(発注_送信ファイル!$D39="","",MIDB(発注_送信ファイル!$D39,発注_送信ファイル_項目分割!BF$3,発注_送信ファイル_項目分割!BF$4))</f>
        <v/>
      </c>
      <c r="BG41" s="13" t="str">
        <f>IF(発注_送信ファイル!$D39="","",MIDB(発注_送信ファイル!$D39,発注_送信ファイル_項目分割!BG$3,発注_送信ファイル_項目分割!BG$4))</f>
        <v/>
      </c>
      <c r="BH41" s="13" t="str">
        <f>IF(発注_送信ファイル!$D39="","",MIDB(発注_送信ファイル!$D39,発注_送信ファイル_項目分割!BH$3,発注_送信ファイル_項目分割!BH$4))</f>
        <v/>
      </c>
      <c r="BI41" s="13" t="str">
        <f>IF(発注_送信ファイル!$D39="","",MIDB(発注_送信ファイル!$D39,発注_送信ファイル_項目分割!BI$3,発注_送信ファイル_項目分割!BI$4))</f>
        <v/>
      </c>
      <c r="BJ41" s="13" t="str">
        <f>IF(発注_送信ファイル!$D39="","",MIDB(発注_送信ファイル!$D39,発注_送信ファイル_項目分割!BJ$3,発注_送信ファイル_項目分割!BJ$4))</f>
        <v/>
      </c>
      <c r="BK41" s="13" t="str">
        <f>IF(発注_送信ファイル!$D39="","",MIDB(発注_送信ファイル!$D39,発注_送信ファイル_項目分割!BK$3,発注_送信ファイル_項目分割!BK$4))</f>
        <v/>
      </c>
      <c r="BL41" s="13" t="str">
        <f>IF(発注_送信ファイル!$D39="","",MIDB(発注_送信ファイル!$D39,発注_送信ファイル_項目分割!BL$3,発注_送信ファイル_項目分割!BL$4))</f>
        <v/>
      </c>
      <c r="BM41" s="13" t="str">
        <f>IF(発注_送信ファイル!$D39="","",MIDB(発注_送信ファイル!$D39,発注_送信ファイル_項目分割!BM$3,発注_送信ファイル_項目分割!BM$4))</f>
        <v/>
      </c>
      <c r="BN41" s="13" t="str">
        <f>IF(発注_送信ファイル!$D39="","",MIDB(発注_送信ファイル!$D39,発注_送信ファイル_項目分割!BN$3,発注_送信ファイル_項目分割!BN$4))</f>
        <v/>
      </c>
      <c r="BO41" s="13" t="str">
        <f>IF(発注_送信ファイル!$D39="","",MIDB(発注_送信ファイル!$D39,発注_送信ファイル_項目分割!BO$3,発注_送信ファイル_項目分割!BO$4))</f>
        <v/>
      </c>
      <c r="BP41" s="13" t="str">
        <f>IF(発注_送信ファイル!$D39="","",MIDB(発注_送信ファイル!$D39,発注_送信ファイル_項目分割!BP$3,発注_送信ファイル_項目分割!BP$4))</f>
        <v/>
      </c>
      <c r="BQ41" s="13" t="str">
        <f>IF(発注_送信ファイル!$D39="","",MIDB(発注_送信ファイル!$D39,発注_送信ファイル_項目分割!BQ$3,発注_送信ファイル_項目分割!BQ$4))</f>
        <v/>
      </c>
      <c r="BR41" s="13" t="str">
        <f>IF(発注_送信ファイル!$D39="","",MIDB(発注_送信ファイル!$D39,発注_送信ファイル_項目分割!BR$3,発注_送信ファイル_項目分割!BR$4))</f>
        <v/>
      </c>
      <c r="BS41" s="13" t="str">
        <f>IF(発注_送信ファイル!$D39="","",MIDB(発注_送信ファイル!$D39,発注_送信ファイル_項目分割!BS$3,発注_送信ファイル_項目分割!BS$4))</f>
        <v/>
      </c>
      <c r="BT41" s="13" t="str">
        <f>IF(発注_送信ファイル!$D39="","",MIDB(発注_送信ファイル!$D39,発注_送信ファイル_項目分割!BT$3,発注_送信ファイル_項目分割!BT$4))</f>
        <v/>
      </c>
      <c r="BU41" s="13" t="str">
        <f>IF(発注_送信ファイル!$D39="","",MIDB(発注_送信ファイル!$D39,発注_送信ファイル_項目分割!BU$3,発注_送信ファイル_項目分割!BU$4))</f>
        <v/>
      </c>
      <c r="BV41" s="13" t="str">
        <f>IF(発注_送信ファイル!$D39="","",MIDB(発注_送信ファイル!$D39,発注_送信ファイル_項目分割!BV$3,発注_送信ファイル_項目分割!BV$4))</f>
        <v/>
      </c>
      <c r="BW41" s="13" t="str">
        <f>IF(発注_送信ファイル!$D39="","",MIDB(発注_送信ファイル!$D39,発注_送信ファイル_項目分割!BW$3,発注_送信ファイル_項目分割!BW$4))</f>
        <v/>
      </c>
      <c r="BX41" s="13" t="str">
        <f>IF(発注_送信ファイル!$D39="","",MIDB(発注_送信ファイル!$D39,発注_送信ファイル_項目分割!BX$3,発注_送信ファイル_項目分割!BX$4))</f>
        <v/>
      </c>
      <c r="BY41" s="13" t="str">
        <f>IF(発注_送信ファイル!$D39="","",MIDB(発注_送信ファイル!$D39,発注_送信ファイル_項目分割!BY$3,発注_送信ファイル_項目分割!BY$4))</f>
        <v/>
      </c>
      <c r="BZ41" s="13" t="str">
        <f>IF(発注_送信ファイル!$D39="","",MIDB(発注_送信ファイル!$D39,発注_送信ファイル_項目分割!BZ$3,発注_送信ファイル_項目分割!BZ$4))</f>
        <v/>
      </c>
      <c r="CA41" s="13" t="str">
        <f>IF(発注_送信ファイル!$D39="","",MIDB(発注_送信ファイル!$D39,発注_送信ファイル_項目分割!CA$3,発注_送信ファイル_項目分割!CA$4))</f>
        <v/>
      </c>
      <c r="CB41" s="13" t="str">
        <f>IF(発注_送信ファイル!$D39="","",MIDB(発注_送信ファイル!$D39,発注_送信ファイル_項目分割!CB$3,発注_送信ファイル_項目分割!CB$4))</f>
        <v/>
      </c>
      <c r="CC41" s="13" t="str">
        <f>IF(発注_送信ファイル!$D39="","",MIDB(発注_送信ファイル!$D39,発注_送信ファイル_項目分割!CC$3,発注_送信ファイル_項目分割!CC$4))</f>
        <v/>
      </c>
      <c r="CD41" s="13" t="str">
        <f>IF(発注_送信ファイル!$D39="","",MIDB(発注_送信ファイル!$D39,発注_送信ファイル_項目分割!CD$3,発注_送信ファイル_項目分割!CD$4))</f>
        <v/>
      </c>
      <c r="CE41" s="13" t="str">
        <f>IF(発注_送信ファイル!$D39="","",MIDB(発注_送信ファイル!$D39,発注_送信ファイル_項目分割!CE$3,発注_送信ファイル_項目分割!CE$4))</f>
        <v/>
      </c>
      <c r="CF41" s="13" t="str">
        <f>IF(発注_送信ファイル!$D39="","",MIDB(発注_送信ファイル!$D39,発注_送信ファイル_項目分割!CF$3,発注_送信ファイル_項目分割!CF$4))</f>
        <v/>
      </c>
      <c r="CG41" s="13" t="str">
        <f>IF(発注_送信ファイル!$D39="","",MIDB(発注_送信ファイル!$D39,発注_送信ファイル_項目分割!CG$3,発注_送信ファイル_項目分割!CG$4))</f>
        <v/>
      </c>
      <c r="CH41" s="13" t="str">
        <f>IF(発注_送信ファイル!$D39="","",MIDB(発注_送信ファイル!$D39,発注_送信ファイル_項目分割!CH$3,発注_送信ファイル_項目分割!CH$4))</f>
        <v/>
      </c>
      <c r="CI41" s="13" t="str">
        <f>IF(発注_送信ファイル!$D39="","",MIDB(発注_送信ファイル!$D39,発注_送信ファイル_項目分割!CI$3,発注_送信ファイル_項目分割!CI$4))</f>
        <v/>
      </c>
      <c r="CJ41" s="13" t="str">
        <f>IF(発注_送信ファイル!$D39="","",MIDB(発注_送信ファイル!$D39,発注_送信ファイル_項目分割!CJ$3,発注_送信ファイル_項目分割!CJ$4))</f>
        <v/>
      </c>
      <c r="CK41" s="13" t="str">
        <f>IF(発注_送信ファイル!$D39="","",MIDB(発注_送信ファイル!$D39,発注_送信ファイル_項目分割!CK$3,発注_送信ファイル_項目分割!CK$4))</f>
        <v/>
      </c>
      <c r="CL41" s="13" t="str">
        <f>IF(発注_送信ファイル!$D39="","",MIDB(発注_送信ファイル!$D39,発注_送信ファイル_項目分割!CL$3,発注_送信ファイル_項目分割!CL$4))</f>
        <v/>
      </c>
      <c r="CM41" s="13" t="str">
        <f>IF(発注_送信ファイル!$D39="","",MIDB(発注_送信ファイル!$D39,発注_送信ファイル_項目分割!CM$3,発注_送信ファイル_項目分割!CM$4))</f>
        <v/>
      </c>
      <c r="CN41" s="13" t="str">
        <f>IF(発注_送信ファイル!$D39="","",MIDB(発注_送信ファイル!$D39,発注_送信ファイル_項目分割!CN$3,発注_送信ファイル_項目分割!CN$4))</f>
        <v/>
      </c>
      <c r="CO41" s="13" t="str">
        <f>IF(発注_送信ファイル!$D39="","",MIDB(発注_送信ファイル!$D39,発注_送信ファイル_項目分割!CO$3,発注_送信ファイル_項目分割!CO$4))</f>
        <v/>
      </c>
      <c r="CP41" s="13" t="str">
        <f>IF(発注_送信ファイル!$D39="","",MIDB(発注_送信ファイル!$D39,発注_送信ファイル_項目分割!CP$3,発注_送信ファイル_項目分割!CP$4))</f>
        <v/>
      </c>
      <c r="CQ41" s="13" t="str">
        <f>IF(発注_送信ファイル!$D39="","",MIDB(発注_送信ファイル!$D39,発注_送信ファイル_項目分割!CQ$3,発注_送信ファイル_項目分割!CQ$4))</f>
        <v/>
      </c>
      <c r="CR41" s="13" t="str">
        <f>IF(発注_送信ファイル!$D39="","",MIDB(発注_送信ファイル!$D39,発注_送信ファイル_項目分割!CR$3,発注_送信ファイル_項目分割!CR$4))</f>
        <v/>
      </c>
      <c r="CS41" s="13" t="str">
        <f>IF(発注_送信ファイル!$D39="","",MIDB(発注_送信ファイル!$D39,発注_送信ファイル_項目分割!CS$3,発注_送信ファイル_項目分割!CS$4))</f>
        <v/>
      </c>
      <c r="CT41" s="13" t="str">
        <f>IF(発注_送信ファイル!$D39="","",MIDB(発注_送信ファイル!$D39,発注_送信ファイル_項目分割!CT$3,発注_送信ファイル_項目分割!CT$4))</f>
        <v/>
      </c>
      <c r="CU41" s="13" t="str">
        <f>IF(発注_送信ファイル!$D39="","",MIDB(発注_送信ファイル!$D39,発注_送信ファイル_項目分割!CU$3,発注_送信ファイル_項目分割!CU$4))</f>
        <v/>
      </c>
      <c r="CV41" s="13" t="str">
        <f>IF(発注_送信ファイル!$D39="","",MIDB(発注_送信ファイル!$D39,発注_送信ファイル_項目分割!CV$3,発注_送信ファイル_項目分割!CV$4))</f>
        <v/>
      </c>
      <c r="CW41" s="13" t="str">
        <f>IF(発注_送信ファイル!$D39="","",MIDB(発注_送信ファイル!$D39,発注_送信ファイル_項目分割!CW$3,発注_送信ファイル_項目分割!CW$4))</f>
        <v/>
      </c>
      <c r="CX41" s="13" t="str">
        <f>IF(発注_送信ファイル!$D39="","",MIDB(発注_送信ファイル!$D39,発注_送信ファイル_項目分割!CX$3,発注_送信ファイル_項目分割!CX$4))</f>
        <v/>
      </c>
      <c r="CY41" s="13" t="str">
        <f>IF(発注_送信ファイル!$D39="","",MIDB(発注_送信ファイル!$D39,発注_送信ファイル_項目分割!CY$3,発注_送信ファイル_項目分割!CY$4))</f>
        <v/>
      </c>
      <c r="CZ41" s="13" t="str">
        <f>IF(発注_送信ファイル!$D39="","",MIDB(発注_送信ファイル!$D39,発注_送信ファイル_項目分割!CZ$3,発注_送信ファイル_項目分割!CZ$4))</f>
        <v/>
      </c>
      <c r="DA41" s="13" t="str">
        <f>IF(発注_送信ファイル!$D39="","",MIDB(発注_送信ファイル!$D39,発注_送信ファイル_項目分割!DA$3,発注_送信ファイル_項目分割!DA$4))</f>
        <v/>
      </c>
      <c r="DB41" s="13" t="str">
        <f>IF(発注_送信ファイル!$D39="","",MIDB(発注_送信ファイル!$D39,発注_送信ファイル_項目分割!DB$3,発注_送信ファイル_項目分割!DB$4))</f>
        <v/>
      </c>
      <c r="DC41" s="13" t="str">
        <f>IF(発注_送信ファイル!$D39="","",MIDB(発注_送信ファイル!$D39,発注_送信ファイル_項目分割!DC$3,発注_送信ファイル_項目分割!DC$4))</f>
        <v/>
      </c>
      <c r="DD41" s="13" t="str">
        <f>IF(発注_送信ファイル!$D39="","",MIDB(発注_送信ファイル!$D39,発注_送信ファイル_項目分割!DD$3,発注_送信ファイル_項目分割!DD$4))</f>
        <v/>
      </c>
      <c r="DE41" s="13" t="str">
        <f>IF(発注_送信ファイル!$D39="","",MIDB(発注_送信ファイル!$D39,発注_送信ファイル_項目分割!DE$3,発注_送信ファイル_項目分割!DE$4))</f>
        <v/>
      </c>
      <c r="DF41" s="13" t="str">
        <f>IF(発注_送信ファイル!$D39="","",MIDB(発注_送信ファイル!$D39,発注_送信ファイル_項目分割!DF$3,発注_送信ファイル_項目分割!DF$4))</f>
        <v/>
      </c>
      <c r="DG41" s="13" t="str">
        <f>IF(発注_送信ファイル!$D39="","",MIDB(発注_送信ファイル!$D39,発注_送信ファイル_項目分割!DG$3,発注_送信ファイル_項目分割!DG$4))</f>
        <v/>
      </c>
      <c r="DH41" s="13" t="str">
        <f>IF(発注_送信ファイル!$D39="","",MIDB(発注_送信ファイル!$D39,発注_送信ファイル_項目分割!DH$3,発注_送信ファイル_項目分割!DH$4))</f>
        <v/>
      </c>
      <c r="DI41" s="13" t="str">
        <f>IF(発注_送信ファイル!$D39="","",MIDB(発注_送信ファイル!$D39,発注_送信ファイル_項目分割!DI$3,発注_送信ファイル_項目分割!DI$4))</f>
        <v/>
      </c>
      <c r="DJ41" s="13" t="str">
        <f>IF(発注_送信ファイル!$D39="","",MIDB(発注_送信ファイル!$D39,発注_送信ファイル_項目分割!DJ$3,発注_送信ファイル_項目分割!DJ$4))</f>
        <v/>
      </c>
      <c r="DK41" s="13" t="str">
        <f>IF(発注_送信ファイル!$D39="","",MIDB(発注_送信ファイル!$D39,発注_送信ファイル_項目分割!DK$3,発注_送信ファイル_項目分割!DK$4))</f>
        <v/>
      </c>
      <c r="DL41" s="13" t="str">
        <f>IF(発注_送信ファイル!$D39="","",MIDB(発注_送信ファイル!$D39,発注_送信ファイル_項目分割!DL$3,発注_送信ファイル_項目分割!DL$4))</f>
        <v/>
      </c>
      <c r="DM41" s="13" t="str">
        <f>IF(発注_送信ファイル!$D39="","",MIDB(発注_送信ファイル!$D39,発注_送信ファイル_項目分割!DM$3,発注_送信ファイル_項目分割!DM$4))</f>
        <v/>
      </c>
      <c r="DN41" s="13" t="str">
        <f>IF(発注_送信ファイル!$D39="","",MIDB(発注_送信ファイル!$D39,発注_送信ファイル_項目分割!DN$3,発注_送信ファイル_項目分割!DN$4))</f>
        <v/>
      </c>
      <c r="DO41" s="13" t="str">
        <f>IF(発注_送信ファイル!$D39="","",MIDB(発注_送信ファイル!$D39,発注_送信ファイル_項目分割!DO$3,発注_送信ファイル_項目分割!DO$4))</f>
        <v/>
      </c>
      <c r="DP41" s="13" t="str">
        <f>IF(発注_送信ファイル!$D39="","",MIDB(発注_送信ファイル!$D39,発注_送信ファイル_項目分割!DP$3,発注_送信ファイル_項目分割!DP$4))</f>
        <v/>
      </c>
      <c r="DQ41" s="13" t="str">
        <f>IF(発注_送信ファイル!$D39="","",MIDB(発注_送信ファイル!$D39,発注_送信ファイル_項目分割!DQ$3,発注_送信ファイル_項目分割!DQ$4))</f>
        <v/>
      </c>
      <c r="DR41" s="13" t="str">
        <f>IF(発注_送信ファイル!$D39="","",MIDB(発注_送信ファイル!$D39,発注_送信ファイル_項目分割!DR$3,発注_送信ファイル_項目分割!DR$4))</f>
        <v/>
      </c>
      <c r="DS41" s="13" t="str">
        <f>IF(発注_送信ファイル!$D39="","",MIDB(発注_送信ファイル!$D39,発注_送信ファイル_項目分割!DS$3,発注_送信ファイル_項目分割!DS$4))</f>
        <v/>
      </c>
      <c r="DT41" s="13" t="str">
        <f>IF(発注_送信ファイル!$D39="","",MIDB(発注_送信ファイル!$D39,発注_送信ファイル_項目分割!DT$3,発注_送信ファイル_項目分割!DT$4))</f>
        <v/>
      </c>
      <c r="DU41" s="13" t="str">
        <f>IF(発注_送信ファイル!$D39="","",MIDB(発注_送信ファイル!$D39,発注_送信ファイル_項目分割!DU$3,発注_送信ファイル_項目分割!DU$4))</f>
        <v/>
      </c>
      <c r="DV41" s="13" t="str">
        <f>IF(発注_送信ファイル!$D39="","",MIDB(発注_送信ファイル!$D39,発注_送信ファイル_項目分割!DV$3,発注_送信ファイル_項目分割!DV$4))</f>
        <v/>
      </c>
      <c r="DW41" s="13" t="str">
        <f>IF(発注_送信ファイル!$D39="","",MIDB(発注_送信ファイル!$D39,発注_送信ファイル_項目分割!DW$3,発注_送信ファイル_項目分割!DW$4))</f>
        <v/>
      </c>
      <c r="DX41" s="13" t="str">
        <f>IF(発注_送信ファイル!$D39="","",MIDB(発注_送信ファイル!$D39,発注_送信ファイル_項目分割!DX$3,発注_送信ファイル_項目分割!DX$4))</f>
        <v/>
      </c>
      <c r="DY41" s="13" t="str">
        <f>IF(発注_送信ファイル!$D39="","",MIDB(発注_送信ファイル!$D39,発注_送信ファイル_項目分割!DY$3,発注_送信ファイル_項目分割!DY$4))</f>
        <v/>
      </c>
      <c r="DZ41" s="13" t="str">
        <f>IF(発注_送信ファイル!$D39="","",MIDB(発注_送信ファイル!$D39,発注_送信ファイル_項目分割!DZ$3,発注_送信ファイル_項目分割!DZ$4))</f>
        <v/>
      </c>
      <c r="EA41" s="13" t="str">
        <f>IF(発注_送信ファイル!$D39="","",MIDB(発注_送信ファイル!$D39,発注_送信ファイル_項目分割!EA$3,発注_送信ファイル_項目分割!EA$4))</f>
        <v/>
      </c>
      <c r="EB41" s="13" t="str">
        <f>IF(発注_送信ファイル!$D39="","",MIDB(発注_送信ファイル!$D39,発注_送信ファイル_項目分割!EB$3,発注_送信ファイル_項目分割!EB$4))</f>
        <v/>
      </c>
      <c r="EC41" s="13" t="str">
        <f>IF(発注_送信ファイル!$D39="","",MIDB(発注_送信ファイル!$D39,発注_送信ファイル_項目分割!EC$3,発注_送信ファイル_項目分割!EC$4))</f>
        <v/>
      </c>
      <c r="ED41" s="13" t="str">
        <f>IF(発注_送信ファイル!$D39="","",MIDB(発注_送信ファイル!$D39,発注_送信ファイル_項目分割!ED$3,発注_送信ファイル_項目分割!ED$4))</f>
        <v/>
      </c>
      <c r="EE41" s="13" t="str">
        <f>IF(発注_送信ファイル!$D39="","",MIDB(発注_送信ファイル!$D39,発注_送信ファイル_項目分割!EE$3,発注_送信ファイル_項目分割!EE$4))</f>
        <v/>
      </c>
      <c r="EF41" s="13" t="str">
        <f>IF(発注_送信ファイル!$D39="","",MIDB(発注_送信ファイル!$D39,発注_送信ファイル_項目分割!EF$3,発注_送信ファイル_項目分割!EF$4))</f>
        <v/>
      </c>
    </row>
    <row r="42" spans="2:136">
      <c r="B42" s="13">
        <f t="shared" si="0"/>
        <v>36</v>
      </c>
      <c r="C42" s="16" t="str">
        <f>IF(発注_送信ファイル!C40="","",発注_送信ファイル!C40)</f>
        <v/>
      </c>
      <c r="D42" s="13" t="str">
        <f>IF(発注_送信ファイル!$D40="","",MIDB(発注_送信ファイル!$D40,発注_送信ファイル_項目分割!D$3,発注_送信ファイル_項目分割!D$4))</f>
        <v/>
      </c>
      <c r="E42" s="13" t="str">
        <f>IF(発注_送信ファイル!$D40="","",MIDB(発注_送信ファイル!$D40,発注_送信ファイル_項目分割!E$3,発注_送信ファイル_項目分割!E$4))</f>
        <v/>
      </c>
      <c r="F42" s="13" t="str">
        <f>IF(発注_送信ファイル!$D40="","",MIDB(発注_送信ファイル!$D40,発注_送信ファイル_項目分割!F$3,発注_送信ファイル_項目分割!F$4))</f>
        <v/>
      </c>
      <c r="G42" s="13" t="str">
        <f>IF(発注_送信ファイル!$D40="","",MIDB(発注_送信ファイル!$D40,発注_送信ファイル_項目分割!G$3,発注_送信ファイル_項目分割!G$4))</f>
        <v/>
      </c>
      <c r="H42" s="13" t="str">
        <f>IF(発注_送信ファイル!$D40="","",MIDB(発注_送信ファイル!$D40,発注_送信ファイル_項目分割!H$3,発注_送信ファイル_項目分割!H$4))</f>
        <v/>
      </c>
      <c r="I42" s="13" t="str">
        <f>IF(発注_送信ファイル!$D40="","",MIDB(発注_送信ファイル!$D40,発注_送信ファイル_項目分割!I$3,発注_送信ファイル_項目分割!I$4))</f>
        <v/>
      </c>
      <c r="J42" s="13" t="str">
        <f>IF(発注_送信ファイル!$D40="","",MIDB(発注_送信ファイル!$D40,発注_送信ファイル_項目分割!J$3,発注_送信ファイル_項目分割!J$4))</f>
        <v/>
      </c>
      <c r="K42" s="13" t="str">
        <f>IF(発注_送信ファイル!$D40="","",MIDB(発注_送信ファイル!$D40,発注_送信ファイル_項目分割!K$3,発注_送信ファイル_項目分割!K$4))</f>
        <v/>
      </c>
      <c r="L42" s="13" t="str">
        <f>IF(発注_送信ファイル!$D40="","",MIDB(発注_送信ファイル!$D40,発注_送信ファイル_項目分割!L$3,発注_送信ファイル_項目分割!L$4))</f>
        <v/>
      </c>
      <c r="M42" s="13" t="str">
        <f>IF(発注_送信ファイル!$D40="","",MIDB(発注_送信ファイル!$D40,発注_送信ファイル_項目分割!M$3,発注_送信ファイル_項目分割!M$4))</f>
        <v/>
      </c>
      <c r="N42" s="13" t="str">
        <f>IF(発注_送信ファイル!$D40="","",MIDB(発注_送信ファイル!$D40,発注_送信ファイル_項目分割!N$3,発注_送信ファイル_項目分割!N$4))</f>
        <v/>
      </c>
      <c r="O42" s="13" t="str">
        <f>IF(発注_送信ファイル!$D40="","",MIDB(発注_送信ファイル!$D40,発注_送信ファイル_項目分割!O$3,発注_送信ファイル_項目分割!O$4))</f>
        <v/>
      </c>
      <c r="P42" s="13" t="str">
        <f>IF(発注_送信ファイル!$D40="","",MIDB(発注_送信ファイル!$D40,発注_送信ファイル_項目分割!P$3,発注_送信ファイル_項目分割!P$4))</f>
        <v/>
      </c>
      <c r="Q42" s="13" t="str">
        <f>IF(発注_送信ファイル!$D40="","",MIDB(発注_送信ファイル!$D40,発注_送信ファイル_項目分割!Q$3,発注_送信ファイル_項目分割!Q$4))</f>
        <v/>
      </c>
      <c r="R42" s="13" t="str">
        <f>IF(発注_送信ファイル!$D40="","",MIDB(発注_送信ファイル!$D40,発注_送信ファイル_項目分割!R$3,発注_送信ファイル_項目分割!R$4))</f>
        <v/>
      </c>
      <c r="S42" s="13" t="str">
        <f>IF(発注_送信ファイル!$D40="","",MIDB(発注_送信ファイル!$D40,発注_送信ファイル_項目分割!S$3,発注_送信ファイル_項目分割!S$4))</f>
        <v/>
      </c>
      <c r="T42" s="13" t="str">
        <f>IF(発注_送信ファイル!$D40="","",MIDB(発注_送信ファイル!$D40,発注_送信ファイル_項目分割!T$3,発注_送信ファイル_項目分割!T$4))</f>
        <v/>
      </c>
      <c r="U42" s="13" t="str">
        <f>IF(発注_送信ファイル!$D40="","",MIDB(発注_送信ファイル!$D40,発注_送信ファイル_項目分割!U$3,発注_送信ファイル_項目分割!U$4))</f>
        <v/>
      </c>
      <c r="V42" s="13" t="str">
        <f>IF(発注_送信ファイル!$D40="","",MIDB(発注_送信ファイル!$D40,発注_送信ファイル_項目分割!V$3,発注_送信ファイル_項目分割!V$4))</f>
        <v/>
      </c>
      <c r="W42" s="13" t="str">
        <f>IF(発注_送信ファイル!$D40="","",MIDB(発注_送信ファイル!$D40,発注_送信ファイル_項目分割!W$3,発注_送信ファイル_項目分割!W$4))</f>
        <v/>
      </c>
      <c r="X42" s="13" t="str">
        <f>IF(発注_送信ファイル!$D40="","",MIDB(発注_送信ファイル!$D40,発注_送信ファイル_項目分割!X$3,発注_送信ファイル_項目分割!X$4))</f>
        <v/>
      </c>
      <c r="Y42" s="13" t="str">
        <f>IF(発注_送信ファイル!$D40="","",MIDB(発注_送信ファイル!$D40,発注_送信ファイル_項目分割!Y$3,発注_送信ファイル_項目分割!Y$4))</f>
        <v/>
      </c>
      <c r="Z42" s="13" t="str">
        <f>IF(発注_送信ファイル!$D40="","",MIDB(発注_送信ファイル!$D40,発注_送信ファイル_項目分割!Z$3,発注_送信ファイル_項目分割!Z$4))</f>
        <v/>
      </c>
      <c r="AA42" s="13" t="str">
        <f>IF(発注_送信ファイル!$D40="","",MIDB(発注_送信ファイル!$D40,発注_送信ファイル_項目分割!AA$3,発注_送信ファイル_項目分割!AA$4))</f>
        <v/>
      </c>
      <c r="AB42" s="13" t="str">
        <f>IF(発注_送信ファイル!$D40="","",MIDB(発注_送信ファイル!$D40,発注_送信ファイル_項目分割!AB$3,発注_送信ファイル_項目分割!AB$4))</f>
        <v/>
      </c>
      <c r="AC42" s="13" t="str">
        <f>IF(発注_送信ファイル!$D40="","",MIDB(発注_送信ファイル!$D40,発注_送信ファイル_項目分割!AC$3,発注_送信ファイル_項目分割!AC$4))</f>
        <v/>
      </c>
      <c r="AD42" s="13" t="str">
        <f>IF(発注_送信ファイル!$D40="","",MIDB(発注_送信ファイル!$D40,発注_送信ファイル_項目分割!AD$3,発注_送信ファイル_項目分割!AD$4))</f>
        <v/>
      </c>
      <c r="AE42" s="13" t="str">
        <f>IF(発注_送信ファイル!$D40="","",MIDB(発注_送信ファイル!$D40,発注_送信ファイル_項目分割!AE$3,発注_送信ファイル_項目分割!AE$4))</f>
        <v/>
      </c>
      <c r="AF42" s="13" t="str">
        <f>IF(発注_送信ファイル!$D40="","",MIDB(発注_送信ファイル!$D40,発注_送信ファイル_項目分割!AF$3,発注_送信ファイル_項目分割!AF$4))</f>
        <v/>
      </c>
      <c r="AG42" s="13" t="str">
        <f>IF(発注_送信ファイル!$D40="","",MIDB(発注_送信ファイル!$D40,発注_送信ファイル_項目分割!AG$3,発注_送信ファイル_項目分割!AG$4))</f>
        <v/>
      </c>
      <c r="AH42" s="13" t="str">
        <f>IF(発注_送信ファイル!$D40="","",MIDB(発注_送信ファイル!$D40,発注_送信ファイル_項目分割!AH$3,発注_送信ファイル_項目分割!AH$4))</f>
        <v/>
      </c>
      <c r="AI42" s="13" t="str">
        <f>IF(発注_送信ファイル!$D40="","",MIDB(発注_送信ファイル!$D40,発注_送信ファイル_項目分割!AI$3,発注_送信ファイル_項目分割!AI$4))</f>
        <v/>
      </c>
      <c r="AJ42" s="13" t="str">
        <f>IF(発注_送信ファイル!$D40="","",MIDB(発注_送信ファイル!$D40,発注_送信ファイル_項目分割!AJ$3,発注_送信ファイル_項目分割!AJ$4))</f>
        <v/>
      </c>
      <c r="AK42" s="13" t="str">
        <f>IF(発注_送信ファイル!$D40="","",MIDB(発注_送信ファイル!$D40,発注_送信ファイル_項目分割!AK$3,発注_送信ファイル_項目分割!AK$4))</f>
        <v/>
      </c>
      <c r="AL42" s="13" t="str">
        <f>IF(発注_送信ファイル!$D40="","",MIDB(発注_送信ファイル!$D40,発注_送信ファイル_項目分割!AL$3,発注_送信ファイル_項目分割!AL$4))</f>
        <v/>
      </c>
      <c r="AM42" s="13" t="str">
        <f>IF(発注_送信ファイル!$D40="","",MIDB(発注_送信ファイル!$D40,発注_送信ファイル_項目分割!AM$3,発注_送信ファイル_項目分割!AM$4))</f>
        <v/>
      </c>
      <c r="AN42" s="13" t="str">
        <f>IF(発注_送信ファイル!$D40="","",MIDB(発注_送信ファイル!$D40,発注_送信ファイル_項目分割!AN$3,発注_送信ファイル_項目分割!AN$4))</f>
        <v/>
      </c>
      <c r="AO42" s="13" t="str">
        <f>IF(発注_送信ファイル!$D40="","",MIDB(発注_送信ファイル!$D40,発注_送信ファイル_項目分割!AO$3,発注_送信ファイル_項目分割!AO$4))</f>
        <v/>
      </c>
      <c r="AP42" s="13" t="str">
        <f>IF(発注_送信ファイル!$D40="","",MIDB(発注_送信ファイル!$D40,発注_送信ファイル_項目分割!AP$3,発注_送信ファイル_項目分割!AP$4))</f>
        <v/>
      </c>
      <c r="AQ42" s="13" t="str">
        <f>IF(発注_送信ファイル!$D40="","",MIDB(発注_送信ファイル!$D40,発注_送信ファイル_項目分割!AQ$3,発注_送信ファイル_項目分割!AQ$4))</f>
        <v/>
      </c>
      <c r="AR42" s="13" t="str">
        <f>IF(発注_送信ファイル!$D40="","",MIDB(発注_送信ファイル!$D40,発注_送信ファイル_項目分割!AR$3,発注_送信ファイル_項目分割!AR$4))</f>
        <v/>
      </c>
      <c r="AS42" s="13" t="str">
        <f>IF(発注_送信ファイル!$D40="","",MIDB(発注_送信ファイル!$D40,発注_送信ファイル_項目分割!AS$3,発注_送信ファイル_項目分割!AS$4))</f>
        <v/>
      </c>
      <c r="AT42" s="13" t="str">
        <f>IF(発注_送信ファイル!$D40="","",MIDB(発注_送信ファイル!$D40,発注_送信ファイル_項目分割!AT$3,発注_送信ファイル_項目分割!AT$4))</f>
        <v/>
      </c>
      <c r="AU42" s="13" t="str">
        <f>IF(発注_送信ファイル!$D40="","",MIDB(発注_送信ファイル!$D40,発注_送信ファイル_項目分割!AU$3,発注_送信ファイル_項目分割!AU$4))</f>
        <v/>
      </c>
      <c r="AV42" s="13" t="str">
        <f>IF(発注_送信ファイル!$D40="","",MIDB(発注_送信ファイル!$D40,発注_送信ファイル_項目分割!AV$3,発注_送信ファイル_項目分割!AV$4))</f>
        <v/>
      </c>
      <c r="AW42" s="13" t="str">
        <f>IF(発注_送信ファイル!$D40="","",MIDB(発注_送信ファイル!$D40,発注_送信ファイル_項目分割!AW$3,発注_送信ファイル_項目分割!AW$4))</f>
        <v/>
      </c>
      <c r="AX42" s="13" t="str">
        <f>IF(発注_送信ファイル!$D40="","",MIDB(発注_送信ファイル!$D40,発注_送信ファイル_項目分割!AX$3,発注_送信ファイル_項目分割!AX$4))</f>
        <v/>
      </c>
      <c r="AY42" s="13" t="str">
        <f>IF(発注_送信ファイル!$D40="","",MIDB(発注_送信ファイル!$D40,発注_送信ファイル_項目分割!AY$3,発注_送信ファイル_項目分割!AY$4))</f>
        <v/>
      </c>
      <c r="AZ42" s="13" t="str">
        <f>IF(発注_送信ファイル!$D40="","",MIDB(発注_送信ファイル!$D40,発注_送信ファイル_項目分割!AZ$3,発注_送信ファイル_項目分割!AZ$4))</f>
        <v/>
      </c>
      <c r="BA42" s="13" t="str">
        <f>IF(発注_送信ファイル!$D40="","",MIDB(発注_送信ファイル!$D40,発注_送信ファイル_項目分割!BA$3,発注_送信ファイル_項目分割!BA$4))</f>
        <v/>
      </c>
      <c r="BB42" s="13" t="str">
        <f>IF(発注_送信ファイル!$D40="","",MIDB(発注_送信ファイル!$D40,発注_送信ファイル_項目分割!BB$3,発注_送信ファイル_項目分割!BB$4))</f>
        <v/>
      </c>
      <c r="BC42" s="13" t="str">
        <f>IF(発注_送信ファイル!$D40="","",MIDB(発注_送信ファイル!$D40,発注_送信ファイル_項目分割!BC$3,発注_送信ファイル_項目分割!BC$4))</f>
        <v/>
      </c>
      <c r="BD42" s="13" t="str">
        <f>IF(発注_送信ファイル!$D40="","",MIDB(発注_送信ファイル!$D40,発注_送信ファイル_項目分割!BD$3,発注_送信ファイル_項目分割!BD$4))</f>
        <v/>
      </c>
      <c r="BE42" s="13" t="str">
        <f>IF(発注_送信ファイル!$D40="","",MIDB(発注_送信ファイル!$D40,発注_送信ファイル_項目分割!BE$3,発注_送信ファイル_項目分割!BE$4))</f>
        <v/>
      </c>
      <c r="BF42" s="13" t="str">
        <f>IF(発注_送信ファイル!$D40="","",MIDB(発注_送信ファイル!$D40,発注_送信ファイル_項目分割!BF$3,発注_送信ファイル_項目分割!BF$4))</f>
        <v/>
      </c>
      <c r="BG42" s="13" t="str">
        <f>IF(発注_送信ファイル!$D40="","",MIDB(発注_送信ファイル!$D40,発注_送信ファイル_項目分割!BG$3,発注_送信ファイル_項目分割!BG$4))</f>
        <v/>
      </c>
      <c r="BH42" s="13" t="str">
        <f>IF(発注_送信ファイル!$D40="","",MIDB(発注_送信ファイル!$D40,発注_送信ファイル_項目分割!BH$3,発注_送信ファイル_項目分割!BH$4))</f>
        <v/>
      </c>
      <c r="BI42" s="13" t="str">
        <f>IF(発注_送信ファイル!$D40="","",MIDB(発注_送信ファイル!$D40,発注_送信ファイル_項目分割!BI$3,発注_送信ファイル_項目分割!BI$4))</f>
        <v/>
      </c>
      <c r="BJ42" s="13" t="str">
        <f>IF(発注_送信ファイル!$D40="","",MIDB(発注_送信ファイル!$D40,発注_送信ファイル_項目分割!BJ$3,発注_送信ファイル_項目分割!BJ$4))</f>
        <v/>
      </c>
      <c r="BK42" s="13" t="str">
        <f>IF(発注_送信ファイル!$D40="","",MIDB(発注_送信ファイル!$D40,発注_送信ファイル_項目分割!BK$3,発注_送信ファイル_項目分割!BK$4))</f>
        <v/>
      </c>
      <c r="BL42" s="13" t="str">
        <f>IF(発注_送信ファイル!$D40="","",MIDB(発注_送信ファイル!$D40,発注_送信ファイル_項目分割!BL$3,発注_送信ファイル_項目分割!BL$4))</f>
        <v/>
      </c>
      <c r="BM42" s="13" t="str">
        <f>IF(発注_送信ファイル!$D40="","",MIDB(発注_送信ファイル!$D40,発注_送信ファイル_項目分割!BM$3,発注_送信ファイル_項目分割!BM$4))</f>
        <v/>
      </c>
      <c r="BN42" s="13" t="str">
        <f>IF(発注_送信ファイル!$D40="","",MIDB(発注_送信ファイル!$D40,発注_送信ファイル_項目分割!BN$3,発注_送信ファイル_項目分割!BN$4))</f>
        <v/>
      </c>
      <c r="BO42" s="13" t="str">
        <f>IF(発注_送信ファイル!$D40="","",MIDB(発注_送信ファイル!$D40,発注_送信ファイル_項目分割!BO$3,発注_送信ファイル_項目分割!BO$4))</f>
        <v/>
      </c>
      <c r="BP42" s="13" t="str">
        <f>IF(発注_送信ファイル!$D40="","",MIDB(発注_送信ファイル!$D40,発注_送信ファイル_項目分割!BP$3,発注_送信ファイル_項目分割!BP$4))</f>
        <v/>
      </c>
      <c r="BQ42" s="13" t="str">
        <f>IF(発注_送信ファイル!$D40="","",MIDB(発注_送信ファイル!$D40,発注_送信ファイル_項目分割!BQ$3,発注_送信ファイル_項目分割!BQ$4))</f>
        <v/>
      </c>
      <c r="BR42" s="13" t="str">
        <f>IF(発注_送信ファイル!$D40="","",MIDB(発注_送信ファイル!$D40,発注_送信ファイル_項目分割!BR$3,発注_送信ファイル_項目分割!BR$4))</f>
        <v/>
      </c>
      <c r="BS42" s="13" t="str">
        <f>IF(発注_送信ファイル!$D40="","",MIDB(発注_送信ファイル!$D40,発注_送信ファイル_項目分割!BS$3,発注_送信ファイル_項目分割!BS$4))</f>
        <v/>
      </c>
      <c r="BT42" s="13" t="str">
        <f>IF(発注_送信ファイル!$D40="","",MIDB(発注_送信ファイル!$D40,発注_送信ファイル_項目分割!BT$3,発注_送信ファイル_項目分割!BT$4))</f>
        <v/>
      </c>
      <c r="BU42" s="13" t="str">
        <f>IF(発注_送信ファイル!$D40="","",MIDB(発注_送信ファイル!$D40,発注_送信ファイル_項目分割!BU$3,発注_送信ファイル_項目分割!BU$4))</f>
        <v/>
      </c>
      <c r="BV42" s="13" t="str">
        <f>IF(発注_送信ファイル!$D40="","",MIDB(発注_送信ファイル!$D40,発注_送信ファイル_項目分割!BV$3,発注_送信ファイル_項目分割!BV$4))</f>
        <v/>
      </c>
      <c r="BW42" s="13" t="str">
        <f>IF(発注_送信ファイル!$D40="","",MIDB(発注_送信ファイル!$D40,発注_送信ファイル_項目分割!BW$3,発注_送信ファイル_項目分割!BW$4))</f>
        <v/>
      </c>
      <c r="BX42" s="13" t="str">
        <f>IF(発注_送信ファイル!$D40="","",MIDB(発注_送信ファイル!$D40,発注_送信ファイル_項目分割!BX$3,発注_送信ファイル_項目分割!BX$4))</f>
        <v/>
      </c>
      <c r="BY42" s="13" t="str">
        <f>IF(発注_送信ファイル!$D40="","",MIDB(発注_送信ファイル!$D40,発注_送信ファイル_項目分割!BY$3,発注_送信ファイル_項目分割!BY$4))</f>
        <v/>
      </c>
      <c r="BZ42" s="13" t="str">
        <f>IF(発注_送信ファイル!$D40="","",MIDB(発注_送信ファイル!$D40,発注_送信ファイル_項目分割!BZ$3,発注_送信ファイル_項目分割!BZ$4))</f>
        <v/>
      </c>
      <c r="CA42" s="13" t="str">
        <f>IF(発注_送信ファイル!$D40="","",MIDB(発注_送信ファイル!$D40,発注_送信ファイル_項目分割!CA$3,発注_送信ファイル_項目分割!CA$4))</f>
        <v/>
      </c>
      <c r="CB42" s="13" t="str">
        <f>IF(発注_送信ファイル!$D40="","",MIDB(発注_送信ファイル!$D40,発注_送信ファイル_項目分割!CB$3,発注_送信ファイル_項目分割!CB$4))</f>
        <v/>
      </c>
      <c r="CC42" s="13" t="str">
        <f>IF(発注_送信ファイル!$D40="","",MIDB(発注_送信ファイル!$D40,発注_送信ファイル_項目分割!CC$3,発注_送信ファイル_項目分割!CC$4))</f>
        <v/>
      </c>
      <c r="CD42" s="13" t="str">
        <f>IF(発注_送信ファイル!$D40="","",MIDB(発注_送信ファイル!$D40,発注_送信ファイル_項目分割!CD$3,発注_送信ファイル_項目分割!CD$4))</f>
        <v/>
      </c>
      <c r="CE42" s="13" t="str">
        <f>IF(発注_送信ファイル!$D40="","",MIDB(発注_送信ファイル!$D40,発注_送信ファイル_項目分割!CE$3,発注_送信ファイル_項目分割!CE$4))</f>
        <v/>
      </c>
      <c r="CF42" s="13" t="str">
        <f>IF(発注_送信ファイル!$D40="","",MIDB(発注_送信ファイル!$D40,発注_送信ファイル_項目分割!CF$3,発注_送信ファイル_項目分割!CF$4))</f>
        <v/>
      </c>
      <c r="CG42" s="13" t="str">
        <f>IF(発注_送信ファイル!$D40="","",MIDB(発注_送信ファイル!$D40,発注_送信ファイル_項目分割!CG$3,発注_送信ファイル_項目分割!CG$4))</f>
        <v/>
      </c>
      <c r="CH42" s="13" t="str">
        <f>IF(発注_送信ファイル!$D40="","",MIDB(発注_送信ファイル!$D40,発注_送信ファイル_項目分割!CH$3,発注_送信ファイル_項目分割!CH$4))</f>
        <v/>
      </c>
      <c r="CI42" s="13" t="str">
        <f>IF(発注_送信ファイル!$D40="","",MIDB(発注_送信ファイル!$D40,発注_送信ファイル_項目分割!CI$3,発注_送信ファイル_項目分割!CI$4))</f>
        <v/>
      </c>
      <c r="CJ42" s="13" t="str">
        <f>IF(発注_送信ファイル!$D40="","",MIDB(発注_送信ファイル!$D40,発注_送信ファイル_項目分割!CJ$3,発注_送信ファイル_項目分割!CJ$4))</f>
        <v/>
      </c>
      <c r="CK42" s="13" t="str">
        <f>IF(発注_送信ファイル!$D40="","",MIDB(発注_送信ファイル!$D40,発注_送信ファイル_項目分割!CK$3,発注_送信ファイル_項目分割!CK$4))</f>
        <v/>
      </c>
      <c r="CL42" s="13" t="str">
        <f>IF(発注_送信ファイル!$D40="","",MIDB(発注_送信ファイル!$D40,発注_送信ファイル_項目分割!CL$3,発注_送信ファイル_項目分割!CL$4))</f>
        <v/>
      </c>
      <c r="CM42" s="13" t="str">
        <f>IF(発注_送信ファイル!$D40="","",MIDB(発注_送信ファイル!$D40,発注_送信ファイル_項目分割!CM$3,発注_送信ファイル_項目分割!CM$4))</f>
        <v/>
      </c>
      <c r="CN42" s="13" t="str">
        <f>IF(発注_送信ファイル!$D40="","",MIDB(発注_送信ファイル!$D40,発注_送信ファイル_項目分割!CN$3,発注_送信ファイル_項目分割!CN$4))</f>
        <v/>
      </c>
      <c r="CO42" s="13" t="str">
        <f>IF(発注_送信ファイル!$D40="","",MIDB(発注_送信ファイル!$D40,発注_送信ファイル_項目分割!CO$3,発注_送信ファイル_項目分割!CO$4))</f>
        <v/>
      </c>
      <c r="CP42" s="13" t="str">
        <f>IF(発注_送信ファイル!$D40="","",MIDB(発注_送信ファイル!$D40,発注_送信ファイル_項目分割!CP$3,発注_送信ファイル_項目分割!CP$4))</f>
        <v/>
      </c>
      <c r="CQ42" s="13" t="str">
        <f>IF(発注_送信ファイル!$D40="","",MIDB(発注_送信ファイル!$D40,発注_送信ファイル_項目分割!CQ$3,発注_送信ファイル_項目分割!CQ$4))</f>
        <v/>
      </c>
      <c r="CR42" s="13" t="str">
        <f>IF(発注_送信ファイル!$D40="","",MIDB(発注_送信ファイル!$D40,発注_送信ファイル_項目分割!CR$3,発注_送信ファイル_項目分割!CR$4))</f>
        <v/>
      </c>
      <c r="CS42" s="13" t="str">
        <f>IF(発注_送信ファイル!$D40="","",MIDB(発注_送信ファイル!$D40,発注_送信ファイル_項目分割!CS$3,発注_送信ファイル_項目分割!CS$4))</f>
        <v/>
      </c>
      <c r="CT42" s="13" t="str">
        <f>IF(発注_送信ファイル!$D40="","",MIDB(発注_送信ファイル!$D40,発注_送信ファイル_項目分割!CT$3,発注_送信ファイル_項目分割!CT$4))</f>
        <v/>
      </c>
      <c r="CU42" s="13" t="str">
        <f>IF(発注_送信ファイル!$D40="","",MIDB(発注_送信ファイル!$D40,発注_送信ファイル_項目分割!CU$3,発注_送信ファイル_項目分割!CU$4))</f>
        <v/>
      </c>
      <c r="CV42" s="13" t="str">
        <f>IF(発注_送信ファイル!$D40="","",MIDB(発注_送信ファイル!$D40,発注_送信ファイル_項目分割!CV$3,発注_送信ファイル_項目分割!CV$4))</f>
        <v/>
      </c>
      <c r="CW42" s="13" t="str">
        <f>IF(発注_送信ファイル!$D40="","",MIDB(発注_送信ファイル!$D40,発注_送信ファイル_項目分割!CW$3,発注_送信ファイル_項目分割!CW$4))</f>
        <v/>
      </c>
      <c r="CX42" s="13" t="str">
        <f>IF(発注_送信ファイル!$D40="","",MIDB(発注_送信ファイル!$D40,発注_送信ファイル_項目分割!CX$3,発注_送信ファイル_項目分割!CX$4))</f>
        <v/>
      </c>
      <c r="CY42" s="13" t="str">
        <f>IF(発注_送信ファイル!$D40="","",MIDB(発注_送信ファイル!$D40,発注_送信ファイル_項目分割!CY$3,発注_送信ファイル_項目分割!CY$4))</f>
        <v/>
      </c>
      <c r="CZ42" s="13" t="str">
        <f>IF(発注_送信ファイル!$D40="","",MIDB(発注_送信ファイル!$D40,発注_送信ファイル_項目分割!CZ$3,発注_送信ファイル_項目分割!CZ$4))</f>
        <v/>
      </c>
      <c r="DA42" s="13" t="str">
        <f>IF(発注_送信ファイル!$D40="","",MIDB(発注_送信ファイル!$D40,発注_送信ファイル_項目分割!DA$3,発注_送信ファイル_項目分割!DA$4))</f>
        <v/>
      </c>
      <c r="DB42" s="13" t="str">
        <f>IF(発注_送信ファイル!$D40="","",MIDB(発注_送信ファイル!$D40,発注_送信ファイル_項目分割!DB$3,発注_送信ファイル_項目分割!DB$4))</f>
        <v/>
      </c>
      <c r="DC42" s="13" t="str">
        <f>IF(発注_送信ファイル!$D40="","",MIDB(発注_送信ファイル!$D40,発注_送信ファイル_項目分割!DC$3,発注_送信ファイル_項目分割!DC$4))</f>
        <v/>
      </c>
      <c r="DD42" s="13" t="str">
        <f>IF(発注_送信ファイル!$D40="","",MIDB(発注_送信ファイル!$D40,発注_送信ファイル_項目分割!DD$3,発注_送信ファイル_項目分割!DD$4))</f>
        <v/>
      </c>
      <c r="DE42" s="13" t="str">
        <f>IF(発注_送信ファイル!$D40="","",MIDB(発注_送信ファイル!$D40,発注_送信ファイル_項目分割!DE$3,発注_送信ファイル_項目分割!DE$4))</f>
        <v/>
      </c>
      <c r="DF42" s="13" t="str">
        <f>IF(発注_送信ファイル!$D40="","",MIDB(発注_送信ファイル!$D40,発注_送信ファイル_項目分割!DF$3,発注_送信ファイル_項目分割!DF$4))</f>
        <v/>
      </c>
      <c r="DG42" s="13" t="str">
        <f>IF(発注_送信ファイル!$D40="","",MIDB(発注_送信ファイル!$D40,発注_送信ファイル_項目分割!DG$3,発注_送信ファイル_項目分割!DG$4))</f>
        <v/>
      </c>
      <c r="DH42" s="13" t="str">
        <f>IF(発注_送信ファイル!$D40="","",MIDB(発注_送信ファイル!$D40,発注_送信ファイル_項目分割!DH$3,発注_送信ファイル_項目分割!DH$4))</f>
        <v/>
      </c>
      <c r="DI42" s="13" t="str">
        <f>IF(発注_送信ファイル!$D40="","",MIDB(発注_送信ファイル!$D40,発注_送信ファイル_項目分割!DI$3,発注_送信ファイル_項目分割!DI$4))</f>
        <v/>
      </c>
      <c r="DJ42" s="13" t="str">
        <f>IF(発注_送信ファイル!$D40="","",MIDB(発注_送信ファイル!$D40,発注_送信ファイル_項目分割!DJ$3,発注_送信ファイル_項目分割!DJ$4))</f>
        <v/>
      </c>
      <c r="DK42" s="13" t="str">
        <f>IF(発注_送信ファイル!$D40="","",MIDB(発注_送信ファイル!$D40,発注_送信ファイル_項目分割!DK$3,発注_送信ファイル_項目分割!DK$4))</f>
        <v/>
      </c>
      <c r="DL42" s="13" t="str">
        <f>IF(発注_送信ファイル!$D40="","",MIDB(発注_送信ファイル!$D40,発注_送信ファイル_項目分割!DL$3,発注_送信ファイル_項目分割!DL$4))</f>
        <v/>
      </c>
      <c r="DM42" s="13" t="str">
        <f>IF(発注_送信ファイル!$D40="","",MIDB(発注_送信ファイル!$D40,発注_送信ファイル_項目分割!DM$3,発注_送信ファイル_項目分割!DM$4))</f>
        <v/>
      </c>
      <c r="DN42" s="13" t="str">
        <f>IF(発注_送信ファイル!$D40="","",MIDB(発注_送信ファイル!$D40,発注_送信ファイル_項目分割!DN$3,発注_送信ファイル_項目分割!DN$4))</f>
        <v/>
      </c>
      <c r="DO42" s="13" t="str">
        <f>IF(発注_送信ファイル!$D40="","",MIDB(発注_送信ファイル!$D40,発注_送信ファイル_項目分割!DO$3,発注_送信ファイル_項目分割!DO$4))</f>
        <v/>
      </c>
      <c r="DP42" s="13" t="str">
        <f>IF(発注_送信ファイル!$D40="","",MIDB(発注_送信ファイル!$D40,発注_送信ファイル_項目分割!DP$3,発注_送信ファイル_項目分割!DP$4))</f>
        <v/>
      </c>
      <c r="DQ42" s="13" t="str">
        <f>IF(発注_送信ファイル!$D40="","",MIDB(発注_送信ファイル!$D40,発注_送信ファイル_項目分割!DQ$3,発注_送信ファイル_項目分割!DQ$4))</f>
        <v/>
      </c>
      <c r="DR42" s="13" t="str">
        <f>IF(発注_送信ファイル!$D40="","",MIDB(発注_送信ファイル!$D40,発注_送信ファイル_項目分割!DR$3,発注_送信ファイル_項目分割!DR$4))</f>
        <v/>
      </c>
      <c r="DS42" s="13" t="str">
        <f>IF(発注_送信ファイル!$D40="","",MIDB(発注_送信ファイル!$D40,発注_送信ファイル_項目分割!DS$3,発注_送信ファイル_項目分割!DS$4))</f>
        <v/>
      </c>
      <c r="DT42" s="13" t="str">
        <f>IF(発注_送信ファイル!$D40="","",MIDB(発注_送信ファイル!$D40,発注_送信ファイル_項目分割!DT$3,発注_送信ファイル_項目分割!DT$4))</f>
        <v/>
      </c>
      <c r="DU42" s="13" t="str">
        <f>IF(発注_送信ファイル!$D40="","",MIDB(発注_送信ファイル!$D40,発注_送信ファイル_項目分割!DU$3,発注_送信ファイル_項目分割!DU$4))</f>
        <v/>
      </c>
      <c r="DV42" s="13" t="str">
        <f>IF(発注_送信ファイル!$D40="","",MIDB(発注_送信ファイル!$D40,発注_送信ファイル_項目分割!DV$3,発注_送信ファイル_項目分割!DV$4))</f>
        <v/>
      </c>
      <c r="DW42" s="13" t="str">
        <f>IF(発注_送信ファイル!$D40="","",MIDB(発注_送信ファイル!$D40,発注_送信ファイル_項目分割!DW$3,発注_送信ファイル_項目分割!DW$4))</f>
        <v/>
      </c>
      <c r="DX42" s="13" t="str">
        <f>IF(発注_送信ファイル!$D40="","",MIDB(発注_送信ファイル!$D40,発注_送信ファイル_項目分割!DX$3,発注_送信ファイル_項目分割!DX$4))</f>
        <v/>
      </c>
      <c r="DY42" s="13" t="str">
        <f>IF(発注_送信ファイル!$D40="","",MIDB(発注_送信ファイル!$D40,発注_送信ファイル_項目分割!DY$3,発注_送信ファイル_項目分割!DY$4))</f>
        <v/>
      </c>
      <c r="DZ42" s="13" t="str">
        <f>IF(発注_送信ファイル!$D40="","",MIDB(発注_送信ファイル!$D40,発注_送信ファイル_項目分割!DZ$3,発注_送信ファイル_項目分割!DZ$4))</f>
        <v/>
      </c>
      <c r="EA42" s="13" t="str">
        <f>IF(発注_送信ファイル!$D40="","",MIDB(発注_送信ファイル!$D40,発注_送信ファイル_項目分割!EA$3,発注_送信ファイル_項目分割!EA$4))</f>
        <v/>
      </c>
      <c r="EB42" s="13" t="str">
        <f>IF(発注_送信ファイル!$D40="","",MIDB(発注_送信ファイル!$D40,発注_送信ファイル_項目分割!EB$3,発注_送信ファイル_項目分割!EB$4))</f>
        <v/>
      </c>
      <c r="EC42" s="13" t="str">
        <f>IF(発注_送信ファイル!$D40="","",MIDB(発注_送信ファイル!$D40,発注_送信ファイル_項目分割!EC$3,発注_送信ファイル_項目分割!EC$4))</f>
        <v/>
      </c>
      <c r="ED42" s="13" t="str">
        <f>IF(発注_送信ファイル!$D40="","",MIDB(発注_送信ファイル!$D40,発注_送信ファイル_項目分割!ED$3,発注_送信ファイル_項目分割!ED$4))</f>
        <v/>
      </c>
      <c r="EE42" s="13" t="str">
        <f>IF(発注_送信ファイル!$D40="","",MIDB(発注_送信ファイル!$D40,発注_送信ファイル_項目分割!EE$3,発注_送信ファイル_項目分割!EE$4))</f>
        <v/>
      </c>
      <c r="EF42" s="13" t="str">
        <f>IF(発注_送信ファイル!$D40="","",MIDB(発注_送信ファイル!$D40,発注_送信ファイル_項目分割!EF$3,発注_送信ファイル_項目分割!EF$4))</f>
        <v/>
      </c>
    </row>
    <row r="43" spans="2:136">
      <c r="B43" s="13">
        <f t="shared" si="0"/>
        <v>37</v>
      </c>
      <c r="C43" s="16" t="str">
        <f>IF(発注_送信ファイル!C41="","",発注_送信ファイル!C41)</f>
        <v/>
      </c>
      <c r="D43" s="13" t="str">
        <f>IF(発注_送信ファイル!$D41="","",MIDB(発注_送信ファイル!$D41,発注_送信ファイル_項目分割!D$3,発注_送信ファイル_項目分割!D$4))</f>
        <v/>
      </c>
      <c r="E43" s="13" t="str">
        <f>IF(発注_送信ファイル!$D41="","",MIDB(発注_送信ファイル!$D41,発注_送信ファイル_項目分割!E$3,発注_送信ファイル_項目分割!E$4))</f>
        <v/>
      </c>
      <c r="F43" s="13" t="str">
        <f>IF(発注_送信ファイル!$D41="","",MIDB(発注_送信ファイル!$D41,発注_送信ファイル_項目分割!F$3,発注_送信ファイル_項目分割!F$4))</f>
        <v/>
      </c>
      <c r="G43" s="13" t="str">
        <f>IF(発注_送信ファイル!$D41="","",MIDB(発注_送信ファイル!$D41,発注_送信ファイル_項目分割!G$3,発注_送信ファイル_項目分割!G$4))</f>
        <v/>
      </c>
      <c r="H43" s="13" t="str">
        <f>IF(発注_送信ファイル!$D41="","",MIDB(発注_送信ファイル!$D41,発注_送信ファイル_項目分割!H$3,発注_送信ファイル_項目分割!H$4))</f>
        <v/>
      </c>
      <c r="I43" s="13" t="str">
        <f>IF(発注_送信ファイル!$D41="","",MIDB(発注_送信ファイル!$D41,発注_送信ファイル_項目分割!I$3,発注_送信ファイル_項目分割!I$4))</f>
        <v/>
      </c>
      <c r="J43" s="13" t="str">
        <f>IF(発注_送信ファイル!$D41="","",MIDB(発注_送信ファイル!$D41,発注_送信ファイル_項目分割!J$3,発注_送信ファイル_項目分割!J$4))</f>
        <v/>
      </c>
      <c r="K43" s="13" t="str">
        <f>IF(発注_送信ファイル!$D41="","",MIDB(発注_送信ファイル!$D41,発注_送信ファイル_項目分割!K$3,発注_送信ファイル_項目分割!K$4))</f>
        <v/>
      </c>
      <c r="L43" s="13" t="str">
        <f>IF(発注_送信ファイル!$D41="","",MIDB(発注_送信ファイル!$D41,発注_送信ファイル_項目分割!L$3,発注_送信ファイル_項目分割!L$4))</f>
        <v/>
      </c>
      <c r="M43" s="13" t="str">
        <f>IF(発注_送信ファイル!$D41="","",MIDB(発注_送信ファイル!$D41,発注_送信ファイル_項目分割!M$3,発注_送信ファイル_項目分割!M$4))</f>
        <v/>
      </c>
      <c r="N43" s="13" t="str">
        <f>IF(発注_送信ファイル!$D41="","",MIDB(発注_送信ファイル!$D41,発注_送信ファイル_項目分割!N$3,発注_送信ファイル_項目分割!N$4))</f>
        <v/>
      </c>
      <c r="O43" s="13" t="str">
        <f>IF(発注_送信ファイル!$D41="","",MIDB(発注_送信ファイル!$D41,発注_送信ファイル_項目分割!O$3,発注_送信ファイル_項目分割!O$4))</f>
        <v/>
      </c>
      <c r="P43" s="13" t="str">
        <f>IF(発注_送信ファイル!$D41="","",MIDB(発注_送信ファイル!$D41,発注_送信ファイル_項目分割!P$3,発注_送信ファイル_項目分割!P$4))</f>
        <v/>
      </c>
      <c r="Q43" s="13" t="str">
        <f>IF(発注_送信ファイル!$D41="","",MIDB(発注_送信ファイル!$D41,発注_送信ファイル_項目分割!Q$3,発注_送信ファイル_項目分割!Q$4))</f>
        <v/>
      </c>
      <c r="R43" s="13" t="str">
        <f>IF(発注_送信ファイル!$D41="","",MIDB(発注_送信ファイル!$D41,発注_送信ファイル_項目分割!R$3,発注_送信ファイル_項目分割!R$4))</f>
        <v/>
      </c>
      <c r="S43" s="13" t="str">
        <f>IF(発注_送信ファイル!$D41="","",MIDB(発注_送信ファイル!$D41,発注_送信ファイル_項目分割!S$3,発注_送信ファイル_項目分割!S$4))</f>
        <v/>
      </c>
      <c r="T43" s="13" t="str">
        <f>IF(発注_送信ファイル!$D41="","",MIDB(発注_送信ファイル!$D41,発注_送信ファイル_項目分割!T$3,発注_送信ファイル_項目分割!T$4))</f>
        <v/>
      </c>
      <c r="U43" s="13" t="str">
        <f>IF(発注_送信ファイル!$D41="","",MIDB(発注_送信ファイル!$D41,発注_送信ファイル_項目分割!U$3,発注_送信ファイル_項目分割!U$4))</f>
        <v/>
      </c>
      <c r="V43" s="13" t="str">
        <f>IF(発注_送信ファイル!$D41="","",MIDB(発注_送信ファイル!$D41,発注_送信ファイル_項目分割!V$3,発注_送信ファイル_項目分割!V$4))</f>
        <v/>
      </c>
      <c r="W43" s="13" t="str">
        <f>IF(発注_送信ファイル!$D41="","",MIDB(発注_送信ファイル!$D41,発注_送信ファイル_項目分割!W$3,発注_送信ファイル_項目分割!W$4))</f>
        <v/>
      </c>
      <c r="X43" s="13" t="str">
        <f>IF(発注_送信ファイル!$D41="","",MIDB(発注_送信ファイル!$D41,発注_送信ファイル_項目分割!X$3,発注_送信ファイル_項目分割!X$4))</f>
        <v/>
      </c>
      <c r="Y43" s="13" t="str">
        <f>IF(発注_送信ファイル!$D41="","",MIDB(発注_送信ファイル!$D41,発注_送信ファイル_項目分割!Y$3,発注_送信ファイル_項目分割!Y$4))</f>
        <v/>
      </c>
      <c r="Z43" s="13" t="str">
        <f>IF(発注_送信ファイル!$D41="","",MIDB(発注_送信ファイル!$D41,発注_送信ファイル_項目分割!Z$3,発注_送信ファイル_項目分割!Z$4))</f>
        <v/>
      </c>
      <c r="AA43" s="13" t="str">
        <f>IF(発注_送信ファイル!$D41="","",MIDB(発注_送信ファイル!$D41,発注_送信ファイル_項目分割!AA$3,発注_送信ファイル_項目分割!AA$4))</f>
        <v/>
      </c>
      <c r="AB43" s="13" t="str">
        <f>IF(発注_送信ファイル!$D41="","",MIDB(発注_送信ファイル!$D41,発注_送信ファイル_項目分割!AB$3,発注_送信ファイル_項目分割!AB$4))</f>
        <v/>
      </c>
      <c r="AC43" s="13" t="str">
        <f>IF(発注_送信ファイル!$D41="","",MIDB(発注_送信ファイル!$D41,発注_送信ファイル_項目分割!AC$3,発注_送信ファイル_項目分割!AC$4))</f>
        <v/>
      </c>
      <c r="AD43" s="13" t="str">
        <f>IF(発注_送信ファイル!$D41="","",MIDB(発注_送信ファイル!$D41,発注_送信ファイル_項目分割!AD$3,発注_送信ファイル_項目分割!AD$4))</f>
        <v/>
      </c>
      <c r="AE43" s="13" t="str">
        <f>IF(発注_送信ファイル!$D41="","",MIDB(発注_送信ファイル!$D41,発注_送信ファイル_項目分割!AE$3,発注_送信ファイル_項目分割!AE$4))</f>
        <v/>
      </c>
      <c r="AF43" s="13" t="str">
        <f>IF(発注_送信ファイル!$D41="","",MIDB(発注_送信ファイル!$D41,発注_送信ファイル_項目分割!AF$3,発注_送信ファイル_項目分割!AF$4))</f>
        <v/>
      </c>
      <c r="AG43" s="13" t="str">
        <f>IF(発注_送信ファイル!$D41="","",MIDB(発注_送信ファイル!$D41,発注_送信ファイル_項目分割!AG$3,発注_送信ファイル_項目分割!AG$4))</f>
        <v/>
      </c>
      <c r="AH43" s="13" t="str">
        <f>IF(発注_送信ファイル!$D41="","",MIDB(発注_送信ファイル!$D41,発注_送信ファイル_項目分割!AH$3,発注_送信ファイル_項目分割!AH$4))</f>
        <v/>
      </c>
      <c r="AI43" s="13" t="str">
        <f>IF(発注_送信ファイル!$D41="","",MIDB(発注_送信ファイル!$D41,発注_送信ファイル_項目分割!AI$3,発注_送信ファイル_項目分割!AI$4))</f>
        <v/>
      </c>
      <c r="AJ43" s="13" t="str">
        <f>IF(発注_送信ファイル!$D41="","",MIDB(発注_送信ファイル!$D41,発注_送信ファイル_項目分割!AJ$3,発注_送信ファイル_項目分割!AJ$4))</f>
        <v/>
      </c>
      <c r="AK43" s="13" t="str">
        <f>IF(発注_送信ファイル!$D41="","",MIDB(発注_送信ファイル!$D41,発注_送信ファイル_項目分割!AK$3,発注_送信ファイル_項目分割!AK$4))</f>
        <v/>
      </c>
      <c r="AL43" s="13" t="str">
        <f>IF(発注_送信ファイル!$D41="","",MIDB(発注_送信ファイル!$D41,発注_送信ファイル_項目分割!AL$3,発注_送信ファイル_項目分割!AL$4))</f>
        <v/>
      </c>
      <c r="AM43" s="13" t="str">
        <f>IF(発注_送信ファイル!$D41="","",MIDB(発注_送信ファイル!$D41,発注_送信ファイル_項目分割!AM$3,発注_送信ファイル_項目分割!AM$4))</f>
        <v/>
      </c>
      <c r="AN43" s="13" t="str">
        <f>IF(発注_送信ファイル!$D41="","",MIDB(発注_送信ファイル!$D41,発注_送信ファイル_項目分割!AN$3,発注_送信ファイル_項目分割!AN$4))</f>
        <v/>
      </c>
      <c r="AO43" s="13" t="str">
        <f>IF(発注_送信ファイル!$D41="","",MIDB(発注_送信ファイル!$D41,発注_送信ファイル_項目分割!AO$3,発注_送信ファイル_項目分割!AO$4))</f>
        <v/>
      </c>
      <c r="AP43" s="13" t="str">
        <f>IF(発注_送信ファイル!$D41="","",MIDB(発注_送信ファイル!$D41,発注_送信ファイル_項目分割!AP$3,発注_送信ファイル_項目分割!AP$4))</f>
        <v/>
      </c>
      <c r="AQ43" s="13" t="str">
        <f>IF(発注_送信ファイル!$D41="","",MIDB(発注_送信ファイル!$D41,発注_送信ファイル_項目分割!AQ$3,発注_送信ファイル_項目分割!AQ$4))</f>
        <v/>
      </c>
      <c r="AR43" s="13" t="str">
        <f>IF(発注_送信ファイル!$D41="","",MIDB(発注_送信ファイル!$D41,発注_送信ファイル_項目分割!AR$3,発注_送信ファイル_項目分割!AR$4))</f>
        <v/>
      </c>
      <c r="AS43" s="13" t="str">
        <f>IF(発注_送信ファイル!$D41="","",MIDB(発注_送信ファイル!$D41,発注_送信ファイル_項目分割!AS$3,発注_送信ファイル_項目分割!AS$4))</f>
        <v/>
      </c>
      <c r="AT43" s="13" t="str">
        <f>IF(発注_送信ファイル!$D41="","",MIDB(発注_送信ファイル!$D41,発注_送信ファイル_項目分割!AT$3,発注_送信ファイル_項目分割!AT$4))</f>
        <v/>
      </c>
      <c r="AU43" s="13" t="str">
        <f>IF(発注_送信ファイル!$D41="","",MIDB(発注_送信ファイル!$D41,発注_送信ファイル_項目分割!AU$3,発注_送信ファイル_項目分割!AU$4))</f>
        <v/>
      </c>
      <c r="AV43" s="13" t="str">
        <f>IF(発注_送信ファイル!$D41="","",MIDB(発注_送信ファイル!$D41,発注_送信ファイル_項目分割!AV$3,発注_送信ファイル_項目分割!AV$4))</f>
        <v/>
      </c>
      <c r="AW43" s="13" t="str">
        <f>IF(発注_送信ファイル!$D41="","",MIDB(発注_送信ファイル!$D41,発注_送信ファイル_項目分割!AW$3,発注_送信ファイル_項目分割!AW$4))</f>
        <v/>
      </c>
      <c r="AX43" s="13" t="str">
        <f>IF(発注_送信ファイル!$D41="","",MIDB(発注_送信ファイル!$D41,発注_送信ファイル_項目分割!AX$3,発注_送信ファイル_項目分割!AX$4))</f>
        <v/>
      </c>
      <c r="AY43" s="13" t="str">
        <f>IF(発注_送信ファイル!$D41="","",MIDB(発注_送信ファイル!$D41,発注_送信ファイル_項目分割!AY$3,発注_送信ファイル_項目分割!AY$4))</f>
        <v/>
      </c>
      <c r="AZ43" s="13" t="str">
        <f>IF(発注_送信ファイル!$D41="","",MIDB(発注_送信ファイル!$D41,発注_送信ファイル_項目分割!AZ$3,発注_送信ファイル_項目分割!AZ$4))</f>
        <v/>
      </c>
      <c r="BA43" s="13" t="str">
        <f>IF(発注_送信ファイル!$D41="","",MIDB(発注_送信ファイル!$D41,発注_送信ファイル_項目分割!BA$3,発注_送信ファイル_項目分割!BA$4))</f>
        <v/>
      </c>
      <c r="BB43" s="13" t="str">
        <f>IF(発注_送信ファイル!$D41="","",MIDB(発注_送信ファイル!$D41,発注_送信ファイル_項目分割!BB$3,発注_送信ファイル_項目分割!BB$4))</f>
        <v/>
      </c>
      <c r="BC43" s="13" t="str">
        <f>IF(発注_送信ファイル!$D41="","",MIDB(発注_送信ファイル!$D41,発注_送信ファイル_項目分割!BC$3,発注_送信ファイル_項目分割!BC$4))</f>
        <v/>
      </c>
      <c r="BD43" s="13" t="str">
        <f>IF(発注_送信ファイル!$D41="","",MIDB(発注_送信ファイル!$D41,発注_送信ファイル_項目分割!BD$3,発注_送信ファイル_項目分割!BD$4))</f>
        <v/>
      </c>
      <c r="BE43" s="13" t="str">
        <f>IF(発注_送信ファイル!$D41="","",MIDB(発注_送信ファイル!$D41,発注_送信ファイル_項目分割!BE$3,発注_送信ファイル_項目分割!BE$4))</f>
        <v/>
      </c>
      <c r="BF43" s="13" t="str">
        <f>IF(発注_送信ファイル!$D41="","",MIDB(発注_送信ファイル!$D41,発注_送信ファイル_項目分割!BF$3,発注_送信ファイル_項目分割!BF$4))</f>
        <v/>
      </c>
      <c r="BG43" s="13" t="str">
        <f>IF(発注_送信ファイル!$D41="","",MIDB(発注_送信ファイル!$D41,発注_送信ファイル_項目分割!BG$3,発注_送信ファイル_項目分割!BG$4))</f>
        <v/>
      </c>
      <c r="BH43" s="13" t="str">
        <f>IF(発注_送信ファイル!$D41="","",MIDB(発注_送信ファイル!$D41,発注_送信ファイル_項目分割!BH$3,発注_送信ファイル_項目分割!BH$4))</f>
        <v/>
      </c>
      <c r="BI43" s="13" t="str">
        <f>IF(発注_送信ファイル!$D41="","",MIDB(発注_送信ファイル!$D41,発注_送信ファイル_項目分割!BI$3,発注_送信ファイル_項目分割!BI$4))</f>
        <v/>
      </c>
      <c r="BJ43" s="13" t="str">
        <f>IF(発注_送信ファイル!$D41="","",MIDB(発注_送信ファイル!$D41,発注_送信ファイル_項目分割!BJ$3,発注_送信ファイル_項目分割!BJ$4))</f>
        <v/>
      </c>
      <c r="BK43" s="13" t="str">
        <f>IF(発注_送信ファイル!$D41="","",MIDB(発注_送信ファイル!$D41,発注_送信ファイル_項目分割!BK$3,発注_送信ファイル_項目分割!BK$4))</f>
        <v/>
      </c>
      <c r="BL43" s="13" t="str">
        <f>IF(発注_送信ファイル!$D41="","",MIDB(発注_送信ファイル!$D41,発注_送信ファイル_項目分割!BL$3,発注_送信ファイル_項目分割!BL$4))</f>
        <v/>
      </c>
      <c r="BM43" s="13" t="str">
        <f>IF(発注_送信ファイル!$D41="","",MIDB(発注_送信ファイル!$D41,発注_送信ファイル_項目分割!BM$3,発注_送信ファイル_項目分割!BM$4))</f>
        <v/>
      </c>
      <c r="BN43" s="13" t="str">
        <f>IF(発注_送信ファイル!$D41="","",MIDB(発注_送信ファイル!$D41,発注_送信ファイル_項目分割!BN$3,発注_送信ファイル_項目分割!BN$4))</f>
        <v/>
      </c>
      <c r="BO43" s="13" t="str">
        <f>IF(発注_送信ファイル!$D41="","",MIDB(発注_送信ファイル!$D41,発注_送信ファイル_項目分割!BO$3,発注_送信ファイル_項目分割!BO$4))</f>
        <v/>
      </c>
      <c r="BP43" s="13" t="str">
        <f>IF(発注_送信ファイル!$D41="","",MIDB(発注_送信ファイル!$D41,発注_送信ファイル_項目分割!BP$3,発注_送信ファイル_項目分割!BP$4))</f>
        <v/>
      </c>
      <c r="BQ43" s="13" t="str">
        <f>IF(発注_送信ファイル!$D41="","",MIDB(発注_送信ファイル!$D41,発注_送信ファイル_項目分割!BQ$3,発注_送信ファイル_項目分割!BQ$4))</f>
        <v/>
      </c>
      <c r="BR43" s="13" t="str">
        <f>IF(発注_送信ファイル!$D41="","",MIDB(発注_送信ファイル!$D41,発注_送信ファイル_項目分割!BR$3,発注_送信ファイル_項目分割!BR$4))</f>
        <v/>
      </c>
      <c r="BS43" s="13" t="str">
        <f>IF(発注_送信ファイル!$D41="","",MIDB(発注_送信ファイル!$D41,発注_送信ファイル_項目分割!BS$3,発注_送信ファイル_項目分割!BS$4))</f>
        <v/>
      </c>
      <c r="BT43" s="13" t="str">
        <f>IF(発注_送信ファイル!$D41="","",MIDB(発注_送信ファイル!$D41,発注_送信ファイル_項目分割!BT$3,発注_送信ファイル_項目分割!BT$4))</f>
        <v/>
      </c>
      <c r="BU43" s="13" t="str">
        <f>IF(発注_送信ファイル!$D41="","",MIDB(発注_送信ファイル!$D41,発注_送信ファイル_項目分割!BU$3,発注_送信ファイル_項目分割!BU$4))</f>
        <v/>
      </c>
      <c r="BV43" s="13" t="str">
        <f>IF(発注_送信ファイル!$D41="","",MIDB(発注_送信ファイル!$D41,発注_送信ファイル_項目分割!BV$3,発注_送信ファイル_項目分割!BV$4))</f>
        <v/>
      </c>
      <c r="BW43" s="13" t="str">
        <f>IF(発注_送信ファイル!$D41="","",MIDB(発注_送信ファイル!$D41,発注_送信ファイル_項目分割!BW$3,発注_送信ファイル_項目分割!BW$4))</f>
        <v/>
      </c>
      <c r="BX43" s="13" t="str">
        <f>IF(発注_送信ファイル!$D41="","",MIDB(発注_送信ファイル!$D41,発注_送信ファイル_項目分割!BX$3,発注_送信ファイル_項目分割!BX$4))</f>
        <v/>
      </c>
      <c r="BY43" s="13" t="str">
        <f>IF(発注_送信ファイル!$D41="","",MIDB(発注_送信ファイル!$D41,発注_送信ファイル_項目分割!BY$3,発注_送信ファイル_項目分割!BY$4))</f>
        <v/>
      </c>
      <c r="BZ43" s="13" t="str">
        <f>IF(発注_送信ファイル!$D41="","",MIDB(発注_送信ファイル!$D41,発注_送信ファイル_項目分割!BZ$3,発注_送信ファイル_項目分割!BZ$4))</f>
        <v/>
      </c>
      <c r="CA43" s="13" t="str">
        <f>IF(発注_送信ファイル!$D41="","",MIDB(発注_送信ファイル!$D41,発注_送信ファイル_項目分割!CA$3,発注_送信ファイル_項目分割!CA$4))</f>
        <v/>
      </c>
      <c r="CB43" s="13" t="str">
        <f>IF(発注_送信ファイル!$D41="","",MIDB(発注_送信ファイル!$D41,発注_送信ファイル_項目分割!CB$3,発注_送信ファイル_項目分割!CB$4))</f>
        <v/>
      </c>
      <c r="CC43" s="13" t="str">
        <f>IF(発注_送信ファイル!$D41="","",MIDB(発注_送信ファイル!$D41,発注_送信ファイル_項目分割!CC$3,発注_送信ファイル_項目分割!CC$4))</f>
        <v/>
      </c>
      <c r="CD43" s="13" t="str">
        <f>IF(発注_送信ファイル!$D41="","",MIDB(発注_送信ファイル!$D41,発注_送信ファイル_項目分割!CD$3,発注_送信ファイル_項目分割!CD$4))</f>
        <v/>
      </c>
      <c r="CE43" s="13" t="str">
        <f>IF(発注_送信ファイル!$D41="","",MIDB(発注_送信ファイル!$D41,発注_送信ファイル_項目分割!CE$3,発注_送信ファイル_項目分割!CE$4))</f>
        <v/>
      </c>
      <c r="CF43" s="13" t="str">
        <f>IF(発注_送信ファイル!$D41="","",MIDB(発注_送信ファイル!$D41,発注_送信ファイル_項目分割!CF$3,発注_送信ファイル_項目分割!CF$4))</f>
        <v/>
      </c>
      <c r="CG43" s="13" t="str">
        <f>IF(発注_送信ファイル!$D41="","",MIDB(発注_送信ファイル!$D41,発注_送信ファイル_項目分割!CG$3,発注_送信ファイル_項目分割!CG$4))</f>
        <v/>
      </c>
      <c r="CH43" s="13" t="str">
        <f>IF(発注_送信ファイル!$D41="","",MIDB(発注_送信ファイル!$D41,発注_送信ファイル_項目分割!CH$3,発注_送信ファイル_項目分割!CH$4))</f>
        <v/>
      </c>
      <c r="CI43" s="13" t="str">
        <f>IF(発注_送信ファイル!$D41="","",MIDB(発注_送信ファイル!$D41,発注_送信ファイル_項目分割!CI$3,発注_送信ファイル_項目分割!CI$4))</f>
        <v/>
      </c>
      <c r="CJ43" s="13" t="str">
        <f>IF(発注_送信ファイル!$D41="","",MIDB(発注_送信ファイル!$D41,発注_送信ファイル_項目分割!CJ$3,発注_送信ファイル_項目分割!CJ$4))</f>
        <v/>
      </c>
      <c r="CK43" s="13" t="str">
        <f>IF(発注_送信ファイル!$D41="","",MIDB(発注_送信ファイル!$D41,発注_送信ファイル_項目分割!CK$3,発注_送信ファイル_項目分割!CK$4))</f>
        <v/>
      </c>
      <c r="CL43" s="13" t="str">
        <f>IF(発注_送信ファイル!$D41="","",MIDB(発注_送信ファイル!$D41,発注_送信ファイル_項目分割!CL$3,発注_送信ファイル_項目分割!CL$4))</f>
        <v/>
      </c>
      <c r="CM43" s="13" t="str">
        <f>IF(発注_送信ファイル!$D41="","",MIDB(発注_送信ファイル!$D41,発注_送信ファイル_項目分割!CM$3,発注_送信ファイル_項目分割!CM$4))</f>
        <v/>
      </c>
      <c r="CN43" s="13" t="str">
        <f>IF(発注_送信ファイル!$D41="","",MIDB(発注_送信ファイル!$D41,発注_送信ファイル_項目分割!CN$3,発注_送信ファイル_項目分割!CN$4))</f>
        <v/>
      </c>
      <c r="CO43" s="13" t="str">
        <f>IF(発注_送信ファイル!$D41="","",MIDB(発注_送信ファイル!$D41,発注_送信ファイル_項目分割!CO$3,発注_送信ファイル_項目分割!CO$4))</f>
        <v/>
      </c>
      <c r="CP43" s="13" t="str">
        <f>IF(発注_送信ファイル!$D41="","",MIDB(発注_送信ファイル!$D41,発注_送信ファイル_項目分割!CP$3,発注_送信ファイル_項目分割!CP$4))</f>
        <v/>
      </c>
      <c r="CQ43" s="13" t="str">
        <f>IF(発注_送信ファイル!$D41="","",MIDB(発注_送信ファイル!$D41,発注_送信ファイル_項目分割!CQ$3,発注_送信ファイル_項目分割!CQ$4))</f>
        <v/>
      </c>
      <c r="CR43" s="13" t="str">
        <f>IF(発注_送信ファイル!$D41="","",MIDB(発注_送信ファイル!$D41,発注_送信ファイル_項目分割!CR$3,発注_送信ファイル_項目分割!CR$4))</f>
        <v/>
      </c>
      <c r="CS43" s="13" t="str">
        <f>IF(発注_送信ファイル!$D41="","",MIDB(発注_送信ファイル!$D41,発注_送信ファイル_項目分割!CS$3,発注_送信ファイル_項目分割!CS$4))</f>
        <v/>
      </c>
      <c r="CT43" s="13" t="str">
        <f>IF(発注_送信ファイル!$D41="","",MIDB(発注_送信ファイル!$D41,発注_送信ファイル_項目分割!CT$3,発注_送信ファイル_項目分割!CT$4))</f>
        <v/>
      </c>
      <c r="CU43" s="13" t="str">
        <f>IF(発注_送信ファイル!$D41="","",MIDB(発注_送信ファイル!$D41,発注_送信ファイル_項目分割!CU$3,発注_送信ファイル_項目分割!CU$4))</f>
        <v/>
      </c>
      <c r="CV43" s="13" t="str">
        <f>IF(発注_送信ファイル!$D41="","",MIDB(発注_送信ファイル!$D41,発注_送信ファイル_項目分割!CV$3,発注_送信ファイル_項目分割!CV$4))</f>
        <v/>
      </c>
      <c r="CW43" s="13" t="str">
        <f>IF(発注_送信ファイル!$D41="","",MIDB(発注_送信ファイル!$D41,発注_送信ファイル_項目分割!CW$3,発注_送信ファイル_項目分割!CW$4))</f>
        <v/>
      </c>
      <c r="CX43" s="13" t="str">
        <f>IF(発注_送信ファイル!$D41="","",MIDB(発注_送信ファイル!$D41,発注_送信ファイル_項目分割!CX$3,発注_送信ファイル_項目分割!CX$4))</f>
        <v/>
      </c>
      <c r="CY43" s="13" t="str">
        <f>IF(発注_送信ファイル!$D41="","",MIDB(発注_送信ファイル!$D41,発注_送信ファイル_項目分割!CY$3,発注_送信ファイル_項目分割!CY$4))</f>
        <v/>
      </c>
      <c r="CZ43" s="13" t="str">
        <f>IF(発注_送信ファイル!$D41="","",MIDB(発注_送信ファイル!$D41,発注_送信ファイル_項目分割!CZ$3,発注_送信ファイル_項目分割!CZ$4))</f>
        <v/>
      </c>
      <c r="DA43" s="13" t="str">
        <f>IF(発注_送信ファイル!$D41="","",MIDB(発注_送信ファイル!$D41,発注_送信ファイル_項目分割!DA$3,発注_送信ファイル_項目分割!DA$4))</f>
        <v/>
      </c>
      <c r="DB43" s="13" t="str">
        <f>IF(発注_送信ファイル!$D41="","",MIDB(発注_送信ファイル!$D41,発注_送信ファイル_項目分割!DB$3,発注_送信ファイル_項目分割!DB$4))</f>
        <v/>
      </c>
      <c r="DC43" s="13" t="str">
        <f>IF(発注_送信ファイル!$D41="","",MIDB(発注_送信ファイル!$D41,発注_送信ファイル_項目分割!DC$3,発注_送信ファイル_項目分割!DC$4))</f>
        <v/>
      </c>
      <c r="DD43" s="13" t="str">
        <f>IF(発注_送信ファイル!$D41="","",MIDB(発注_送信ファイル!$D41,発注_送信ファイル_項目分割!DD$3,発注_送信ファイル_項目分割!DD$4))</f>
        <v/>
      </c>
      <c r="DE43" s="13" t="str">
        <f>IF(発注_送信ファイル!$D41="","",MIDB(発注_送信ファイル!$D41,発注_送信ファイル_項目分割!DE$3,発注_送信ファイル_項目分割!DE$4))</f>
        <v/>
      </c>
      <c r="DF43" s="13" t="str">
        <f>IF(発注_送信ファイル!$D41="","",MIDB(発注_送信ファイル!$D41,発注_送信ファイル_項目分割!DF$3,発注_送信ファイル_項目分割!DF$4))</f>
        <v/>
      </c>
      <c r="DG43" s="13" t="str">
        <f>IF(発注_送信ファイル!$D41="","",MIDB(発注_送信ファイル!$D41,発注_送信ファイル_項目分割!DG$3,発注_送信ファイル_項目分割!DG$4))</f>
        <v/>
      </c>
      <c r="DH43" s="13" t="str">
        <f>IF(発注_送信ファイル!$D41="","",MIDB(発注_送信ファイル!$D41,発注_送信ファイル_項目分割!DH$3,発注_送信ファイル_項目分割!DH$4))</f>
        <v/>
      </c>
      <c r="DI43" s="13" t="str">
        <f>IF(発注_送信ファイル!$D41="","",MIDB(発注_送信ファイル!$D41,発注_送信ファイル_項目分割!DI$3,発注_送信ファイル_項目分割!DI$4))</f>
        <v/>
      </c>
      <c r="DJ43" s="13" t="str">
        <f>IF(発注_送信ファイル!$D41="","",MIDB(発注_送信ファイル!$D41,発注_送信ファイル_項目分割!DJ$3,発注_送信ファイル_項目分割!DJ$4))</f>
        <v/>
      </c>
      <c r="DK43" s="13" t="str">
        <f>IF(発注_送信ファイル!$D41="","",MIDB(発注_送信ファイル!$D41,発注_送信ファイル_項目分割!DK$3,発注_送信ファイル_項目分割!DK$4))</f>
        <v/>
      </c>
      <c r="DL43" s="13" t="str">
        <f>IF(発注_送信ファイル!$D41="","",MIDB(発注_送信ファイル!$D41,発注_送信ファイル_項目分割!DL$3,発注_送信ファイル_項目分割!DL$4))</f>
        <v/>
      </c>
      <c r="DM43" s="13" t="str">
        <f>IF(発注_送信ファイル!$D41="","",MIDB(発注_送信ファイル!$D41,発注_送信ファイル_項目分割!DM$3,発注_送信ファイル_項目分割!DM$4))</f>
        <v/>
      </c>
      <c r="DN43" s="13" t="str">
        <f>IF(発注_送信ファイル!$D41="","",MIDB(発注_送信ファイル!$D41,発注_送信ファイル_項目分割!DN$3,発注_送信ファイル_項目分割!DN$4))</f>
        <v/>
      </c>
      <c r="DO43" s="13" t="str">
        <f>IF(発注_送信ファイル!$D41="","",MIDB(発注_送信ファイル!$D41,発注_送信ファイル_項目分割!DO$3,発注_送信ファイル_項目分割!DO$4))</f>
        <v/>
      </c>
      <c r="DP43" s="13" t="str">
        <f>IF(発注_送信ファイル!$D41="","",MIDB(発注_送信ファイル!$D41,発注_送信ファイル_項目分割!DP$3,発注_送信ファイル_項目分割!DP$4))</f>
        <v/>
      </c>
      <c r="DQ43" s="13" t="str">
        <f>IF(発注_送信ファイル!$D41="","",MIDB(発注_送信ファイル!$D41,発注_送信ファイル_項目分割!DQ$3,発注_送信ファイル_項目分割!DQ$4))</f>
        <v/>
      </c>
      <c r="DR43" s="13" t="str">
        <f>IF(発注_送信ファイル!$D41="","",MIDB(発注_送信ファイル!$D41,発注_送信ファイル_項目分割!DR$3,発注_送信ファイル_項目分割!DR$4))</f>
        <v/>
      </c>
      <c r="DS43" s="13" t="str">
        <f>IF(発注_送信ファイル!$D41="","",MIDB(発注_送信ファイル!$D41,発注_送信ファイル_項目分割!DS$3,発注_送信ファイル_項目分割!DS$4))</f>
        <v/>
      </c>
      <c r="DT43" s="13" t="str">
        <f>IF(発注_送信ファイル!$D41="","",MIDB(発注_送信ファイル!$D41,発注_送信ファイル_項目分割!DT$3,発注_送信ファイル_項目分割!DT$4))</f>
        <v/>
      </c>
      <c r="DU43" s="13" t="str">
        <f>IF(発注_送信ファイル!$D41="","",MIDB(発注_送信ファイル!$D41,発注_送信ファイル_項目分割!DU$3,発注_送信ファイル_項目分割!DU$4))</f>
        <v/>
      </c>
      <c r="DV43" s="13" t="str">
        <f>IF(発注_送信ファイル!$D41="","",MIDB(発注_送信ファイル!$D41,発注_送信ファイル_項目分割!DV$3,発注_送信ファイル_項目分割!DV$4))</f>
        <v/>
      </c>
      <c r="DW43" s="13" t="str">
        <f>IF(発注_送信ファイル!$D41="","",MIDB(発注_送信ファイル!$D41,発注_送信ファイル_項目分割!DW$3,発注_送信ファイル_項目分割!DW$4))</f>
        <v/>
      </c>
      <c r="DX43" s="13" t="str">
        <f>IF(発注_送信ファイル!$D41="","",MIDB(発注_送信ファイル!$D41,発注_送信ファイル_項目分割!DX$3,発注_送信ファイル_項目分割!DX$4))</f>
        <v/>
      </c>
      <c r="DY43" s="13" t="str">
        <f>IF(発注_送信ファイル!$D41="","",MIDB(発注_送信ファイル!$D41,発注_送信ファイル_項目分割!DY$3,発注_送信ファイル_項目分割!DY$4))</f>
        <v/>
      </c>
      <c r="DZ43" s="13" t="str">
        <f>IF(発注_送信ファイル!$D41="","",MIDB(発注_送信ファイル!$D41,発注_送信ファイル_項目分割!DZ$3,発注_送信ファイル_項目分割!DZ$4))</f>
        <v/>
      </c>
      <c r="EA43" s="13" t="str">
        <f>IF(発注_送信ファイル!$D41="","",MIDB(発注_送信ファイル!$D41,発注_送信ファイル_項目分割!EA$3,発注_送信ファイル_項目分割!EA$4))</f>
        <v/>
      </c>
      <c r="EB43" s="13" t="str">
        <f>IF(発注_送信ファイル!$D41="","",MIDB(発注_送信ファイル!$D41,発注_送信ファイル_項目分割!EB$3,発注_送信ファイル_項目分割!EB$4))</f>
        <v/>
      </c>
      <c r="EC43" s="13" t="str">
        <f>IF(発注_送信ファイル!$D41="","",MIDB(発注_送信ファイル!$D41,発注_送信ファイル_項目分割!EC$3,発注_送信ファイル_項目分割!EC$4))</f>
        <v/>
      </c>
      <c r="ED43" s="13" t="str">
        <f>IF(発注_送信ファイル!$D41="","",MIDB(発注_送信ファイル!$D41,発注_送信ファイル_項目分割!ED$3,発注_送信ファイル_項目分割!ED$4))</f>
        <v/>
      </c>
      <c r="EE43" s="13" t="str">
        <f>IF(発注_送信ファイル!$D41="","",MIDB(発注_送信ファイル!$D41,発注_送信ファイル_項目分割!EE$3,発注_送信ファイル_項目分割!EE$4))</f>
        <v/>
      </c>
      <c r="EF43" s="13" t="str">
        <f>IF(発注_送信ファイル!$D41="","",MIDB(発注_送信ファイル!$D41,発注_送信ファイル_項目分割!EF$3,発注_送信ファイル_項目分割!EF$4))</f>
        <v/>
      </c>
    </row>
    <row r="44" spans="2:136">
      <c r="B44" s="13">
        <f t="shared" si="0"/>
        <v>38</v>
      </c>
      <c r="C44" s="16" t="str">
        <f>IF(発注_送信ファイル!C42="","",発注_送信ファイル!C42)</f>
        <v/>
      </c>
      <c r="D44" s="13" t="str">
        <f>IF(発注_送信ファイル!$D42="","",MIDB(発注_送信ファイル!$D42,発注_送信ファイル_項目分割!D$3,発注_送信ファイル_項目分割!D$4))</f>
        <v/>
      </c>
      <c r="E44" s="13" t="str">
        <f>IF(発注_送信ファイル!$D42="","",MIDB(発注_送信ファイル!$D42,発注_送信ファイル_項目分割!E$3,発注_送信ファイル_項目分割!E$4))</f>
        <v/>
      </c>
      <c r="F44" s="13" t="str">
        <f>IF(発注_送信ファイル!$D42="","",MIDB(発注_送信ファイル!$D42,発注_送信ファイル_項目分割!F$3,発注_送信ファイル_項目分割!F$4))</f>
        <v/>
      </c>
      <c r="G44" s="13" t="str">
        <f>IF(発注_送信ファイル!$D42="","",MIDB(発注_送信ファイル!$D42,発注_送信ファイル_項目分割!G$3,発注_送信ファイル_項目分割!G$4))</f>
        <v/>
      </c>
      <c r="H44" s="13" t="str">
        <f>IF(発注_送信ファイル!$D42="","",MIDB(発注_送信ファイル!$D42,発注_送信ファイル_項目分割!H$3,発注_送信ファイル_項目分割!H$4))</f>
        <v/>
      </c>
      <c r="I44" s="13" t="str">
        <f>IF(発注_送信ファイル!$D42="","",MIDB(発注_送信ファイル!$D42,発注_送信ファイル_項目分割!I$3,発注_送信ファイル_項目分割!I$4))</f>
        <v/>
      </c>
      <c r="J44" s="13" t="str">
        <f>IF(発注_送信ファイル!$D42="","",MIDB(発注_送信ファイル!$D42,発注_送信ファイル_項目分割!J$3,発注_送信ファイル_項目分割!J$4))</f>
        <v/>
      </c>
      <c r="K44" s="13" t="str">
        <f>IF(発注_送信ファイル!$D42="","",MIDB(発注_送信ファイル!$D42,発注_送信ファイル_項目分割!K$3,発注_送信ファイル_項目分割!K$4))</f>
        <v/>
      </c>
      <c r="L44" s="13" t="str">
        <f>IF(発注_送信ファイル!$D42="","",MIDB(発注_送信ファイル!$D42,発注_送信ファイル_項目分割!L$3,発注_送信ファイル_項目分割!L$4))</f>
        <v/>
      </c>
      <c r="M44" s="13" t="str">
        <f>IF(発注_送信ファイル!$D42="","",MIDB(発注_送信ファイル!$D42,発注_送信ファイル_項目分割!M$3,発注_送信ファイル_項目分割!M$4))</f>
        <v/>
      </c>
      <c r="N44" s="13" t="str">
        <f>IF(発注_送信ファイル!$D42="","",MIDB(発注_送信ファイル!$D42,発注_送信ファイル_項目分割!N$3,発注_送信ファイル_項目分割!N$4))</f>
        <v/>
      </c>
      <c r="O44" s="13" t="str">
        <f>IF(発注_送信ファイル!$D42="","",MIDB(発注_送信ファイル!$D42,発注_送信ファイル_項目分割!O$3,発注_送信ファイル_項目分割!O$4))</f>
        <v/>
      </c>
      <c r="P44" s="13" t="str">
        <f>IF(発注_送信ファイル!$D42="","",MIDB(発注_送信ファイル!$D42,発注_送信ファイル_項目分割!P$3,発注_送信ファイル_項目分割!P$4))</f>
        <v/>
      </c>
      <c r="Q44" s="13" t="str">
        <f>IF(発注_送信ファイル!$D42="","",MIDB(発注_送信ファイル!$D42,発注_送信ファイル_項目分割!Q$3,発注_送信ファイル_項目分割!Q$4))</f>
        <v/>
      </c>
      <c r="R44" s="13" t="str">
        <f>IF(発注_送信ファイル!$D42="","",MIDB(発注_送信ファイル!$D42,発注_送信ファイル_項目分割!R$3,発注_送信ファイル_項目分割!R$4))</f>
        <v/>
      </c>
      <c r="S44" s="13" t="str">
        <f>IF(発注_送信ファイル!$D42="","",MIDB(発注_送信ファイル!$D42,発注_送信ファイル_項目分割!S$3,発注_送信ファイル_項目分割!S$4))</f>
        <v/>
      </c>
      <c r="T44" s="13" t="str">
        <f>IF(発注_送信ファイル!$D42="","",MIDB(発注_送信ファイル!$D42,発注_送信ファイル_項目分割!T$3,発注_送信ファイル_項目分割!T$4))</f>
        <v/>
      </c>
      <c r="U44" s="13" t="str">
        <f>IF(発注_送信ファイル!$D42="","",MIDB(発注_送信ファイル!$D42,発注_送信ファイル_項目分割!U$3,発注_送信ファイル_項目分割!U$4))</f>
        <v/>
      </c>
      <c r="V44" s="13" t="str">
        <f>IF(発注_送信ファイル!$D42="","",MIDB(発注_送信ファイル!$D42,発注_送信ファイル_項目分割!V$3,発注_送信ファイル_項目分割!V$4))</f>
        <v/>
      </c>
      <c r="W44" s="13" t="str">
        <f>IF(発注_送信ファイル!$D42="","",MIDB(発注_送信ファイル!$D42,発注_送信ファイル_項目分割!W$3,発注_送信ファイル_項目分割!W$4))</f>
        <v/>
      </c>
      <c r="X44" s="13" t="str">
        <f>IF(発注_送信ファイル!$D42="","",MIDB(発注_送信ファイル!$D42,発注_送信ファイル_項目分割!X$3,発注_送信ファイル_項目分割!X$4))</f>
        <v/>
      </c>
      <c r="Y44" s="13" t="str">
        <f>IF(発注_送信ファイル!$D42="","",MIDB(発注_送信ファイル!$D42,発注_送信ファイル_項目分割!Y$3,発注_送信ファイル_項目分割!Y$4))</f>
        <v/>
      </c>
      <c r="Z44" s="13" t="str">
        <f>IF(発注_送信ファイル!$D42="","",MIDB(発注_送信ファイル!$D42,発注_送信ファイル_項目分割!Z$3,発注_送信ファイル_項目分割!Z$4))</f>
        <v/>
      </c>
      <c r="AA44" s="13" t="str">
        <f>IF(発注_送信ファイル!$D42="","",MIDB(発注_送信ファイル!$D42,発注_送信ファイル_項目分割!AA$3,発注_送信ファイル_項目分割!AA$4))</f>
        <v/>
      </c>
      <c r="AB44" s="13" t="str">
        <f>IF(発注_送信ファイル!$D42="","",MIDB(発注_送信ファイル!$D42,発注_送信ファイル_項目分割!AB$3,発注_送信ファイル_項目分割!AB$4))</f>
        <v/>
      </c>
      <c r="AC44" s="13" t="str">
        <f>IF(発注_送信ファイル!$D42="","",MIDB(発注_送信ファイル!$D42,発注_送信ファイル_項目分割!AC$3,発注_送信ファイル_項目分割!AC$4))</f>
        <v/>
      </c>
      <c r="AD44" s="13" t="str">
        <f>IF(発注_送信ファイル!$D42="","",MIDB(発注_送信ファイル!$D42,発注_送信ファイル_項目分割!AD$3,発注_送信ファイル_項目分割!AD$4))</f>
        <v/>
      </c>
      <c r="AE44" s="13" t="str">
        <f>IF(発注_送信ファイル!$D42="","",MIDB(発注_送信ファイル!$D42,発注_送信ファイル_項目分割!AE$3,発注_送信ファイル_項目分割!AE$4))</f>
        <v/>
      </c>
      <c r="AF44" s="13" t="str">
        <f>IF(発注_送信ファイル!$D42="","",MIDB(発注_送信ファイル!$D42,発注_送信ファイル_項目分割!AF$3,発注_送信ファイル_項目分割!AF$4))</f>
        <v/>
      </c>
      <c r="AG44" s="13" t="str">
        <f>IF(発注_送信ファイル!$D42="","",MIDB(発注_送信ファイル!$D42,発注_送信ファイル_項目分割!AG$3,発注_送信ファイル_項目分割!AG$4))</f>
        <v/>
      </c>
      <c r="AH44" s="13" t="str">
        <f>IF(発注_送信ファイル!$D42="","",MIDB(発注_送信ファイル!$D42,発注_送信ファイル_項目分割!AH$3,発注_送信ファイル_項目分割!AH$4))</f>
        <v/>
      </c>
      <c r="AI44" s="13" t="str">
        <f>IF(発注_送信ファイル!$D42="","",MIDB(発注_送信ファイル!$D42,発注_送信ファイル_項目分割!AI$3,発注_送信ファイル_項目分割!AI$4))</f>
        <v/>
      </c>
      <c r="AJ44" s="13" t="str">
        <f>IF(発注_送信ファイル!$D42="","",MIDB(発注_送信ファイル!$D42,発注_送信ファイル_項目分割!AJ$3,発注_送信ファイル_項目分割!AJ$4))</f>
        <v/>
      </c>
      <c r="AK44" s="13" t="str">
        <f>IF(発注_送信ファイル!$D42="","",MIDB(発注_送信ファイル!$D42,発注_送信ファイル_項目分割!AK$3,発注_送信ファイル_項目分割!AK$4))</f>
        <v/>
      </c>
      <c r="AL44" s="13" t="str">
        <f>IF(発注_送信ファイル!$D42="","",MIDB(発注_送信ファイル!$D42,発注_送信ファイル_項目分割!AL$3,発注_送信ファイル_項目分割!AL$4))</f>
        <v/>
      </c>
      <c r="AM44" s="13" t="str">
        <f>IF(発注_送信ファイル!$D42="","",MIDB(発注_送信ファイル!$D42,発注_送信ファイル_項目分割!AM$3,発注_送信ファイル_項目分割!AM$4))</f>
        <v/>
      </c>
      <c r="AN44" s="13" t="str">
        <f>IF(発注_送信ファイル!$D42="","",MIDB(発注_送信ファイル!$D42,発注_送信ファイル_項目分割!AN$3,発注_送信ファイル_項目分割!AN$4))</f>
        <v/>
      </c>
      <c r="AO44" s="13" t="str">
        <f>IF(発注_送信ファイル!$D42="","",MIDB(発注_送信ファイル!$D42,発注_送信ファイル_項目分割!AO$3,発注_送信ファイル_項目分割!AO$4))</f>
        <v/>
      </c>
      <c r="AP44" s="13" t="str">
        <f>IF(発注_送信ファイル!$D42="","",MIDB(発注_送信ファイル!$D42,発注_送信ファイル_項目分割!AP$3,発注_送信ファイル_項目分割!AP$4))</f>
        <v/>
      </c>
      <c r="AQ44" s="13" t="str">
        <f>IF(発注_送信ファイル!$D42="","",MIDB(発注_送信ファイル!$D42,発注_送信ファイル_項目分割!AQ$3,発注_送信ファイル_項目分割!AQ$4))</f>
        <v/>
      </c>
      <c r="AR44" s="13" t="str">
        <f>IF(発注_送信ファイル!$D42="","",MIDB(発注_送信ファイル!$D42,発注_送信ファイル_項目分割!AR$3,発注_送信ファイル_項目分割!AR$4))</f>
        <v/>
      </c>
      <c r="AS44" s="13" t="str">
        <f>IF(発注_送信ファイル!$D42="","",MIDB(発注_送信ファイル!$D42,発注_送信ファイル_項目分割!AS$3,発注_送信ファイル_項目分割!AS$4))</f>
        <v/>
      </c>
      <c r="AT44" s="13" t="str">
        <f>IF(発注_送信ファイル!$D42="","",MIDB(発注_送信ファイル!$D42,発注_送信ファイル_項目分割!AT$3,発注_送信ファイル_項目分割!AT$4))</f>
        <v/>
      </c>
      <c r="AU44" s="13" t="str">
        <f>IF(発注_送信ファイル!$D42="","",MIDB(発注_送信ファイル!$D42,発注_送信ファイル_項目分割!AU$3,発注_送信ファイル_項目分割!AU$4))</f>
        <v/>
      </c>
      <c r="AV44" s="13" t="str">
        <f>IF(発注_送信ファイル!$D42="","",MIDB(発注_送信ファイル!$D42,発注_送信ファイル_項目分割!AV$3,発注_送信ファイル_項目分割!AV$4))</f>
        <v/>
      </c>
      <c r="AW44" s="13" t="str">
        <f>IF(発注_送信ファイル!$D42="","",MIDB(発注_送信ファイル!$D42,発注_送信ファイル_項目分割!AW$3,発注_送信ファイル_項目分割!AW$4))</f>
        <v/>
      </c>
      <c r="AX44" s="13" t="str">
        <f>IF(発注_送信ファイル!$D42="","",MIDB(発注_送信ファイル!$D42,発注_送信ファイル_項目分割!AX$3,発注_送信ファイル_項目分割!AX$4))</f>
        <v/>
      </c>
      <c r="AY44" s="13" t="str">
        <f>IF(発注_送信ファイル!$D42="","",MIDB(発注_送信ファイル!$D42,発注_送信ファイル_項目分割!AY$3,発注_送信ファイル_項目分割!AY$4))</f>
        <v/>
      </c>
      <c r="AZ44" s="13" t="str">
        <f>IF(発注_送信ファイル!$D42="","",MIDB(発注_送信ファイル!$D42,発注_送信ファイル_項目分割!AZ$3,発注_送信ファイル_項目分割!AZ$4))</f>
        <v/>
      </c>
      <c r="BA44" s="13" t="str">
        <f>IF(発注_送信ファイル!$D42="","",MIDB(発注_送信ファイル!$D42,発注_送信ファイル_項目分割!BA$3,発注_送信ファイル_項目分割!BA$4))</f>
        <v/>
      </c>
      <c r="BB44" s="13" t="str">
        <f>IF(発注_送信ファイル!$D42="","",MIDB(発注_送信ファイル!$D42,発注_送信ファイル_項目分割!BB$3,発注_送信ファイル_項目分割!BB$4))</f>
        <v/>
      </c>
      <c r="BC44" s="13" t="str">
        <f>IF(発注_送信ファイル!$D42="","",MIDB(発注_送信ファイル!$D42,発注_送信ファイル_項目分割!BC$3,発注_送信ファイル_項目分割!BC$4))</f>
        <v/>
      </c>
      <c r="BD44" s="13" t="str">
        <f>IF(発注_送信ファイル!$D42="","",MIDB(発注_送信ファイル!$D42,発注_送信ファイル_項目分割!BD$3,発注_送信ファイル_項目分割!BD$4))</f>
        <v/>
      </c>
      <c r="BE44" s="13" t="str">
        <f>IF(発注_送信ファイル!$D42="","",MIDB(発注_送信ファイル!$D42,発注_送信ファイル_項目分割!BE$3,発注_送信ファイル_項目分割!BE$4))</f>
        <v/>
      </c>
      <c r="BF44" s="13" t="str">
        <f>IF(発注_送信ファイル!$D42="","",MIDB(発注_送信ファイル!$D42,発注_送信ファイル_項目分割!BF$3,発注_送信ファイル_項目分割!BF$4))</f>
        <v/>
      </c>
      <c r="BG44" s="13" t="str">
        <f>IF(発注_送信ファイル!$D42="","",MIDB(発注_送信ファイル!$D42,発注_送信ファイル_項目分割!BG$3,発注_送信ファイル_項目分割!BG$4))</f>
        <v/>
      </c>
      <c r="BH44" s="13" t="str">
        <f>IF(発注_送信ファイル!$D42="","",MIDB(発注_送信ファイル!$D42,発注_送信ファイル_項目分割!BH$3,発注_送信ファイル_項目分割!BH$4))</f>
        <v/>
      </c>
      <c r="BI44" s="13" t="str">
        <f>IF(発注_送信ファイル!$D42="","",MIDB(発注_送信ファイル!$D42,発注_送信ファイル_項目分割!BI$3,発注_送信ファイル_項目分割!BI$4))</f>
        <v/>
      </c>
      <c r="BJ44" s="13" t="str">
        <f>IF(発注_送信ファイル!$D42="","",MIDB(発注_送信ファイル!$D42,発注_送信ファイル_項目分割!BJ$3,発注_送信ファイル_項目分割!BJ$4))</f>
        <v/>
      </c>
      <c r="BK44" s="13" t="str">
        <f>IF(発注_送信ファイル!$D42="","",MIDB(発注_送信ファイル!$D42,発注_送信ファイル_項目分割!BK$3,発注_送信ファイル_項目分割!BK$4))</f>
        <v/>
      </c>
      <c r="BL44" s="13" t="str">
        <f>IF(発注_送信ファイル!$D42="","",MIDB(発注_送信ファイル!$D42,発注_送信ファイル_項目分割!BL$3,発注_送信ファイル_項目分割!BL$4))</f>
        <v/>
      </c>
      <c r="BM44" s="13" t="str">
        <f>IF(発注_送信ファイル!$D42="","",MIDB(発注_送信ファイル!$D42,発注_送信ファイル_項目分割!BM$3,発注_送信ファイル_項目分割!BM$4))</f>
        <v/>
      </c>
      <c r="BN44" s="13" t="str">
        <f>IF(発注_送信ファイル!$D42="","",MIDB(発注_送信ファイル!$D42,発注_送信ファイル_項目分割!BN$3,発注_送信ファイル_項目分割!BN$4))</f>
        <v/>
      </c>
      <c r="BO44" s="13" t="str">
        <f>IF(発注_送信ファイル!$D42="","",MIDB(発注_送信ファイル!$D42,発注_送信ファイル_項目分割!BO$3,発注_送信ファイル_項目分割!BO$4))</f>
        <v/>
      </c>
      <c r="BP44" s="13" t="str">
        <f>IF(発注_送信ファイル!$D42="","",MIDB(発注_送信ファイル!$D42,発注_送信ファイル_項目分割!BP$3,発注_送信ファイル_項目分割!BP$4))</f>
        <v/>
      </c>
      <c r="BQ44" s="13" t="str">
        <f>IF(発注_送信ファイル!$D42="","",MIDB(発注_送信ファイル!$D42,発注_送信ファイル_項目分割!BQ$3,発注_送信ファイル_項目分割!BQ$4))</f>
        <v/>
      </c>
      <c r="BR44" s="13" t="str">
        <f>IF(発注_送信ファイル!$D42="","",MIDB(発注_送信ファイル!$D42,発注_送信ファイル_項目分割!BR$3,発注_送信ファイル_項目分割!BR$4))</f>
        <v/>
      </c>
      <c r="BS44" s="13" t="str">
        <f>IF(発注_送信ファイル!$D42="","",MIDB(発注_送信ファイル!$D42,発注_送信ファイル_項目分割!BS$3,発注_送信ファイル_項目分割!BS$4))</f>
        <v/>
      </c>
      <c r="BT44" s="13" t="str">
        <f>IF(発注_送信ファイル!$D42="","",MIDB(発注_送信ファイル!$D42,発注_送信ファイル_項目分割!BT$3,発注_送信ファイル_項目分割!BT$4))</f>
        <v/>
      </c>
      <c r="BU44" s="13" t="str">
        <f>IF(発注_送信ファイル!$D42="","",MIDB(発注_送信ファイル!$D42,発注_送信ファイル_項目分割!BU$3,発注_送信ファイル_項目分割!BU$4))</f>
        <v/>
      </c>
      <c r="BV44" s="13" t="str">
        <f>IF(発注_送信ファイル!$D42="","",MIDB(発注_送信ファイル!$D42,発注_送信ファイル_項目分割!BV$3,発注_送信ファイル_項目分割!BV$4))</f>
        <v/>
      </c>
      <c r="BW44" s="13" t="str">
        <f>IF(発注_送信ファイル!$D42="","",MIDB(発注_送信ファイル!$D42,発注_送信ファイル_項目分割!BW$3,発注_送信ファイル_項目分割!BW$4))</f>
        <v/>
      </c>
      <c r="BX44" s="13" t="str">
        <f>IF(発注_送信ファイル!$D42="","",MIDB(発注_送信ファイル!$D42,発注_送信ファイル_項目分割!BX$3,発注_送信ファイル_項目分割!BX$4))</f>
        <v/>
      </c>
      <c r="BY44" s="13" t="str">
        <f>IF(発注_送信ファイル!$D42="","",MIDB(発注_送信ファイル!$D42,発注_送信ファイル_項目分割!BY$3,発注_送信ファイル_項目分割!BY$4))</f>
        <v/>
      </c>
      <c r="BZ44" s="13" t="str">
        <f>IF(発注_送信ファイル!$D42="","",MIDB(発注_送信ファイル!$D42,発注_送信ファイル_項目分割!BZ$3,発注_送信ファイル_項目分割!BZ$4))</f>
        <v/>
      </c>
      <c r="CA44" s="13" t="str">
        <f>IF(発注_送信ファイル!$D42="","",MIDB(発注_送信ファイル!$D42,発注_送信ファイル_項目分割!CA$3,発注_送信ファイル_項目分割!CA$4))</f>
        <v/>
      </c>
      <c r="CB44" s="13" t="str">
        <f>IF(発注_送信ファイル!$D42="","",MIDB(発注_送信ファイル!$D42,発注_送信ファイル_項目分割!CB$3,発注_送信ファイル_項目分割!CB$4))</f>
        <v/>
      </c>
      <c r="CC44" s="13" t="str">
        <f>IF(発注_送信ファイル!$D42="","",MIDB(発注_送信ファイル!$D42,発注_送信ファイル_項目分割!CC$3,発注_送信ファイル_項目分割!CC$4))</f>
        <v/>
      </c>
      <c r="CD44" s="13" t="str">
        <f>IF(発注_送信ファイル!$D42="","",MIDB(発注_送信ファイル!$D42,発注_送信ファイル_項目分割!CD$3,発注_送信ファイル_項目分割!CD$4))</f>
        <v/>
      </c>
      <c r="CE44" s="13" t="str">
        <f>IF(発注_送信ファイル!$D42="","",MIDB(発注_送信ファイル!$D42,発注_送信ファイル_項目分割!CE$3,発注_送信ファイル_項目分割!CE$4))</f>
        <v/>
      </c>
      <c r="CF44" s="13" t="str">
        <f>IF(発注_送信ファイル!$D42="","",MIDB(発注_送信ファイル!$D42,発注_送信ファイル_項目分割!CF$3,発注_送信ファイル_項目分割!CF$4))</f>
        <v/>
      </c>
      <c r="CG44" s="13" t="str">
        <f>IF(発注_送信ファイル!$D42="","",MIDB(発注_送信ファイル!$D42,発注_送信ファイル_項目分割!CG$3,発注_送信ファイル_項目分割!CG$4))</f>
        <v/>
      </c>
      <c r="CH44" s="13" t="str">
        <f>IF(発注_送信ファイル!$D42="","",MIDB(発注_送信ファイル!$D42,発注_送信ファイル_項目分割!CH$3,発注_送信ファイル_項目分割!CH$4))</f>
        <v/>
      </c>
      <c r="CI44" s="13" t="str">
        <f>IF(発注_送信ファイル!$D42="","",MIDB(発注_送信ファイル!$D42,発注_送信ファイル_項目分割!CI$3,発注_送信ファイル_項目分割!CI$4))</f>
        <v/>
      </c>
      <c r="CJ44" s="13" t="str">
        <f>IF(発注_送信ファイル!$D42="","",MIDB(発注_送信ファイル!$D42,発注_送信ファイル_項目分割!CJ$3,発注_送信ファイル_項目分割!CJ$4))</f>
        <v/>
      </c>
      <c r="CK44" s="13" t="str">
        <f>IF(発注_送信ファイル!$D42="","",MIDB(発注_送信ファイル!$D42,発注_送信ファイル_項目分割!CK$3,発注_送信ファイル_項目分割!CK$4))</f>
        <v/>
      </c>
      <c r="CL44" s="13" t="str">
        <f>IF(発注_送信ファイル!$D42="","",MIDB(発注_送信ファイル!$D42,発注_送信ファイル_項目分割!CL$3,発注_送信ファイル_項目分割!CL$4))</f>
        <v/>
      </c>
      <c r="CM44" s="13" t="str">
        <f>IF(発注_送信ファイル!$D42="","",MIDB(発注_送信ファイル!$D42,発注_送信ファイル_項目分割!CM$3,発注_送信ファイル_項目分割!CM$4))</f>
        <v/>
      </c>
      <c r="CN44" s="13" t="str">
        <f>IF(発注_送信ファイル!$D42="","",MIDB(発注_送信ファイル!$D42,発注_送信ファイル_項目分割!CN$3,発注_送信ファイル_項目分割!CN$4))</f>
        <v/>
      </c>
      <c r="CO44" s="13" t="str">
        <f>IF(発注_送信ファイル!$D42="","",MIDB(発注_送信ファイル!$D42,発注_送信ファイル_項目分割!CO$3,発注_送信ファイル_項目分割!CO$4))</f>
        <v/>
      </c>
      <c r="CP44" s="13" t="str">
        <f>IF(発注_送信ファイル!$D42="","",MIDB(発注_送信ファイル!$D42,発注_送信ファイル_項目分割!CP$3,発注_送信ファイル_項目分割!CP$4))</f>
        <v/>
      </c>
      <c r="CQ44" s="13" t="str">
        <f>IF(発注_送信ファイル!$D42="","",MIDB(発注_送信ファイル!$D42,発注_送信ファイル_項目分割!CQ$3,発注_送信ファイル_項目分割!CQ$4))</f>
        <v/>
      </c>
      <c r="CR44" s="13" t="str">
        <f>IF(発注_送信ファイル!$D42="","",MIDB(発注_送信ファイル!$D42,発注_送信ファイル_項目分割!CR$3,発注_送信ファイル_項目分割!CR$4))</f>
        <v/>
      </c>
      <c r="CS44" s="13" t="str">
        <f>IF(発注_送信ファイル!$D42="","",MIDB(発注_送信ファイル!$D42,発注_送信ファイル_項目分割!CS$3,発注_送信ファイル_項目分割!CS$4))</f>
        <v/>
      </c>
      <c r="CT44" s="13" t="str">
        <f>IF(発注_送信ファイル!$D42="","",MIDB(発注_送信ファイル!$D42,発注_送信ファイル_項目分割!CT$3,発注_送信ファイル_項目分割!CT$4))</f>
        <v/>
      </c>
      <c r="CU44" s="13" t="str">
        <f>IF(発注_送信ファイル!$D42="","",MIDB(発注_送信ファイル!$D42,発注_送信ファイル_項目分割!CU$3,発注_送信ファイル_項目分割!CU$4))</f>
        <v/>
      </c>
      <c r="CV44" s="13" t="str">
        <f>IF(発注_送信ファイル!$D42="","",MIDB(発注_送信ファイル!$D42,発注_送信ファイル_項目分割!CV$3,発注_送信ファイル_項目分割!CV$4))</f>
        <v/>
      </c>
      <c r="CW44" s="13" t="str">
        <f>IF(発注_送信ファイル!$D42="","",MIDB(発注_送信ファイル!$D42,発注_送信ファイル_項目分割!CW$3,発注_送信ファイル_項目分割!CW$4))</f>
        <v/>
      </c>
      <c r="CX44" s="13" t="str">
        <f>IF(発注_送信ファイル!$D42="","",MIDB(発注_送信ファイル!$D42,発注_送信ファイル_項目分割!CX$3,発注_送信ファイル_項目分割!CX$4))</f>
        <v/>
      </c>
      <c r="CY44" s="13" t="str">
        <f>IF(発注_送信ファイル!$D42="","",MIDB(発注_送信ファイル!$D42,発注_送信ファイル_項目分割!CY$3,発注_送信ファイル_項目分割!CY$4))</f>
        <v/>
      </c>
      <c r="CZ44" s="13" t="str">
        <f>IF(発注_送信ファイル!$D42="","",MIDB(発注_送信ファイル!$D42,発注_送信ファイル_項目分割!CZ$3,発注_送信ファイル_項目分割!CZ$4))</f>
        <v/>
      </c>
      <c r="DA44" s="13" t="str">
        <f>IF(発注_送信ファイル!$D42="","",MIDB(発注_送信ファイル!$D42,発注_送信ファイル_項目分割!DA$3,発注_送信ファイル_項目分割!DA$4))</f>
        <v/>
      </c>
      <c r="DB44" s="13" t="str">
        <f>IF(発注_送信ファイル!$D42="","",MIDB(発注_送信ファイル!$D42,発注_送信ファイル_項目分割!DB$3,発注_送信ファイル_項目分割!DB$4))</f>
        <v/>
      </c>
      <c r="DC44" s="13" t="str">
        <f>IF(発注_送信ファイル!$D42="","",MIDB(発注_送信ファイル!$D42,発注_送信ファイル_項目分割!DC$3,発注_送信ファイル_項目分割!DC$4))</f>
        <v/>
      </c>
      <c r="DD44" s="13" t="str">
        <f>IF(発注_送信ファイル!$D42="","",MIDB(発注_送信ファイル!$D42,発注_送信ファイル_項目分割!DD$3,発注_送信ファイル_項目分割!DD$4))</f>
        <v/>
      </c>
      <c r="DE44" s="13" t="str">
        <f>IF(発注_送信ファイル!$D42="","",MIDB(発注_送信ファイル!$D42,発注_送信ファイル_項目分割!DE$3,発注_送信ファイル_項目分割!DE$4))</f>
        <v/>
      </c>
      <c r="DF44" s="13" t="str">
        <f>IF(発注_送信ファイル!$D42="","",MIDB(発注_送信ファイル!$D42,発注_送信ファイル_項目分割!DF$3,発注_送信ファイル_項目分割!DF$4))</f>
        <v/>
      </c>
      <c r="DG44" s="13" t="str">
        <f>IF(発注_送信ファイル!$D42="","",MIDB(発注_送信ファイル!$D42,発注_送信ファイル_項目分割!DG$3,発注_送信ファイル_項目分割!DG$4))</f>
        <v/>
      </c>
      <c r="DH44" s="13" t="str">
        <f>IF(発注_送信ファイル!$D42="","",MIDB(発注_送信ファイル!$D42,発注_送信ファイル_項目分割!DH$3,発注_送信ファイル_項目分割!DH$4))</f>
        <v/>
      </c>
      <c r="DI44" s="13" t="str">
        <f>IF(発注_送信ファイル!$D42="","",MIDB(発注_送信ファイル!$D42,発注_送信ファイル_項目分割!DI$3,発注_送信ファイル_項目分割!DI$4))</f>
        <v/>
      </c>
      <c r="DJ44" s="13" t="str">
        <f>IF(発注_送信ファイル!$D42="","",MIDB(発注_送信ファイル!$D42,発注_送信ファイル_項目分割!DJ$3,発注_送信ファイル_項目分割!DJ$4))</f>
        <v/>
      </c>
      <c r="DK44" s="13" t="str">
        <f>IF(発注_送信ファイル!$D42="","",MIDB(発注_送信ファイル!$D42,発注_送信ファイル_項目分割!DK$3,発注_送信ファイル_項目分割!DK$4))</f>
        <v/>
      </c>
      <c r="DL44" s="13" t="str">
        <f>IF(発注_送信ファイル!$D42="","",MIDB(発注_送信ファイル!$D42,発注_送信ファイル_項目分割!DL$3,発注_送信ファイル_項目分割!DL$4))</f>
        <v/>
      </c>
      <c r="DM44" s="13" t="str">
        <f>IF(発注_送信ファイル!$D42="","",MIDB(発注_送信ファイル!$D42,発注_送信ファイル_項目分割!DM$3,発注_送信ファイル_項目分割!DM$4))</f>
        <v/>
      </c>
      <c r="DN44" s="13" t="str">
        <f>IF(発注_送信ファイル!$D42="","",MIDB(発注_送信ファイル!$D42,発注_送信ファイル_項目分割!DN$3,発注_送信ファイル_項目分割!DN$4))</f>
        <v/>
      </c>
      <c r="DO44" s="13" t="str">
        <f>IF(発注_送信ファイル!$D42="","",MIDB(発注_送信ファイル!$D42,発注_送信ファイル_項目分割!DO$3,発注_送信ファイル_項目分割!DO$4))</f>
        <v/>
      </c>
      <c r="DP44" s="13" t="str">
        <f>IF(発注_送信ファイル!$D42="","",MIDB(発注_送信ファイル!$D42,発注_送信ファイル_項目分割!DP$3,発注_送信ファイル_項目分割!DP$4))</f>
        <v/>
      </c>
      <c r="DQ44" s="13" t="str">
        <f>IF(発注_送信ファイル!$D42="","",MIDB(発注_送信ファイル!$D42,発注_送信ファイル_項目分割!DQ$3,発注_送信ファイル_項目分割!DQ$4))</f>
        <v/>
      </c>
      <c r="DR44" s="13" t="str">
        <f>IF(発注_送信ファイル!$D42="","",MIDB(発注_送信ファイル!$D42,発注_送信ファイル_項目分割!DR$3,発注_送信ファイル_項目分割!DR$4))</f>
        <v/>
      </c>
      <c r="DS44" s="13" t="str">
        <f>IF(発注_送信ファイル!$D42="","",MIDB(発注_送信ファイル!$D42,発注_送信ファイル_項目分割!DS$3,発注_送信ファイル_項目分割!DS$4))</f>
        <v/>
      </c>
      <c r="DT44" s="13" t="str">
        <f>IF(発注_送信ファイル!$D42="","",MIDB(発注_送信ファイル!$D42,発注_送信ファイル_項目分割!DT$3,発注_送信ファイル_項目分割!DT$4))</f>
        <v/>
      </c>
      <c r="DU44" s="13" t="str">
        <f>IF(発注_送信ファイル!$D42="","",MIDB(発注_送信ファイル!$D42,発注_送信ファイル_項目分割!DU$3,発注_送信ファイル_項目分割!DU$4))</f>
        <v/>
      </c>
      <c r="DV44" s="13" t="str">
        <f>IF(発注_送信ファイル!$D42="","",MIDB(発注_送信ファイル!$D42,発注_送信ファイル_項目分割!DV$3,発注_送信ファイル_項目分割!DV$4))</f>
        <v/>
      </c>
      <c r="DW44" s="13" t="str">
        <f>IF(発注_送信ファイル!$D42="","",MIDB(発注_送信ファイル!$D42,発注_送信ファイル_項目分割!DW$3,発注_送信ファイル_項目分割!DW$4))</f>
        <v/>
      </c>
      <c r="DX44" s="13" t="str">
        <f>IF(発注_送信ファイル!$D42="","",MIDB(発注_送信ファイル!$D42,発注_送信ファイル_項目分割!DX$3,発注_送信ファイル_項目分割!DX$4))</f>
        <v/>
      </c>
      <c r="DY44" s="13" t="str">
        <f>IF(発注_送信ファイル!$D42="","",MIDB(発注_送信ファイル!$D42,発注_送信ファイル_項目分割!DY$3,発注_送信ファイル_項目分割!DY$4))</f>
        <v/>
      </c>
      <c r="DZ44" s="13" t="str">
        <f>IF(発注_送信ファイル!$D42="","",MIDB(発注_送信ファイル!$D42,発注_送信ファイル_項目分割!DZ$3,発注_送信ファイル_項目分割!DZ$4))</f>
        <v/>
      </c>
      <c r="EA44" s="13" t="str">
        <f>IF(発注_送信ファイル!$D42="","",MIDB(発注_送信ファイル!$D42,発注_送信ファイル_項目分割!EA$3,発注_送信ファイル_項目分割!EA$4))</f>
        <v/>
      </c>
      <c r="EB44" s="13" t="str">
        <f>IF(発注_送信ファイル!$D42="","",MIDB(発注_送信ファイル!$D42,発注_送信ファイル_項目分割!EB$3,発注_送信ファイル_項目分割!EB$4))</f>
        <v/>
      </c>
      <c r="EC44" s="13" t="str">
        <f>IF(発注_送信ファイル!$D42="","",MIDB(発注_送信ファイル!$D42,発注_送信ファイル_項目分割!EC$3,発注_送信ファイル_項目分割!EC$4))</f>
        <v/>
      </c>
      <c r="ED44" s="13" t="str">
        <f>IF(発注_送信ファイル!$D42="","",MIDB(発注_送信ファイル!$D42,発注_送信ファイル_項目分割!ED$3,発注_送信ファイル_項目分割!ED$4))</f>
        <v/>
      </c>
      <c r="EE44" s="13" t="str">
        <f>IF(発注_送信ファイル!$D42="","",MIDB(発注_送信ファイル!$D42,発注_送信ファイル_項目分割!EE$3,発注_送信ファイル_項目分割!EE$4))</f>
        <v/>
      </c>
      <c r="EF44" s="13" t="str">
        <f>IF(発注_送信ファイル!$D42="","",MIDB(発注_送信ファイル!$D42,発注_送信ファイル_項目分割!EF$3,発注_送信ファイル_項目分割!EF$4))</f>
        <v/>
      </c>
    </row>
    <row r="45" spans="2:136">
      <c r="B45" s="13">
        <f t="shared" si="0"/>
        <v>39</v>
      </c>
      <c r="C45" s="16" t="str">
        <f>IF(発注_送信ファイル!C43="","",発注_送信ファイル!C43)</f>
        <v/>
      </c>
      <c r="D45" s="13" t="str">
        <f>IF(発注_送信ファイル!$D43="","",MIDB(発注_送信ファイル!$D43,発注_送信ファイル_項目分割!D$3,発注_送信ファイル_項目分割!D$4))</f>
        <v/>
      </c>
      <c r="E45" s="13" t="str">
        <f>IF(発注_送信ファイル!$D43="","",MIDB(発注_送信ファイル!$D43,発注_送信ファイル_項目分割!E$3,発注_送信ファイル_項目分割!E$4))</f>
        <v/>
      </c>
      <c r="F45" s="13" t="str">
        <f>IF(発注_送信ファイル!$D43="","",MIDB(発注_送信ファイル!$D43,発注_送信ファイル_項目分割!F$3,発注_送信ファイル_項目分割!F$4))</f>
        <v/>
      </c>
      <c r="G45" s="13" t="str">
        <f>IF(発注_送信ファイル!$D43="","",MIDB(発注_送信ファイル!$D43,発注_送信ファイル_項目分割!G$3,発注_送信ファイル_項目分割!G$4))</f>
        <v/>
      </c>
      <c r="H45" s="13" t="str">
        <f>IF(発注_送信ファイル!$D43="","",MIDB(発注_送信ファイル!$D43,発注_送信ファイル_項目分割!H$3,発注_送信ファイル_項目分割!H$4))</f>
        <v/>
      </c>
      <c r="I45" s="13" t="str">
        <f>IF(発注_送信ファイル!$D43="","",MIDB(発注_送信ファイル!$D43,発注_送信ファイル_項目分割!I$3,発注_送信ファイル_項目分割!I$4))</f>
        <v/>
      </c>
      <c r="J45" s="13" t="str">
        <f>IF(発注_送信ファイル!$D43="","",MIDB(発注_送信ファイル!$D43,発注_送信ファイル_項目分割!J$3,発注_送信ファイル_項目分割!J$4))</f>
        <v/>
      </c>
      <c r="K45" s="13" t="str">
        <f>IF(発注_送信ファイル!$D43="","",MIDB(発注_送信ファイル!$D43,発注_送信ファイル_項目分割!K$3,発注_送信ファイル_項目分割!K$4))</f>
        <v/>
      </c>
      <c r="L45" s="13" t="str">
        <f>IF(発注_送信ファイル!$D43="","",MIDB(発注_送信ファイル!$D43,発注_送信ファイル_項目分割!L$3,発注_送信ファイル_項目分割!L$4))</f>
        <v/>
      </c>
      <c r="M45" s="13" t="str">
        <f>IF(発注_送信ファイル!$D43="","",MIDB(発注_送信ファイル!$D43,発注_送信ファイル_項目分割!M$3,発注_送信ファイル_項目分割!M$4))</f>
        <v/>
      </c>
      <c r="N45" s="13" t="str">
        <f>IF(発注_送信ファイル!$D43="","",MIDB(発注_送信ファイル!$D43,発注_送信ファイル_項目分割!N$3,発注_送信ファイル_項目分割!N$4))</f>
        <v/>
      </c>
      <c r="O45" s="13" t="str">
        <f>IF(発注_送信ファイル!$D43="","",MIDB(発注_送信ファイル!$D43,発注_送信ファイル_項目分割!O$3,発注_送信ファイル_項目分割!O$4))</f>
        <v/>
      </c>
      <c r="P45" s="13" t="str">
        <f>IF(発注_送信ファイル!$D43="","",MIDB(発注_送信ファイル!$D43,発注_送信ファイル_項目分割!P$3,発注_送信ファイル_項目分割!P$4))</f>
        <v/>
      </c>
      <c r="Q45" s="13" t="str">
        <f>IF(発注_送信ファイル!$D43="","",MIDB(発注_送信ファイル!$D43,発注_送信ファイル_項目分割!Q$3,発注_送信ファイル_項目分割!Q$4))</f>
        <v/>
      </c>
      <c r="R45" s="13" t="str">
        <f>IF(発注_送信ファイル!$D43="","",MIDB(発注_送信ファイル!$D43,発注_送信ファイル_項目分割!R$3,発注_送信ファイル_項目分割!R$4))</f>
        <v/>
      </c>
      <c r="S45" s="13" t="str">
        <f>IF(発注_送信ファイル!$D43="","",MIDB(発注_送信ファイル!$D43,発注_送信ファイル_項目分割!S$3,発注_送信ファイル_項目分割!S$4))</f>
        <v/>
      </c>
      <c r="T45" s="13" t="str">
        <f>IF(発注_送信ファイル!$D43="","",MIDB(発注_送信ファイル!$D43,発注_送信ファイル_項目分割!T$3,発注_送信ファイル_項目分割!T$4))</f>
        <v/>
      </c>
      <c r="U45" s="13" t="str">
        <f>IF(発注_送信ファイル!$D43="","",MIDB(発注_送信ファイル!$D43,発注_送信ファイル_項目分割!U$3,発注_送信ファイル_項目分割!U$4))</f>
        <v/>
      </c>
      <c r="V45" s="13" t="str">
        <f>IF(発注_送信ファイル!$D43="","",MIDB(発注_送信ファイル!$D43,発注_送信ファイル_項目分割!V$3,発注_送信ファイル_項目分割!V$4))</f>
        <v/>
      </c>
      <c r="W45" s="13" t="str">
        <f>IF(発注_送信ファイル!$D43="","",MIDB(発注_送信ファイル!$D43,発注_送信ファイル_項目分割!W$3,発注_送信ファイル_項目分割!W$4))</f>
        <v/>
      </c>
      <c r="X45" s="13" t="str">
        <f>IF(発注_送信ファイル!$D43="","",MIDB(発注_送信ファイル!$D43,発注_送信ファイル_項目分割!X$3,発注_送信ファイル_項目分割!X$4))</f>
        <v/>
      </c>
      <c r="Y45" s="13" t="str">
        <f>IF(発注_送信ファイル!$D43="","",MIDB(発注_送信ファイル!$D43,発注_送信ファイル_項目分割!Y$3,発注_送信ファイル_項目分割!Y$4))</f>
        <v/>
      </c>
      <c r="Z45" s="13" t="str">
        <f>IF(発注_送信ファイル!$D43="","",MIDB(発注_送信ファイル!$D43,発注_送信ファイル_項目分割!Z$3,発注_送信ファイル_項目分割!Z$4))</f>
        <v/>
      </c>
      <c r="AA45" s="13" t="str">
        <f>IF(発注_送信ファイル!$D43="","",MIDB(発注_送信ファイル!$D43,発注_送信ファイル_項目分割!AA$3,発注_送信ファイル_項目分割!AA$4))</f>
        <v/>
      </c>
      <c r="AB45" s="13" t="str">
        <f>IF(発注_送信ファイル!$D43="","",MIDB(発注_送信ファイル!$D43,発注_送信ファイル_項目分割!AB$3,発注_送信ファイル_項目分割!AB$4))</f>
        <v/>
      </c>
      <c r="AC45" s="13" t="str">
        <f>IF(発注_送信ファイル!$D43="","",MIDB(発注_送信ファイル!$D43,発注_送信ファイル_項目分割!AC$3,発注_送信ファイル_項目分割!AC$4))</f>
        <v/>
      </c>
      <c r="AD45" s="13" t="str">
        <f>IF(発注_送信ファイル!$D43="","",MIDB(発注_送信ファイル!$D43,発注_送信ファイル_項目分割!AD$3,発注_送信ファイル_項目分割!AD$4))</f>
        <v/>
      </c>
      <c r="AE45" s="13" t="str">
        <f>IF(発注_送信ファイル!$D43="","",MIDB(発注_送信ファイル!$D43,発注_送信ファイル_項目分割!AE$3,発注_送信ファイル_項目分割!AE$4))</f>
        <v/>
      </c>
      <c r="AF45" s="13" t="str">
        <f>IF(発注_送信ファイル!$D43="","",MIDB(発注_送信ファイル!$D43,発注_送信ファイル_項目分割!AF$3,発注_送信ファイル_項目分割!AF$4))</f>
        <v/>
      </c>
      <c r="AG45" s="13" t="str">
        <f>IF(発注_送信ファイル!$D43="","",MIDB(発注_送信ファイル!$D43,発注_送信ファイル_項目分割!AG$3,発注_送信ファイル_項目分割!AG$4))</f>
        <v/>
      </c>
      <c r="AH45" s="13" t="str">
        <f>IF(発注_送信ファイル!$D43="","",MIDB(発注_送信ファイル!$D43,発注_送信ファイル_項目分割!AH$3,発注_送信ファイル_項目分割!AH$4))</f>
        <v/>
      </c>
      <c r="AI45" s="13" t="str">
        <f>IF(発注_送信ファイル!$D43="","",MIDB(発注_送信ファイル!$D43,発注_送信ファイル_項目分割!AI$3,発注_送信ファイル_項目分割!AI$4))</f>
        <v/>
      </c>
      <c r="AJ45" s="13" t="str">
        <f>IF(発注_送信ファイル!$D43="","",MIDB(発注_送信ファイル!$D43,発注_送信ファイル_項目分割!AJ$3,発注_送信ファイル_項目分割!AJ$4))</f>
        <v/>
      </c>
      <c r="AK45" s="13" t="str">
        <f>IF(発注_送信ファイル!$D43="","",MIDB(発注_送信ファイル!$D43,発注_送信ファイル_項目分割!AK$3,発注_送信ファイル_項目分割!AK$4))</f>
        <v/>
      </c>
      <c r="AL45" s="13" t="str">
        <f>IF(発注_送信ファイル!$D43="","",MIDB(発注_送信ファイル!$D43,発注_送信ファイル_項目分割!AL$3,発注_送信ファイル_項目分割!AL$4))</f>
        <v/>
      </c>
      <c r="AM45" s="13" t="str">
        <f>IF(発注_送信ファイル!$D43="","",MIDB(発注_送信ファイル!$D43,発注_送信ファイル_項目分割!AM$3,発注_送信ファイル_項目分割!AM$4))</f>
        <v/>
      </c>
      <c r="AN45" s="13" t="str">
        <f>IF(発注_送信ファイル!$D43="","",MIDB(発注_送信ファイル!$D43,発注_送信ファイル_項目分割!AN$3,発注_送信ファイル_項目分割!AN$4))</f>
        <v/>
      </c>
      <c r="AO45" s="13" t="str">
        <f>IF(発注_送信ファイル!$D43="","",MIDB(発注_送信ファイル!$D43,発注_送信ファイル_項目分割!AO$3,発注_送信ファイル_項目分割!AO$4))</f>
        <v/>
      </c>
      <c r="AP45" s="13" t="str">
        <f>IF(発注_送信ファイル!$D43="","",MIDB(発注_送信ファイル!$D43,発注_送信ファイル_項目分割!AP$3,発注_送信ファイル_項目分割!AP$4))</f>
        <v/>
      </c>
      <c r="AQ45" s="13" t="str">
        <f>IF(発注_送信ファイル!$D43="","",MIDB(発注_送信ファイル!$D43,発注_送信ファイル_項目分割!AQ$3,発注_送信ファイル_項目分割!AQ$4))</f>
        <v/>
      </c>
      <c r="AR45" s="13" t="str">
        <f>IF(発注_送信ファイル!$D43="","",MIDB(発注_送信ファイル!$D43,発注_送信ファイル_項目分割!AR$3,発注_送信ファイル_項目分割!AR$4))</f>
        <v/>
      </c>
      <c r="AS45" s="13" t="str">
        <f>IF(発注_送信ファイル!$D43="","",MIDB(発注_送信ファイル!$D43,発注_送信ファイル_項目分割!AS$3,発注_送信ファイル_項目分割!AS$4))</f>
        <v/>
      </c>
      <c r="AT45" s="13" t="str">
        <f>IF(発注_送信ファイル!$D43="","",MIDB(発注_送信ファイル!$D43,発注_送信ファイル_項目分割!AT$3,発注_送信ファイル_項目分割!AT$4))</f>
        <v/>
      </c>
      <c r="AU45" s="13" t="str">
        <f>IF(発注_送信ファイル!$D43="","",MIDB(発注_送信ファイル!$D43,発注_送信ファイル_項目分割!AU$3,発注_送信ファイル_項目分割!AU$4))</f>
        <v/>
      </c>
      <c r="AV45" s="13" t="str">
        <f>IF(発注_送信ファイル!$D43="","",MIDB(発注_送信ファイル!$D43,発注_送信ファイル_項目分割!AV$3,発注_送信ファイル_項目分割!AV$4))</f>
        <v/>
      </c>
      <c r="AW45" s="13" t="str">
        <f>IF(発注_送信ファイル!$D43="","",MIDB(発注_送信ファイル!$D43,発注_送信ファイル_項目分割!AW$3,発注_送信ファイル_項目分割!AW$4))</f>
        <v/>
      </c>
      <c r="AX45" s="13" t="str">
        <f>IF(発注_送信ファイル!$D43="","",MIDB(発注_送信ファイル!$D43,発注_送信ファイル_項目分割!AX$3,発注_送信ファイル_項目分割!AX$4))</f>
        <v/>
      </c>
      <c r="AY45" s="13" t="str">
        <f>IF(発注_送信ファイル!$D43="","",MIDB(発注_送信ファイル!$D43,発注_送信ファイル_項目分割!AY$3,発注_送信ファイル_項目分割!AY$4))</f>
        <v/>
      </c>
      <c r="AZ45" s="13" t="str">
        <f>IF(発注_送信ファイル!$D43="","",MIDB(発注_送信ファイル!$D43,発注_送信ファイル_項目分割!AZ$3,発注_送信ファイル_項目分割!AZ$4))</f>
        <v/>
      </c>
      <c r="BA45" s="13" t="str">
        <f>IF(発注_送信ファイル!$D43="","",MIDB(発注_送信ファイル!$D43,発注_送信ファイル_項目分割!BA$3,発注_送信ファイル_項目分割!BA$4))</f>
        <v/>
      </c>
      <c r="BB45" s="13" t="str">
        <f>IF(発注_送信ファイル!$D43="","",MIDB(発注_送信ファイル!$D43,発注_送信ファイル_項目分割!BB$3,発注_送信ファイル_項目分割!BB$4))</f>
        <v/>
      </c>
      <c r="BC45" s="13" t="str">
        <f>IF(発注_送信ファイル!$D43="","",MIDB(発注_送信ファイル!$D43,発注_送信ファイル_項目分割!BC$3,発注_送信ファイル_項目分割!BC$4))</f>
        <v/>
      </c>
      <c r="BD45" s="13" t="str">
        <f>IF(発注_送信ファイル!$D43="","",MIDB(発注_送信ファイル!$D43,発注_送信ファイル_項目分割!BD$3,発注_送信ファイル_項目分割!BD$4))</f>
        <v/>
      </c>
      <c r="BE45" s="13" t="str">
        <f>IF(発注_送信ファイル!$D43="","",MIDB(発注_送信ファイル!$D43,発注_送信ファイル_項目分割!BE$3,発注_送信ファイル_項目分割!BE$4))</f>
        <v/>
      </c>
      <c r="BF45" s="13" t="str">
        <f>IF(発注_送信ファイル!$D43="","",MIDB(発注_送信ファイル!$D43,発注_送信ファイル_項目分割!BF$3,発注_送信ファイル_項目分割!BF$4))</f>
        <v/>
      </c>
      <c r="BG45" s="13" t="str">
        <f>IF(発注_送信ファイル!$D43="","",MIDB(発注_送信ファイル!$D43,発注_送信ファイル_項目分割!BG$3,発注_送信ファイル_項目分割!BG$4))</f>
        <v/>
      </c>
      <c r="BH45" s="13" t="str">
        <f>IF(発注_送信ファイル!$D43="","",MIDB(発注_送信ファイル!$D43,発注_送信ファイル_項目分割!BH$3,発注_送信ファイル_項目分割!BH$4))</f>
        <v/>
      </c>
      <c r="BI45" s="13" t="str">
        <f>IF(発注_送信ファイル!$D43="","",MIDB(発注_送信ファイル!$D43,発注_送信ファイル_項目分割!BI$3,発注_送信ファイル_項目分割!BI$4))</f>
        <v/>
      </c>
      <c r="BJ45" s="13" t="str">
        <f>IF(発注_送信ファイル!$D43="","",MIDB(発注_送信ファイル!$D43,発注_送信ファイル_項目分割!BJ$3,発注_送信ファイル_項目分割!BJ$4))</f>
        <v/>
      </c>
      <c r="BK45" s="13" t="str">
        <f>IF(発注_送信ファイル!$D43="","",MIDB(発注_送信ファイル!$D43,発注_送信ファイル_項目分割!BK$3,発注_送信ファイル_項目分割!BK$4))</f>
        <v/>
      </c>
      <c r="BL45" s="13" t="str">
        <f>IF(発注_送信ファイル!$D43="","",MIDB(発注_送信ファイル!$D43,発注_送信ファイル_項目分割!BL$3,発注_送信ファイル_項目分割!BL$4))</f>
        <v/>
      </c>
      <c r="BM45" s="13" t="str">
        <f>IF(発注_送信ファイル!$D43="","",MIDB(発注_送信ファイル!$D43,発注_送信ファイル_項目分割!BM$3,発注_送信ファイル_項目分割!BM$4))</f>
        <v/>
      </c>
      <c r="BN45" s="13" t="str">
        <f>IF(発注_送信ファイル!$D43="","",MIDB(発注_送信ファイル!$D43,発注_送信ファイル_項目分割!BN$3,発注_送信ファイル_項目分割!BN$4))</f>
        <v/>
      </c>
      <c r="BO45" s="13" t="str">
        <f>IF(発注_送信ファイル!$D43="","",MIDB(発注_送信ファイル!$D43,発注_送信ファイル_項目分割!BO$3,発注_送信ファイル_項目分割!BO$4))</f>
        <v/>
      </c>
      <c r="BP45" s="13" t="str">
        <f>IF(発注_送信ファイル!$D43="","",MIDB(発注_送信ファイル!$D43,発注_送信ファイル_項目分割!BP$3,発注_送信ファイル_項目分割!BP$4))</f>
        <v/>
      </c>
      <c r="BQ45" s="13" t="str">
        <f>IF(発注_送信ファイル!$D43="","",MIDB(発注_送信ファイル!$D43,発注_送信ファイル_項目分割!BQ$3,発注_送信ファイル_項目分割!BQ$4))</f>
        <v/>
      </c>
      <c r="BR45" s="13" t="str">
        <f>IF(発注_送信ファイル!$D43="","",MIDB(発注_送信ファイル!$D43,発注_送信ファイル_項目分割!BR$3,発注_送信ファイル_項目分割!BR$4))</f>
        <v/>
      </c>
      <c r="BS45" s="13" t="str">
        <f>IF(発注_送信ファイル!$D43="","",MIDB(発注_送信ファイル!$D43,発注_送信ファイル_項目分割!BS$3,発注_送信ファイル_項目分割!BS$4))</f>
        <v/>
      </c>
      <c r="BT45" s="13" t="str">
        <f>IF(発注_送信ファイル!$D43="","",MIDB(発注_送信ファイル!$D43,発注_送信ファイル_項目分割!BT$3,発注_送信ファイル_項目分割!BT$4))</f>
        <v/>
      </c>
      <c r="BU45" s="13" t="str">
        <f>IF(発注_送信ファイル!$D43="","",MIDB(発注_送信ファイル!$D43,発注_送信ファイル_項目分割!BU$3,発注_送信ファイル_項目分割!BU$4))</f>
        <v/>
      </c>
      <c r="BV45" s="13" t="str">
        <f>IF(発注_送信ファイル!$D43="","",MIDB(発注_送信ファイル!$D43,発注_送信ファイル_項目分割!BV$3,発注_送信ファイル_項目分割!BV$4))</f>
        <v/>
      </c>
      <c r="BW45" s="13" t="str">
        <f>IF(発注_送信ファイル!$D43="","",MIDB(発注_送信ファイル!$D43,発注_送信ファイル_項目分割!BW$3,発注_送信ファイル_項目分割!BW$4))</f>
        <v/>
      </c>
      <c r="BX45" s="13" t="str">
        <f>IF(発注_送信ファイル!$D43="","",MIDB(発注_送信ファイル!$D43,発注_送信ファイル_項目分割!BX$3,発注_送信ファイル_項目分割!BX$4))</f>
        <v/>
      </c>
      <c r="BY45" s="13" t="str">
        <f>IF(発注_送信ファイル!$D43="","",MIDB(発注_送信ファイル!$D43,発注_送信ファイル_項目分割!BY$3,発注_送信ファイル_項目分割!BY$4))</f>
        <v/>
      </c>
      <c r="BZ45" s="13" t="str">
        <f>IF(発注_送信ファイル!$D43="","",MIDB(発注_送信ファイル!$D43,発注_送信ファイル_項目分割!BZ$3,発注_送信ファイル_項目分割!BZ$4))</f>
        <v/>
      </c>
      <c r="CA45" s="13" t="str">
        <f>IF(発注_送信ファイル!$D43="","",MIDB(発注_送信ファイル!$D43,発注_送信ファイル_項目分割!CA$3,発注_送信ファイル_項目分割!CA$4))</f>
        <v/>
      </c>
      <c r="CB45" s="13" t="str">
        <f>IF(発注_送信ファイル!$D43="","",MIDB(発注_送信ファイル!$D43,発注_送信ファイル_項目分割!CB$3,発注_送信ファイル_項目分割!CB$4))</f>
        <v/>
      </c>
      <c r="CC45" s="13" t="str">
        <f>IF(発注_送信ファイル!$D43="","",MIDB(発注_送信ファイル!$D43,発注_送信ファイル_項目分割!CC$3,発注_送信ファイル_項目分割!CC$4))</f>
        <v/>
      </c>
      <c r="CD45" s="13" t="str">
        <f>IF(発注_送信ファイル!$D43="","",MIDB(発注_送信ファイル!$D43,発注_送信ファイル_項目分割!CD$3,発注_送信ファイル_項目分割!CD$4))</f>
        <v/>
      </c>
      <c r="CE45" s="13" t="str">
        <f>IF(発注_送信ファイル!$D43="","",MIDB(発注_送信ファイル!$D43,発注_送信ファイル_項目分割!CE$3,発注_送信ファイル_項目分割!CE$4))</f>
        <v/>
      </c>
      <c r="CF45" s="13" t="str">
        <f>IF(発注_送信ファイル!$D43="","",MIDB(発注_送信ファイル!$D43,発注_送信ファイル_項目分割!CF$3,発注_送信ファイル_項目分割!CF$4))</f>
        <v/>
      </c>
      <c r="CG45" s="13" t="str">
        <f>IF(発注_送信ファイル!$D43="","",MIDB(発注_送信ファイル!$D43,発注_送信ファイル_項目分割!CG$3,発注_送信ファイル_項目分割!CG$4))</f>
        <v/>
      </c>
      <c r="CH45" s="13" t="str">
        <f>IF(発注_送信ファイル!$D43="","",MIDB(発注_送信ファイル!$D43,発注_送信ファイル_項目分割!CH$3,発注_送信ファイル_項目分割!CH$4))</f>
        <v/>
      </c>
      <c r="CI45" s="13" t="str">
        <f>IF(発注_送信ファイル!$D43="","",MIDB(発注_送信ファイル!$D43,発注_送信ファイル_項目分割!CI$3,発注_送信ファイル_項目分割!CI$4))</f>
        <v/>
      </c>
      <c r="CJ45" s="13" t="str">
        <f>IF(発注_送信ファイル!$D43="","",MIDB(発注_送信ファイル!$D43,発注_送信ファイル_項目分割!CJ$3,発注_送信ファイル_項目分割!CJ$4))</f>
        <v/>
      </c>
      <c r="CK45" s="13" t="str">
        <f>IF(発注_送信ファイル!$D43="","",MIDB(発注_送信ファイル!$D43,発注_送信ファイル_項目分割!CK$3,発注_送信ファイル_項目分割!CK$4))</f>
        <v/>
      </c>
      <c r="CL45" s="13" t="str">
        <f>IF(発注_送信ファイル!$D43="","",MIDB(発注_送信ファイル!$D43,発注_送信ファイル_項目分割!CL$3,発注_送信ファイル_項目分割!CL$4))</f>
        <v/>
      </c>
      <c r="CM45" s="13" t="str">
        <f>IF(発注_送信ファイル!$D43="","",MIDB(発注_送信ファイル!$D43,発注_送信ファイル_項目分割!CM$3,発注_送信ファイル_項目分割!CM$4))</f>
        <v/>
      </c>
      <c r="CN45" s="13" t="str">
        <f>IF(発注_送信ファイル!$D43="","",MIDB(発注_送信ファイル!$D43,発注_送信ファイル_項目分割!CN$3,発注_送信ファイル_項目分割!CN$4))</f>
        <v/>
      </c>
      <c r="CO45" s="13" t="str">
        <f>IF(発注_送信ファイル!$D43="","",MIDB(発注_送信ファイル!$D43,発注_送信ファイル_項目分割!CO$3,発注_送信ファイル_項目分割!CO$4))</f>
        <v/>
      </c>
      <c r="CP45" s="13" t="str">
        <f>IF(発注_送信ファイル!$D43="","",MIDB(発注_送信ファイル!$D43,発注_送信ファイル_項目分割!CP$3,発注_送信ファイル_項目分割!CP$4))</f>
        <v/>
      </c>
      <c r="CQ45" s="13" t="str">
        <f>IF(発注_送信ファイル!$D43="","",MIDB(発注_送信ファイル!$D43,発注_送信ファイル_項目分割!CQ$3,発注_送信ファイル_項目分割!CQ$4))</f>
        <v/>
      </c>
      <c r="CR45" s="13" t="str">
        <f>IF(発注_送信ファイル!$D43="","",MIDB(発注_送信ファイル!$D43,発注_送信ファイル_項目分割!CR$3,発注_送信ファイル_項目分割!CR$4))</f>
        <v/>
      </c>
      <c r="CS45" s="13" t="str">
        <f>IF(発注_送信ファイル!$D43="","",MIDB(発注_送信ファイル!$D43,発注_送信ファイル_項目分割!CS$3,発注_送信ファイル_項目分割!CS$4))</f>
        <v/>
      </c>
      <c r="CT45" s="13" t="str">
        <f>IF(発注_送信ファイル!$D43="","",MIDB(発注_送信ファイル!$D43,発注_送信ファイル_項目分割!CT$3,発注_送信ファイル_項目分割!CT$4))</f>
        <v/>
      </c>
      <c r="CU45" s="13" t="str">
        <f>IF(発注_送信ファイル!$D43="","",MIDB(発注_送信ファイル!$D43,発注_送信ファイル_項目分割!CU$3,発注_送信ファイル_項目分割!CU$4))</f>
        <v/>
      </c>
      <c r="CV45" s="13" t="str">
        <f>IF(発注_送信ファイル!$D43="","",MIDB(発注_送信ファイル!$D43,発注_送信ファイル_項目分割!CV$3,発注_送信ファイル_項目分割!CV$4))</f>
        <v/>
      </c>
      <c r="CW45" s="13" t="str">
        <f>IF(発注_送信ファイル!$D43="","",MIDB(発注_送信ファイル!$D43,発注_送信ファイル_項目分割!CW$3,発注_送信ファイル_項目分割!CW$4))</f>
        <v/>
      </c>
      <c r="CX45" s="13" t="str">
        <f>IF(発注_送信ファイル!$D43="","",MIDB(発注_送信ファイル!$D43,発注_送信ファイル_項目分割!CX$3,発注_送信ファイル_項目分割!CX$4))</f>
        <v/>
      </c>
      <c r="CY45" s="13" t="str">
        <f>IF(発注_送信ファイル!$D43="","",MIDB(発注_送信ファイル!$D43,発注_送信ファイル_項目分割!CY$3,発注_送信ファイル_項目分割!CY$4))</f>
        <v/>
      </c>
      <c r="CZ45" s="13" t="str">
        <f>IF(発注_送信ファイル!$D43="","",MIDB(発注_送信ファイル!$D43,発注_送信ファイル_項目分割!CZ$3,発注_送信ファイル_項目分割!CZ$4))</f>
        <v/>
      </c>
      <c r="DA45" s="13" t="str">
        <f>IF(発注_送信ファイル!$D43="","",MIDB(発注_送信ファイル!$D43,発注_送信ファイル_項目分割!DA$3,発注_送信ファイル_項目分割!DA$4))</f>
        <v/>
      </c>
      <c r="DB45" s="13" t="str">
        <f>IF(発注_送信ファイル!$D43="","",MIDB(発注_送信ファイル!$D43,発注_送信ファイル_項目分割!DB$3,発注_送信ファイル_項目分割!DB$4))</f>
        <v/>
      </c>
      <c r="DC45" s="13" t="str">
        <f>IF(発注_送信ファイル!$D43="","",MIDB(発注_送信ファイル!$D43,発注_送信ファイル_項目分割!DC$3,発注_送信ファイル_項目分割!DC$4))</f>
        <v/>
      </c>
      <c r="DD45" s="13" t="str">
        <f>IF(発注_送信ファイル!$D43="","",MIDB(発注_送信ファイル!$D43,発注_送信ファイル_項目分割!DD$3,発注_送信ファイル_項目分割!DD$4))</f>
        <v/>
      </c>
      <c r="DE45" s="13" t="str">
        <f>IF(発注_送信ファイル!$D43="","",MIDB(発注_送信ファイル!$D43,発注_送信ファイル_項目分割!DE$3,発注_送信ファイル_項目分割!DE$4))</f>
        <v/>
      </c>
      <c r="DF45" s="13" t="str">
        <f>IF(発注_送信ファイル!$D43="","",MIDB(発注_送信ファイル!$D43,発注_送信ファイル_項目分割!DF$3,発注_送信ファイル_項目分割!DF$4))</f>
        <v/>
      </c>
      <c r="DG45" s="13" t="str">
        <f>IF(発注_送信ファイル!$D43="","",MIDB(発注_送信ファイル!$D43,発注_送信ファイル_項目分割!DG$3,発注_送信ファイル_項目分割!DG$4))</f>
        <v/>
      </c>
      <c r="DH45" s="13" t="str">
        <f>IF(発注_送信ファイル!$D43="","",MIDB(発注_送信ファイル!$D43,発注_送信ファイル_項目分割!DH$3,発注_送信ファイル_項目分割!DH$4))</f>
        <v/>
      </c>
      <c r="DI45" s="13" t="str">
        <f>IF(発注_送信ファイル!$D43="","",MIDB(発注_送信ファイル!$D43,発注_送信ファイル_項目分割!DI$3,発注_送信ファイル_項目分割!DI$4))</f>
        <v/>
      </c>
      <c r="DJ45" s="13" t="str">
        <f>IF(発注_送信ファイル!$D43="","",MIDB(発注_送信ファイル!$D43,発注_送信ファイル_項目分割!DJ$3,発注_送信ファイル_項目分割!DJ$4))</f>
        <v/>
      </c>
      <c r="DK45" s="13" t="str">
        <f>IF(発注_送信ファイル!$D43="","",MIDB(発注_送信ファイル!$D43,発注_送信ファイル_項目分割!DK$3,発注_送信ファイル_項目分割!DK$4))</f>
        <v/>
      </c>
      <c r="DL45" s="13" t="str">
        <f>IF(発注_送信ファイル!$D43="","",MIDB(発注_送信ファイル!$D43,発注_送信ファイル_項目分割!DL$3,発注_送信ファイル_項目分割!DL$4))</f>
        <v/>
      </c>
      <c r="DM45" s="13" t="str">
        <f>IF(発注_送信ファイル!$D43="","",MIDB(発注_送信ファイル!$D43,発注_送信ファイル_項目分割!DM$3,発注_送信ファイル_項目分割!DM$4))</f>
        <v/>
      </c>
      <c r="DN45" s="13" t="str">
        <f>IF(発注_送信ファイル!$D43="","",MIDB(発注_送信ファイル!$D43,発注_送信ファイル_項目分割!DN$3,発注_送信ファイル_項目分割!DN$4))</f>
        <v/>
      </c>
      <c r="DO45" s="13" t="str">
        <f>IF(発注_送信ファイル!$D43="","",MIDB(発注_送信ファイル!$D43,発注_送信ファイル_項目分割!DO$3,発注_送信ファイル_項目分割!DO$4))</f>
        <v/>
      </c>
      <c r="DP45" s="13" t="str">
        <f>IF(発注_送信ファイル!$D43="","",MIDB(発注_送信ファイル!$D43,発注_送信ファイル_項目分割!DP$3,発注_送信ファイル_項目分割!DP$4))</f>
        <v/>
      </c>
      <c r="DQ45" s="13" t="str">
        <f>IF(発注_送信ファイル!$D43="","",MIDB(発注_送信ファイル!$D43,発注_送信ファイル_項目分割!DQ$3,発注_送信ファイル_項目分割!DQ$4))</f>
        <v/>
      </c>
      <c r="DR45" s="13" t="str">
        <f>IF(発注_送信ファイル!$D43="","",MIDB(発注_送信ファイル!$D43,発注_送信ファイル_項目分割!DR$3,発注_送信ファイル_項目分割!DR$4))</f>
        <v/>
      </c>
      <c r="DS45" s="13" t="str">
        <f>IF(発注_送信ファイル!$D43="","",MIDB(発注_送信ファイル!$D43,発注_送信ファイル_項目分割!DS$3,発注_送信ファイル_項目分割!DS$4))</f>
        <v/>
      </c>
      <c r="DT45" s="13" t="str">
        <f>IF(発注_送信ファイル!$D43="","",MIDB(発注_送信ファイル!$D43,発注_送信ファイル_項目分割!DT$3,発注_送信ファイル_項目分割!DT$4))</f>
        <v/>
      </c>
      <c r="DU45" s="13" t="str">
        <f>IF(発注_送信ファイル!$D43="","",MIDB(発注_送信ファイル!$D43,発注_送信ファイル_項目分割!DU$3,発注_送信ファイル_項目分割!DU$4))</f>
        <v/>
      </c>
      <c r="DV45" s="13" t="str">
        <f>IF(発注_送信ファイル!$D43="","",MIDB(発注_送信ファイル!$D43,発注_送信ファイル_項目分割!DV$3,発注_送信ファイル_項目分割!DV$4))</f>
        <v/>
      </c>
      <c r="DW45" s="13" t="str">
        <f>IF(発注_送信ファイル!$D43="","",MIDB(発注_送信ファイル!$D43,発注_送信ファイル_項目分割!DW$3,発注_送信ファイル_項目分割!DW$4))</f>
        <v/>
      </c>
      <c r="DX45" s="13" t="str">
        <f>IF(発注_送信ファイル!$D43="","",MIDB(発注_送信ファイル!$D43,発注_送信ファイル_項目分割!DX$3,発注_送信ファイル_項目分割!DX$4))</f>
        <v/>
      </c>
      <c r="DY45" s="13" t="str">
        <f>IF(発注_送信ファイル!$D43="","",MIDB(発注_送信ファイル!$D43,発注_送信ファイル_項目分割!DY$3,発注_送信ファイル_項目分割!DY$4))</f>
        <v/>
      </c>
      <c r="DZ45" s="13" t="str">
        <f>IF(発注_送信ファイル!$D43="","",MIDB(発注_送信ファイル!$D43,発注_送信ファイル_項目分割!DZ$3,発注_送信ファイル_項目分割!DZ$4))</f>
        <v/>
      </c>
      <c r="EA45" s="13" t="str">
        <f>IF(発注_送信ファイル!$D43="","",MIDB(発注_送信ファイル!$D43,発注_送信ファイル_項目分割!EA$3,発注_送信ファイル_項目分割!EA$4))</f>
        <v/>
      </c>
      <c r="EB45" s="13" t="str">
        <f>IF(発注_送信ファイル!$D43="","",MIDB(発注_送信ファイル!$D43,発注_送信ファイル_項目分割!EB$3,発注_送信ファイル_項目分割!EB$4))</f>
        <v/>
      </c>
      <c r="EC45" s="13" t="str">
        <f>IF(発注_送信ファイル!$D43="","",MIDB(発注_送信ファイル!$D43,発注_送信ファイル_項目分割!EC$3,発注_送信ファイル_項目分割!EC$4))</f>
        <v/>
      </c>
      <c r="ED45" s="13" t="str">
        <f>IF(発注_送信ファイル!$D43="","",MIDB(発注_送信ファイル!$D43,発注_送信ファイル_項目分割!ED$3,発注_送信ファイル_項目分割!ED$4))</f>
        <v/>
      </c>
      <c r="EE45" s="13" t="str">
        <f>IF(発注_送信ファイル!$D43="","",MIDB(発注_送信ファイル!$D43,発注_送信ファイル_項目分割!EE$3,発注_送信ファイル_項目分割!EE$4))</f>
        <v/>
      </c>
      <c r="EF45" s="13" t="str">
        <f>IF(発注_送信ファイル!$D43="","",MIDB(発注_送信ファイル!$D43,発注_送信ファイル_項目分割!EF$3,発注_送信ファイル_項目分割!EF$4))</f>
        <v/>
      </c>
    </row>
    <row r="46" spans="2:136">
      <c r="B46" s="13">
        <f t="shared" si="0"/>
        <v>40</v>
      </c>
      <c r="C46" s="16" t="str">
        <f>IF(発注_送信ファイル!C44="","",発注_送信ファイル!C44)</f>
        <v/>
      </c>
      <c r="D46" s="13" t="str">
        <f>IF(発注_送信ファイル!$D44="","",MIDB(発注_送信ファイル!$D44,発注_送信ファイル_項目分割!D$3,発注_送信ファイル_項目分割!D$4))</f>
        <v/>
      </c>
      <c r="E46" s="13" t="str">
        <f>IF(発注_送信ファイル!$D44="","",MIDB(発注_送信ファイル!$D44,発注_送信ファイル_項目分割!E$3,発注_送信ファイル_項目分割!E$4))</f>
        <v/>
      </c>
      <c r="F46" s="13" t="str">
        <f>IF(発注_送信ファイル!$D44="","",MIDB(発注_送信ファイル!$D44,発注_送信ファイル_項目分割!F$3,発注_送信ファイル_項目分割!F$4))</f>
        <v/>
      </c>
      <c r="G46" s="13" t="str">
        <f>IF(発注_送信ファイル!$D44="","",MIDB(発注_送信ファイル!$D44,発注_送信ファイル_項目分割!G$3,発注_送信ファイル_項目分割!G$4))</f>
        <v/>
      </c>
      <c r="H46" s="13" t="str">
        <f>IF(発注_送信ファイル!$D44="","",MIDB(発注_送信ファイル!$D44,発注_送信ファイル_項目分割!H$3,発注_送信ファイル_項目分割!H$4))</f>
        <v/>
      </c>
      <c r="I46" s="13" t="str">
        <f>IF(発注_送信ファイル!$D44="","",MIDB(発注_送信ファイル!$D44,発注_送信ファイル_項目分割!I$3,発注_送信ファイル_項目分割!I$4))</f>
        <v/>
      </c>
      <c r="J46" s="13" t="str">
        <f>IF(発注_送信ファイル!$D44="","",MIDB(発注_送信ファイル!$D44,発注_送信ファイル_項目分割!J$3,発注_送信ファイル_項目分割!J$4))</f>
        <v/>
      </c>
      <c r="K46" s="13" t="str">
        <f>IF(発注_送信ファイル!$D44="","",MIDB(発注_送信ファイル!$D44,発注_送信ファイル_項目分割!K$3,発注_送信ファイル_項目分割!K$4))</f>
        <v/>
      </c>
      <c r="L46" s="13" t="str">
        <f>IF(発注_送信ファイル!$D44="","",MIDB(発注_送信ファイル!$D44,発注_送信ファイル_項目分割!L$3,発注_送信ファイル_項目分割!L$4))</f>
        <v/>
      </c>
      <c r="M46" s="13" t="str">
        <f>IF(発注_送信ファイル!$D44="","",MIDB(発注_送信ファイル!$D44,発注_送信ファイル_項目分割!M$3,発注_送信ファイル_項目分割!M$4))</f>
        <v/>
      </c>
      <c r="N46" s="13" t="str">
        <f>IF(発注_送信ファイル!$D44="","",MIDB(発注_送信ファイル!$D44,発注_送信ファイル_項目分割!N$3,発注_送信ファイル_項目分割!N$4))</f>
        <v/>
      </c>
      <c r="O46" s="13" t="str">
        <f>IF(発注_送信ファイル!$D44="","",MIDB(発注_送信ファイル!$D44,発注_送信ファイル_項目分割!O$3,発注_送信ファイル_項目分割!O$4))</f>
        <v/>
      </c>
      <c r="P46" s="13" t="str">
        <f>IF(発注_送信ファイル!$D44="","",MIDB(発注_送信ファイル!$D44,発注_送信ファイル_項目分割!P$3,発注_送信ファイル_項目分割!P$4))</f>
        <v/>
      </c>
      <c r="Q46" s="13" t="str">
        <f>IF(発注_送信ファイル!$D44="","",MIDB(発注_送信ファイル!$D44,発注_送信ファイル_項目分割!Q$3,発注_送信ファイル_項目分割!Q$4))</f>
        <v/>
      </c>
      <c r="R46" s="13" t="str">
        <f>IF(発注_送信ファイル!$D44="","",MIDB(発注_送信ファイル!$D44,発注_送信ファイル_項目分割!R$3,発注_送信ファイル_項目分割!R$4))</f>
        <v/>
      </c>
      <c r="S46" s="13" t="str">
        <f>IF(発注_送信ファイル!$D44="","",MIDB(発注_送信ファイル!$D44,発注_送信ファイル_項目分割!S$3,発注_送信ファイル_項目分割!S$4))</f>
        <v/>
      </c>
      <c r="T46" s="13" t="str">
        <f>IF(発注_送信ファイル!$D44="","",MIDB(発注_送信ファイル!$D44,発注_送信ファイル_項目分割!T$3,発注_送信ファイル_項目分割!T$4))</f>
        <v/>
      </c>
      <c r="U46" s="13" t="str">
        <f>IF(発注_送信ファイル!$D44="","",MIDB(発注_送信ファイル!$D44,発注_送信ファイル_項目分割!U$3,発注_送信ファイル_項目分割!U$4))</f>
        <v/>
      </c>
      <c r="V46" s="13" t="str">
        <f>IF(発注_送信ファイル!$D44="","",MIDB(発注_送信ファイル!$D44,発注_送信ファイル_項目分割!V$3,発注_送信ファイル_項目分割!V$4))</f>
        <v/>
      </c>
      <c r="W46" s="13" t="str">
        <f>IF(発注_送信ファイル!$D44="","",MIDB(発注_送信ファイル!$D44,発注_送信ファイル_項目分割!W$3,発注_送信ファイル_項目分割!W$4))</f>
        <v/>
      </c>
      <c r="X46" s="13" t="str">
        <f>IF(発注_送信ファイル!$D44="","",MIDB(発注_送信ファイル!$D44,発注_送信ファイル_項目分割!X$3,発注_送信ファイル_項目分割!X$4))</f>
        <v/>
      </c>
      <c r="Y46" s="13" t="str">
        <f>IF(発注_送信ファイル!$D44="","",MIDB(発注_送信ファイル!$D44,発注_送信ファイル_項目分割!Y$3,発注_送信ファイル_項目分割!Y$4))</f>
        <v/>
      </c>
      <c r="Z46" s="13" t="str">
        <f>IF(発注_送信ファイル!$D44="","",MIDB(発注_送信ファイル!$D44,発注_送信ファイル_項目分割!Z$3,発注_送信ファイル_項目分割!Z$4))</f>
        <v/>
      </c>
      <c r="AA46" s="13" t="str">
        <f>IF(発注_送信ファイル!$D44="","",MIDB(発注_送信ファイル!$D44,発注_送信ファイル_項目分割!AA$3,発注_送信ファイル_項目分割!AA$4))</f>
        <v/>
      </c>
      <c r="AB46" s="13" t="str">
        <f>IF(発注_送信ファイル!$D44="","",MIDB(発注_送信ファイル!$D44,発注_送信ファイル_項目分割!AB$3,発注_送信ファイル_項目分割!AB$4))</f>
        <v/>
      </c>
      <c r="AC46" s="13" t="str">
        <f>IF(発注_送信ファイル!$D44="","",MIDB(発注_送信ファイル!$D44,発注_送信ファイル_項目分割!AC$3,発注_送信ファイル_項目分割!AC$4))</f>
        <v/>
      </c>
      <c r="AD46" s="13" t="str">
        <f>IF(発注_送信ファイル!$D44="","",MIDB(発注_送信ファイル!$D44,発注_送信ファイル_項目分割!AD$3,発注_送信ファイル_項目分割!AD$4))</f>
        <v/>
      </c>
      <c r="AE46" s="13" t="str">
        <f>IF(発注_送信ファイル!$D44="","",MIDB(発注_送信ファイル!$D44,発注_送信ファイル_項目分割!AE$3,発注_送信ファイル_項目分割!AE$4))</f>
        <v/>
      </c>
      <c r="AF46" s="13" t="str">
        <f>IF(発注_送信ファイル!$D44="","",MIDB(発注_送信ファイル!$D44,発注_送信ファイル_項目分割!AF$3,発注_送信ファイル_項目分割!AF$4))</f>
        <v/>
      </c>
      <c r="AG46" s="13" t="str">
        <f>IF(発注_送信ファイル!$D44="","",MIDB(発注_送信ファイル!$D44,発注_送信ファイル_項目分割!AG$3,発注_送信ファイル_項目分割!AG$4))</f>
        <v/>
      </c>
      <c r="AH46" s="13" t="str">
        <f>IF(発注_送信ファイル!$D44="","",MIDB(発注_送信ファイル!$D44,発注_送信ファイル_項目分割!AH$3,発注_送信ファイル_項目分割!AH$4))</f>
        <v/>
      </c>
      <c r="AI46" s="13" t="str">
        <f>IF(発注_送信ファイル!$D44="","",MIDB(発注_送信ファイル!$D44,発注_送信ファイル_項目分割!AI$3,発注_送信ファイル_項目分割!AI$4))</f>
        <v/>
      </c>
      <c r="AJ46" s="13" t="str">
        <f>IF(発注_送信ファイル!$D44="","",MIDB(発注_送信ファイル!$D44,発注_送信ファイル_項目分割!AJ$3,発注_送信ファイル_項目分割!AJ$4))</f>
        <v/>
      </c>
      <c r="AK46" s="13" t="str">
        <f>IF(発注_送信ファイル!$D44="","",MIDB(発注_送信ファイル!$D44,発注_送信ファイル_項目分割!AK$3,発注_送信ファイル_項目分割!AK$4))</f>
        <v/>
      </c>
      <c r="AL46" s="13" t="str">
        <f>IF(発注_送信ファイル!$D44="","",MIDB(発注_送信ファイル!$D44,発注_送信ファイル_項目分割!AL$3,発注_送信ファイル_項目分割!AL$4))</f>
        <v/>
      </c>
      <c r="AM46" s="13" t="str">
        <f>IF(発注_送信ファイル!$D44="","",MIDB(発注_送信ファイル!$D44,発注_送信ファイル_項目分割!AM$3,発注_送信ファイル_項目分割!AM$4))</f>
        <v/>
      </c>
      <c r="AN46" s="13" t="str">
        <f>IF(発注_送信ファイル!$D44="","",MIDB(発注_送信ファイル!$D44,発注_送信ファイル_項目分割!AN$3,発注_送信ファイル_項目分割!AN$4))</f>
        <v/>
      </c>
      <c r="AO46" s="13" t="str">
        <f>IF(発注_送信ファイル!$D44="","",MIDB(発注_送信ファイル!$D44,発注_送信ファイル_項目分割!AO$3,発注_送信ファイル_項目分割!AO$4))</f>
        <v/>
      </c>
      <c r="AP46" s="13" t="str">
        <f>IF(発注_送信ファイル!$D44="","",MIDB(発注_送信ファイル!$D44,発注_送信ファイル_項目分割!AP$3,発注_送信ファイル_項目分割!AP$4))</f>
        <v/>
      </c>
      <c r="AQ46" s="13" t="str">
        <f>IF(発注_送信ファイル!$D44="","",MIDB(発注_送信ファイル!$D44,発注_送信ファイル_項目分割!AQ$3,発注_送信ファイル_項目分割!AQ$4))</f>
        <v/>
      </c>
      <c r="AR46" s="13" t="str">
        <f>IF(発注_送信ファイル!$D44="","",MIDB(発注_送信ファイル!$D44,発注_送信ファイル_項目分割!AR$3,発注_送信ファイル_項目分割!AR$4))</f>
        <v/>
      </c>
      <c r="AS46" s="13" t="str">
        <f>IF(発注_送信ファイル!$D44="","",MIDB(発注_送信ファイル!$D44,発注_送信ファイル_項目分割!AS$3,発注_送信ファイル_項目分割!AS$4))</f>
        <v/>
      </c>
      <c r="AT46" s="13" t="str">
        <f>IF(発注_送信ファイル!$D44="","",MIDB(発注_送信ファイル!$D44,発注_送信ファイル_項目分割!AT$3,発注_送信ファイル_項目分割!AT$4))</f>
        <v/>
      </c>
      <c r="AU46" s="13" t="str">
        <f>IF(発注_送信ファイル!$D44="","",MIDB(発注_送信ファイル!$D44,発注_送信ファイル_項目分割!AU$3,発注_送信ファイル_項目分割!AU$4))</f>
        <v/>
      </c>
      <c r="AV46" s="13" t="str">
        <f>IF(発注_送信ファイル!$D44="","",MIDB(発注_送信ファイル!$D44,発注_送信ファイル_項目分割!AV$3,発注_送信ファイル_項目分割!AV$4))</f>
        <v/>
      </c>
      <c r="AW46" s="13" t="str">
        <f>IF(発注_送信ファイル!$D44="","",MIDB(発注_送信ファイル!$D44,発注_送信ファイル_項目分割!AW$3,発注_送信ファイル_項目分割!AW$4))</f>
        <v/>
      </c>
      <c r="AX46" s="13" t="str">
        <f>IF(発注_送信ファイル!$D44="","",MIDB(発注_送信ファイル!$D44,発注_送信ファイル_項目分割!AX$3,発注_送信ファイル_項目分割!AX$4))</f>
        <v/>
      </c>
      <c r="AY46" s="13" t="str">
        <f>IF(発注_送信ファイル!$D44="","",MIDB(発注_送信ファイル!$D44,発注_送信ファイル_項目分割!AY$3,発注_送信ファイル_項目分割!AY$4))</f>
        <v/>
      </c>
      <c r="AZ46" s="13" t="str">
        <f>IF(発注_送信ファイル!$D44="","",MIDB(発注_送信ファイル!$D44,発注_送信ファイル_項目分割!AZ$3,発注_送信ファイル_項目分割!AZ$4))</f>
        <v/>
      </c>
      <c r="BA46" s="13" t="str">
        <f>IF(発注_送信ファイル!$D44="","",MIDB(発注_送信ファイル!$D44,発注_送信ファイル_項目分割!BA$3,発注_送信ファイル_項目分割!BA$4))</f>
        <v/>
      </c>
      <c r="BB46" s="13" t="str">
        <f>IF(発注_送信ファイル!$D44="","",MIDB(発注_送信ファイル!$D44,発注_送信ファイル_項目分割!BB$3,発注_送信ファイル_項目分割!BB$4))</f>
        <v/>
      </c>
      <c r="BC46" s="13" t="str">
        <f>IF(発注_送信ファイル!$D44="","",MIDB(発注_送信ファイル!$D44,発注_送信ファイル_項目分割!BC$3,発注_送信ファイル_項目分割!BC$4))</f>
        <v/>
      </c>
      <c r="BD46" s="13" t="str">
        <f>IF(発注_送信ファイル!$D44="","",MIDB(発注_送信ファイル!$D44,発注_送信ファイル_項目分割!BD$3,発注_送信ファイル_項目分割!BD$4))</f>
        <v/>
      </c>
      <c r="BE46" s="13" t="str">
        <f>IF(発注_送信ファイル!$D44="","",MIDB(発注_送信ファイル!$D44,発注_送信ファイル_項目分割!BE$3,発注_送信ファイル_項目分割!BE$4))</f>
        <v/>
      </c>
      <c r="BF46" s="13" t="str">
        <f>IF(発注_送信ファイル!$D44="","",MIDB(発注_送信ファイル!$D44,発注_送信ファイル_項目分割!BF$3,発注_送信ファイル_項目分割!BF$4))</f>
        <v/>
      </c>
      <c r="BG46" s="13" t="str">
        <f>IF(発注_送信ファイル!$D44="","",MIDB(発注_送信ファイル!$D44,発注_送信ファイル_項目分割!BG$3,発注_送信ファイル_項目分割!BG$4))</f>
        <v/>
      </c>
      <c r="BH46" s="13" t="str">
        <f>IF(発注_送信ファイル!$D44="","",MIDB(発注_送信ファイル!$D44,発注_送信ファイル_項目分割!BH$3,発注_送信ファイル_項目分割!BH$4))</f>
        <v/>
      </c>
      <c r="BI46" s="13" t="str">
        <f>IF(発注_送信ファイル!$D44="","",MIDB(発注_送信ファイル!$D44,発注_送信ファイル_項目分割!BI$3,発注_送信ファイル_項目分割!BI$4))</f>
        <v/>
      </c>
      <c r="BJ46" s="13" t="str">
        <f>IF(発注_送信ファイル!$D44="","",MIDB(発注_送信ファイル!$D44,発注_送信ファイル_項目分割!BJ$3,発注_送信ファイル_項目分割!BJ$4))</f>
        <v/>
      </c>
      <c r="BK46" s="13" t="str">
        <f>IF(発注_送信ファイル!$D44="","",MIDB(発注_送信ファイル!$D44,発注_送信ファイル_項目分割!BK$3,発注_送信ファイル_項目分割!BK$4))</f>
        <v/>
      </c>
      <c r="BL46" s="13" t="str">
        <f>IF(発注_送信ファイル!$D44="","",MIDB(発注_送信ファイル!$D44,発注_送信ファイル_項目分割!BL$3,発注_送信ファイル_項目分割!BL$4))</f>
        <v/>
      </c>
      <c r="BM46" s="13" t="str">
        <f>IF(発注_送信ファイル!$D44="","",MIDB(発注_送信ファイル!$D44,発注_送信ファイル_項目分割!BM$3,発注_送信ファイル_項目分割!BM$4))</f>
        <v/>
      </c>
      <c r="BN46" s="13" t="str">
        <f>IF(発注_送信ファイル!$D44="","",MIDB(発注_送信ファイル!$D44,発注_送信ファイル_項目分割!BN$3,発注_送信ファイル_項目分割!BN$4))</f>
        <v/>
      </c>
      <c r="BO46" s="13" t="str">
        <f>IF(発注_送信ファイル!$D44="","",MIDB(発注_送信ファイル!$D44,発注_送信ファイル_項目分割!BO$3,発注_送信ファイル_項目分割!BO$4))</f>
        <v/>
      </c>
      <c r="BP46" s="13" t="str">
        <f>IF(発注_送信ファイル!$D44="","",MIDB(発注_送信ファイル!$D44,発注_送信ファイル_項目分割!BP$3,発注_送信ファイル_項目分割!BP$4))</f>
        <v/>
      </c>
      <c r="BQ46" s="13" t="str">
        <f>IF(発注_送信ファイル!$D44="","",MIDB(発注_送信ファイル!$D44,発注_送信ファイル_項目分割!BQ$3,発注_送信ファイル_項目分割!BQ$4))</f>
        <v/>
      </c>
      <c r="BR46" s="13" t="str">
        <f>IF(発注_送信ファイル!$D44="","",MIDB(発注_送信ファイル!$D44,発注_送信ファイル_項目分割!BR$3,発注_送信ファイル_項目分割!BR$4))</f>
        <v/>
      </c>
      <c r="BS46" s="13" t="str">
        <f>IF(発注_送信ファイル!$D44="","",MIDB(発注_送信ファイル!$D44,発注_送信ファイル_項目分割!BS$3,発注_送信ファイル_項目分割!BS$4))</f>
        <v/>
      </c>
      <c r="BT46" s="13" t="str">
        <f>IF(発注_送信ファイル!$D44="","",MIDB(発注_送信ファイル!$D44,発注_送信ファイル_項目分割!BT$3,発注_送信ファイル_項目分割!BT$4))</f>
        <v/>
      </c>
      <c r="BU46" s="13" t="str">
        <f>IF(発注_送信ファイル!$D44="","",MIDB(発注_送信ファイル!$D44,発注_送信ファイル_項目分割!BU$3,発注_送信ファイル_項目分割!BU$4))</f>
        <v/>
      </c>
      <c r="BV46" s="13" t="str">
        <f>IF(発注_送信ファイル!$D44="","",MIDB(発注_送信ファイル!$D44,発注_送信ファイル_項目分割!BV$3,発注_送信ファイル_項目分割!BV$4))</f>
        <v/>
      </c>
      <c r="BW46" s="13" t="str">
        <f>IF(発注_送信ファイル!$D44="","",MIDB(発注_送信ファイル!$D44,発注_送信ファイル_項目分割!BW$3,発注_送信ファイル_項目分割!BW$4))</f>
        <v/>
      </c>
      <c r="BX46" s="13" t="str">
        <f>IF(発注_送信ファイル!$D44="","",MIDB(発注_送信ファイル!$D44,発注_送信ファイル_項目分割!BX$3,発注_送信ファイル_項目分割!BX$4))</f>
        <v/>
      </c>
      <c r="BY46" s="13" t="str">
        <f>IF(発注_送信ファイル!$D44="","",MIDB(発注_送信ファイル!$D44,発注_送信ファイル_項目分割!BY$3,発注_送信ファイル_項目分割!BY$4))</f>
        <v/>
      </c>
      <c r="BZ46" s="13" t="str">
        <f>IF(発注_送信ファイル!$D44="","",MIDB(発注_送信ファイル!$D44,発注_送信ファイル_項目分割!BZ$3,発注_送信ファイル_項目分割!BZ$4))</f>
        <v/>
      </c>
      <c r="CA46" s="13" t="str">
        <f>IF(発注_送信ファイル!$D44="","",MIDB(発注_送信ファイル!$D44,発注_送信ファイル_項目分割!CA$3,発注_送信ファイル_項目分割!CA$4))</f>
        <v/>
      </c>
      <c r="CB46" s="13" t="str">
        <f>IF(発注_送信ファイル!$D44="","",MIDB(発注_送信ファイル!$D44,発注_送信ファイル_項目分割!CB$3,発注_送信ファイル_項目分割!CB$4))</f>
        <v/>
      </c>
      <c r="CC46" s="13" t="str">
        <f>IF(発注_送信ファイル!$D44="","",MIDB(発注_送信ファイル!$D44,発注_送信ファイル_項目分割!CC$3,発注_送信ファイル_項目分割!CC$4))</f>
        <v/>
      </c>
      <c r="CD46" s="13" t="str">
        <f>IF(発注_送信ファイル!$D44="","",MIDB(発注_送信ファイル!$D44,発注_送信ファイル_項目分割!CD$3,発注_送信ファイル_項目分割!CD$4))</f>
        <v/>
      </c>
      <c r="CE46" s="13" t="str">
        <f>IF(発注_送信ファイル!$D44="","",MIDB(発注_送信ファイル!$D44,発注_送信ファイル_項目分割!CE$3,発注_送信ファイル_項目分割!CE$4))</f>
        <v/>
      </c>
      <c r="CF46" s="13" t="str">
        <f>IF(発注_送信ファイル!$D44="","",MIDB(発注_送信ファイル!$D44,発注_送信ファイル_項目分割!CF$3,発注_送信ファイル_項目分割!CF$4))</f>
        <v/>
      </c>
      <c r="CG46" s="13" t="str">
        <f>IF(発注_送信ファイル!$D44="","",MIDB(発注_送信ファイル!$D44,発注_送信ファイル_項目分割!CG$3,発注_送信ファイル_項目分割!CG$4))</f>
        <v/>
      </c>
      <c r="CH46" s="13" t="str">
        <f>IF(発注_送信ファイル!$D44="","",MIDB(発注_送信ファイル!$D44,発注_送信ファイル_項目分割!CH$3,発注_送信ファイル_項目分割!CH$4))</f>
        <v/>
      </c>
      <c r="CI46" s="13" t="str">
        <f>IF(発注_送信ファイル!$D44="","",MIDB(発注_送信ファイル!$D44,発注_送信ファイル_項目分割!CI$3,発注_送信ファイル_項目分割!CI$4))</f>
        <v/>
      </c>
      <c r="CJ46" s="13" t="str">
        <f>IF(発注_送信ファイル!$D44="","",MIDB(発注_送信ファイル!$D44,発注_送信ファイル_項目分割!CJ$3,発注_送信ファイル_項目分割!CJ$4))</f>
        <v/>
      </c>
      <c r="CK46" s="13" t="str">
        <f>IF(発注_送信ファイル!$D44="","",MIDB(発注_送信ファイル!$D44,発注_送信ファイル_項目分割!CK$3,発注_送信ファイル_項目分割!CK$4))</f>
        <v/>
      </c>
      <c r="CL46" s="13" t="str">
        <f>IF(発注_送信ファイル!$D44="","",MIDB(発注_送信ファイル!$D44,発注_送信ファイル_項目分割!CL$3,発注_送信ファイル_項目分割!CL$4))</f>
        <v/>
      </c>
      <c r="CM46" s="13" t="str">
        <f>IF(発注_送信ファイル!$D44="","",MIDB(発注_送信ファイル!$D44,発注_送信ファイル_項目分割!CM$3,発注_送信ファイル_項目分割!CM$4))</f>
        <v/>
      </c>
      <c r="CN46" s="13" t="str">
        <f>IF(発注_送信ファイル!$D44="","",MIDB(発注_送信ファイル!$D44,発注_送信ファイル_項目分割!CN$3,発注_送信ファイル_項目分割!CN$4))</f>
        <v/>
      </c>
      <c r="CO46" s="13" t="str">
        <f>IF(発注_送信ファイル!$D44="","",MIDB(発注_送信ファイル!$D44,発注_送信ファイル_項目分割!CO$3,発注_送信ファイル_項目分割!CO$4))</f>
        <v/>
      </c>
      <c r="CP46" s="13" t="str">
        <f>IF(発注_送信ファイル!$D44="","",MIDB(発注_送信ファイル!$D44,発注_送信ファイル_項目分割!CP$3,発注_送信ファイル_項目分割!CP$4))</f>
        <v/>
      </c>
      <c r="CQ46" s="13" t="str">
        <f>IF(発注_送信ファイル!$D44="","",MIDB(発注_送信ファイル!$D44,発注_送信ファイル_項目分割!CQ$3,発注_送信ファイル_項目分割!CQ$4))</f>
        <v/>
      </c>
      <c r="CR46" s="13" t="str">
        <f>IF(発注_送信ファイル!$D44="","",MIDB(発注_送信ファイル!$D44,発注_送信ファイル_項目分割!CR$3,発注_送信ファイル_項目分割!CR$4))</f>
        <v/>
      </c>
      <c r="CS46" s="13" t="str">
        <f>IF(発注_送信ファイル!$D44="","",MIDB(発注_送信ファイル!$D44,発注_送信ファイル_項目分割!CS$3,発注_送信ファイル_項目分割!CS$4))</f>
        <v/>
      </c>
      <c r="CT46" s="13" t="str">
        <f>IF(発注_送信ファイル!$D44="","",MIDB(発注_送信ファイル!$D44,発注_送信ファイル_項目分割!CT$3,発注_送信ファイル_項目分割!CT$4))</f>
        <v/>
      </c>
      <c r="CU46" s="13" t="str">
        <f>IF(発注_送信ファイル!$D44="","",MIDB(発注_送信ファイル!$D44,発注_送信ファイル_項目分割!CU$3,発注_送信ファイル_項目分割!CU$4))</f>
        <v/>
      </c>
      <c r="CV46" s="13" t="str">
        <f>IF(発注_送信ファイル!$D44="","",MIDB(発注_送信ファイル!$D44,発注_送信ファイル_項目分割!CV$3,発注_送信ファイル_項目分割!CV$4))</f>
        <v/>
      </c>
      <c r="CW46" s="13" t="str">
        <f>IF(発注_送信ファイル!$D44="","",MIDB(発注_送信ファイル!$D44,発注_送信ファイル_項目分割!CW$3,発注_送信ファイル_項目分割!CW$4))</f>
        <v/>
      </c>
      <c r="CX46" s="13" t="str">
        <f>IF(発注_送信ファイル!$D44="","",MIDB(発注_送信ファイル!$D44,発注_送信ファイル_項目分割!CX$3,発注_送信ファイル_項目分割!CX$4))</f>
        <v/>
      </c>
      <c r="CY46" s="13" t="str">
        <f>IF(発注_送信ファイル!$D44="","",MIDB(発注_送信ファイル!$D44,発注_送信ファイル_項目分割!CY$3,発注_送信ファイル_項目分割!CY$4))</f>
        <v/>
      </c>
      <c r="CZ46" s="13" t="str">
        <f>IF(発注_送信ファイル!$D44="","",MIDB(発注_送信ファイル!$D44,発注_送信ファイル_項目分割!CZ$3,発注_送信ファイル_項目分割!CZ$4))</f>
        <v/>
      </c>
      <c r="DA46" s="13" t="str">
        <f>IF(発注_送信ファイル!$D44="","",MIDB(発注_送信ファイル!$D44,発注_送信ファイル_項目分割!DA$3,発注_送信ファイル_項目分割!DA$4))</f>
        <v/>
      </c>
      <c r="DB46" s="13" t="str">
        <f>IF(発注_送信ファイル!$D44="","",MIDB(発注_送信ファイル!$D44,発注_送信ファイル_項目分割!DB$3,発注_送信ファイル_項目分割!DB$4))</f>
        <v/>
      </c>
      <c r="DC46" s="13" t="str">
        <f>IF(発注_送信ファイル!$D44="","",MIDB(発注_送信ファイル!$D44,発注_送信ファイル_項目分割!DC$3,発注_送信ファイル_項目分割!DC$4))</f>
        <v/>
      </c>
      <c r="DD46" s="13" t="str">
        <f>IF(発注_送信ファイル!$D44="","",MIDB(発注_送信ファイル!$D44,発注_送信ファイル_項目分割!DD$3,発注_送信ファイル_項目分割!DD$4))</f>
        <v/>
      </c>
      <c r="DE46" s="13" t="str">
        <f>IF(発注_送信ファイル!$D44="","",MIDB(発注_送信ファイル!$D44,発注_送信ファイル_項目分割!DE$3,発注_送信ファイル_項目分割!DE$4))</f>
        <v/>
      </c>
      <c r="DF46" s="13" t="str">
        <f>IF(発注_送信ファイル!$D44="","",MIDB(発注_送信ファイル!$D44,発注_送信ファイル_項目分割!DF$3,発注_送信ファイル_項目分割!DF$4))</f>
        <v/>
      </c>
      <c r="DG46" s="13" t="str">
        <f>IF(発注_送信ファイル!$D44="","",MIDB(発注_送信ファイル!$D44,発注_送信ファイル_項目分割!DG$3,発注_送信ファイル_項目分割!DG$4))</f>
        <v/>
      </c>
      <c r="DH46" s="13" t="str">
        <f>IF(発注_送信ファイル!$D44="","",MIDB(発注_送信ファイル!$D44,発注_送信ファイル_項目分割!DH$3,発注_送信ファイル_項目分割!DH$4))</f>
        <v/>
      </c>
      <c r="DI46" s="13" t="str">
        <f>IF(発注_送信ファイル!$D44="","",MIDB(発注_送信ファイル!$D44,発注_送信ファイル_項目分割!DI$3,発注_送信ファイル_項目分割!DI$4))</f>
        <v/>
      </c>
      <c r="DJ46" s="13" t="str">
        <f>IF(発注_送信ファイル!$D44="","",MIDB(発注_送信ファイル!$D44,発注_送信ファイル_項目分割!DJ$3,発注_送信ファイル_項目分割!DJ$4))</f>
        <v/>
      </c>
      <c r="DK46" s="13" t="str">
        <f>IF(発注_送信ファイル!$D44="","",MIDB(発注_送信ファイル!$D44,発注_送信ファイル_項目分割!DK$3,発注_送信ファイル_項目分割!DK$4))</f>
        <v/>
      </c>
      <c r="DL46" s="13" t="str">
        <f>IF(発注_送信ファイル!$D44="","",MIDB(発注_送信ファイル!$D44,発注_送信ファイル_項目分割!DL$3,発注_送信ファイル_項目分割!DL$4))</f>
        <v/>
      </c>
      <c r="DM46" s="13" t="str">
        <f>IF(発注_送信ファイル!$D44="","",MIDB(発注_送信ファイル!$D44,発注_送信ファイル_項目分割!DM$3,発注_送信ファイル_項目分割!DM$4))</f>
        <v/>
      </c>
      <c r="DN46" s="13" t="str">
        <f>IF(発注_送信ファイル!$D44="","",MIDB(発注_送信ファイル!$D44,発注_送信ファイル_項目分割!DN$3,発注_送信ファイル_項目分割!DN$4))</f>
        <v/>
      </c>
      <c r="DO46" s="13" t="str">
        <f>IF(発注_送信ファイル!$D44="","",MIDB(発注_送信ファイル!$D44,発注_送信ファイル_項目分割!DO$3,発注_送信ファイル_項目分割!DO$4))</f>
        <v/>
      </c>
      <c r="DP46" s="13" t="str">
        <f>IF(発注_送信ファイル!$D44="","",MIDB(発注_送信ファイル!$D44,発注_送信ファイル_項目分割!DP$3,発注_送信ファイル_項目分割!DP$4))</f>
        <v/>
      </c>
      <c r="DQ46" s="13" t="str">
        <f>IF(発注_送信ファイル!$D44="","",MIDB(発注_送信ファイル!$D44,発注_送信ファイル_項目分割!DQ$3,発注_送信ファイル_項目分割!DQ$4))</f>
        <v/>
      </c>
      <c r="DR46" s="13" t="str">
        <f>IF(発注_送信ファイル!$D44="","",MIDB(発注_送信ファイル!$D44,発注_送信ファイル_項目分割!DR$3,発注_送信ファイル_項目分割!DR$4))</f>
        <v/>
      </c>
      <c r="DS46" s="13" t="str">
        <f>IF(発注_送信ファイル!$D44="","",MIDB(発注_送信ファイル!$D44,発注_送信ファイル_項目分割!DS$3,発注_送信ファイル_項目分割!DS$4))</f>
        <v/>
      </c>
      <c r="DT46" s="13" t="str">
        <f>IF(発注_送信ファイル!$D44="","",MIDB(発注_送信ファイル!$D44,発注_送信ファイル_項目分割!DT$3,発注_送信ファイル_項目分割!DT$4))</f>
        <v/>
      </c>
      <c r="DU46" s="13" t="str">
        <f>IF(発注_送信ファイル!$D44="","",MIDB(発注_送信ファイル!$D44,発注_送信ファイル_項目分割!DU$3,発注_送信ファイル_項目分割!DU$4))</f>
        <v/>
      </c>
      <c r="DV46" s="13" t="str">
        <f>IF(発注_送信ファイル!$D44="","",MIDB(発注_送信ファイル!$D44,発注_送信ファイル_項目分割!DV$3,発注_送信ファイル_項目分割!DV$4))</f>
        <v/>
      </c>
      <c r="DW46" s="13" t="str">
        <f>IF(発注_送信ファイル!$D44="","",MIDB(発注_送信ファイル!$D44,発注_送信ファイル_項目分割!DW$3,発注_送信ファイル_項目分割!DW$4))</f>
        <v/>
      </c>
      <c r="DX46" s="13" t="str">
        <f>IF(発注_送信ファイル!$D44="","",MIDB(発注_送信ファイル!$D44,発注_送信ファイル_項目分割!DX$3,発注_送信ファイル_項目分割!DX$4))</f>
        <v/>
      </c>
      <c r="DY46" s="13" t="str">
        <f>IF(発注_送信ファイル!$D44="","",MIDB(発注_送信ファイル!$D44,発注_送信ファイル_項目分割!DY$3,発注_送信ファイル_項目分割!DY$4))</f>
        <v/>
      </c>
      <c r="DZ46" s="13" t="str">
        <f>IF(発注_送信ファイル!$D44="","",MIDB(発注_送信ファイル!$D44,発注_送信ファイル_項目分割!DZ$3,発注_送信ファイル_項目分割!DZ$4))</f>
        <v/>
      </c>
      <c r="EA46" s="13" t="str">
        <f>IF(発注_送信ファイル!$D44="","",MIDB(発注_送信ファイル!$D44,発注_送信ファイル_項目分割!EA$3,発注_送信ファイル_項目分割!EA$4))</f>
        <v/>
      </c>
      <c r="EB46" s="13" t="str">
        <f>IF(発注_送信ファイル!$D44="","",MIDB(発注_送信ファイル!$D44,発注_送信ファイル_項目分割!EB$3,発注_送信ファイル_項目分割!EB$4))</f>
        <v/>
      </c>
      <c r="EC46" s="13" t="str">
        <f>IF(発注_送信ファイル!$D44="","",MIDB(発注_送信ファイル!$D44,発注_送信ファイル_項目分割!EC$3,発注_送信ファイル_項目分割!EC$4))</f>
        <v/>
      </c>
      <c r="ED46" s="13" t="str">
        <f>IF(発注_送信ファイル!$D44="","",MIDB(発注_送信ファイル!$D44,発注_送信ファイル_項目分割!ED$3,発注_送信ファイル_項目分割!ED$4))</f>
        <v/>
      </c>
      <c r="EE46" s="13" t="str">
        <f>IF(発注_送信ファイル!$D44="","",MIDB(発注_送信ファイル!$D44,発注_送信ファイル_項目分割!EE$3,発注_送信ファイル_項目分割!EE$4))</f>
        <v/>
      </c>
      <c r="EF46" s="13" t="str">
        <f>IF(発注_送信ファイル!$D44="","",MIDB(発注_送信ファイル!$D44,発注_送信ファイル_項目分割!EF$3,発注_送信ファイル_項目分割!EF$4))</f>
        <v/>
      </c>
    </row>
    <row r="47" spans="2:136">
      <c r="B47" s="13">
        <f t="shared" si="0"/>
        <v>41</v>
      </c>
      <c r="C47" s="16" t="str">
        <f>IF(発注_送信ファイル!C45="","",発注_送信ファイル!C45)</f>
        <v/>
      </c>
      <c r="D47" s="13" t="str">
        <f>IF(発注_送信ファイル!$D45="","",MIDB(発注_送信ファイル!$D45,発注_送信ファイル_項目分割!D$3,発注_送信ファイル_項目分割!D$4))</f>
        <v/>
      </c>
      <c r="E47" s="13" t="str">
        <f>IF(発注_送信ファイル!$D45="","",MIDB(発注_送信ファイル!$D45,発注_送信ファイル_項目分割!E$3,発注_送信ファイル_項目分割!E$4))</f>
        <v/>
      </c>
      <c r="F47" s="13" t="str">
        <f>IF(発注_送信ファイル!$D45="","",MIDB(発注_送信ファイル!$D45,発注_送信ファイル_項目分割!F$3,発注_送信ファイル_項目分割!F$4))</f>
        <v/>
      </c>
      <c r="G47" s="13" t="str">
        <f>IF(発注_送信ファイル!$D45="","",MIDB(発注_送信ファイル!$D45,発注_送信ファイル_項目分割!G$3,発注_送信ファイル_項目分割!G$4))</f>
        <v/>
      </c>
      <c r="H47" s="13" t="str">
        <f>IF(発注_送信ファイル!$D45="","",MIDB(発注_送信ファイル!$D45,発注_送信ファイル_項目分割!H$3,発注_送信ファイル_項目分割!H$4))</f>
        <v/>
      </c>
      <c r="I47" s="13" t="str">
        <f>IF(発注_送信ファイル!$D45="","",MIDB(発注_送信ファイル!$D45,発注_送信ファイル_項目分割!I$3,発注_送信ファイル_項目分割!I$4))</f>
        <v/>
      </c>
      <c r="J47" s="13" t="str">
        <f>IF(発注_送信ファイル!$D45="","",MIDB(発注_送信ファイル!$D45,発注_送信ファイル_項目分割!J$3,発注_送信ファイル_項目分割!J$4))</f>
        <v/>
      </c>
      <c r="K47" s="13" t="str">
        <f>IF(発注_送信ファイル!$D45="","",MIDB(発注_送信ファイル!$D45,発注_送信ファイル_項目分割!K$3,発注_送信ファイル_項目分割!K$4))</f>
        <v/>
      </c>
      <c r="L47" s="13" t="str">
        <f>IF(発注_送信ファイル!$D45="","",MIDB(発注_送信ファイル!$D45,発注_送信ファイル_項目分割!L$3,発注_送信ファイル_項目分割!L$4))</f>
        <v/>
      </c>
      <c r="M47" s="13" t="str">
        <f>IF(発注_送信ファイル!$D45="","",MIDB(発注_送信ファイル!$D45,発注_送信ファイル_項目分割!M$3,発注_送信ファイル_項目分割!M$4))</f>
        <v/>
      </c>
      <c r="N47" s="13" t="str">
        <f>IF(発注_送信ファイル!$D45="","",MIDB(発注_送信ファイル!$D45,発注_送信ファイル_項目分割!N$3,発注_送信ファイル_項目分割!N$4))</f>
        <v/>
      </c>
      <c r="O47" s="13" t="str">
        <f>IF(発注_送信ファイル!$D45="","",MIDB(発注_送信ファイル!$D45,発注_送信ファイル_項目分割!O$3,発注_送信ファイル_項目分割!O$4))</f>
        <v/>
      </c>
      <c r="P47" s="13" t="str">
        <f>IF(発注_送信ファイル!$D45="","",MIDB(発注_送信ファイル!$D45,発注_送信ファイル_項目分割!P$3,発注_送信ファイル_項目分割!P$4))</f>
        <v/>
      </c>
      <c r="Q47" s="13" t="str">
        <f>IF(発注_送信ファイル!$D45="","",MIDB(発注_送信ファイル!$D45,発注_送信ファイル_項目分割!Q$3,発注_送信ファイル_項目分割!Q$4))</f>
        <v/>
      </c>
      <c r="R47" s="13" t="str">
        <f>IF(発注_送信ファイル!$D45="","",MIDB(発注_送信ファイル!$D45,発注_送信ファイル_項目分割!R$3,発注_送信ファイル_項目分割!R$4))</f>
        <v/>
      </c>
      <c r="S47" s="13" t="str">
        <f>IF(発注_送信ファイル!$D45="","",MIDB(発注_送信ファイル!$D45,発注_送信ファイル_項目分割!S$3,発注_送信ファイル_項目分割!S$4))</f>
        <v/>
      </c>
      <c r="T47" s="13" t="str">
        <f>IF(発注_送信ファイル!$D45="","",MIDB(発注_送信ファイル!$D45,発注_送信ファイル_項目分割!T$3,発注_送信ファイル_項目分割!T$4))</f>
        <v/>
      </c>
      <c r="U47" s="13" t="str">
        <f>IF(発注_送信ファイル!$D45="","",MIDB(発注_送信ファイル!$D45,発注_送信ファイル_項目分割!U$3,発注_送信ファイル_項目分割!U$4))</f>
        <v/>
      </c>
      <c r="V47" s="13" t="str">
        <f>IF(発注_送信ファイル!$D45="","",MIDB(発注_送信ファイル!$D45,発注_送信ファイル_項目分割!V$3,発注_送信ファイル_項目分割!V$4))</f>
        <v/>
      </c>
      <c r="W47" s="13" t="str">
        <f>IF(発注_送信ファイル!$D45="","",MIDB(発注_送信ファイル!$D45,発注_送信ファイル_項目分割!W$3,発注_送信ファイル_項目分割!W$4))</f>
        <v/>
      </c>
      <c r="X47" s="13" t="str">
        <f>IF(発注_送信ファイル!$D45="","",MIDB(発注_送信ファイル!$D45,発注_送信ファイル_項目分割!X$3,発注_送信ファイル_項目分割!X$4))</f>
        <v/>
      </c>
      <c r="Y47" s="13" t="str">
        <f>IF(発注_送信ファイル!$D45="","",MIDB(発注_送信ファイル!$D45,発注_送信ファイル_項目分割!Y$3,発注_送信ファイル_項目分割!Y$4))</f>
        <v/>
      </c>
      <c r="Z47" s="13" t="str">
        <f>IF(発注_送信ファイル!$D45="","",MIDB(発注_送信ファイル!$D45,発注_送信ファイル_項目分割!Z$3,発注_送信ファイル_項目分割!Z$4))</f>
        <v/>
      </c>
      <c r="AA47" s="13" t="str">
        <f>IF(発注_送信ファイル!$D45="","",MIDB(発注_送信ファイル!$D45,発注_送信ファイル_項目分割!AA$3,発注_送信ファイル_項目分割!AA$4))</f>
        <v/>
      </c>
      <c r="AB47" s="13" t="str">
        <f>IF(発注_送信ファイル!$D45="","",MIDB(発注_送信ファイル!$D45,発注_送信ファイル_項目分割!AB$3,発注_送信ファイル_項目分割!AB$4))</f>
        <v/>
      </c>
      <c r="AC47" s="13" t="str">
        <f>IF(発注_送信ファイル!$D45="","",MIDB(発注_送信ファイル!$D45,発注_送信ファイル_項目分割!AC$3,発注_送信ファイル_項目分割!AC$4))</f>
        <v/>
      </c>
      <c r="AD47" s="13" t="str">
        <f>IF(発注_送信ファイル!$D45="","",MIDB(発注_送信ファイル!$D45,発注_送信ファイル_項目分割!AD$3,発注_送信ファイル_項目分割!AD$4))</f>
        <v/>
      </c>
      <c r="AE47" s="13" t="str">
        <f>IF(発注_送信ファイル!$D45="","",MIDB(発注_送信ファイル!$D45,発注_送信ファイル_項目分割!AE$3,発注_送信ファイル_項目分割!AE$4))</f>
        <v/>
      </c>
      <c r="AF47" s="13" t="str">
        <f>IF(発注_送信ファイル!$D45="","",MIDB(発注_送信ファイル!$D45,発注_送信ファイル_項目分割!AF$3,発注_送信ファイル_項目分割!AF$4))</f>
        <v/>
      </c>
      <c r="AG47" s="13" t="str">
        <f>IF(発注_送信ファイル!$D45="","",MIDB(発注_送信ファイル!$D45,発注_送信ファイル_項目分割!AG$3,発注_送信ファイル_項目分割!AG$4))</f>
        <v/>
      </c>
      <c r="AH47" s="13" t="str">
        <f>IF(発注_送信ファイル!$D45="","",MIDB(発注_送信ファイル!$D45,発注_送信ファイル_項目分割!AH$3,発注_送信ファイル_項目分割!AH$4))</f>
        <v/>
      </c>
      <c r="AI47" s="13" t="str">
        <f>IF(発注_送信ファイル!$D45="","",MIDB(発注_送信ファイル!$D45,発注_送信ファイル_項目分割!AI$3,発注_送信ファイル_項目分割!AI$4))</f>
        <v/>
      </c>
      <c r="AJ47" s="13" t="str">
        <f>IF(発注_送信ファイル!$D45="","",MIDB(発注_送信ファイル!$D45,発注_送信ファイル_項目分割!AJ$3,発注_送信ファイル_項目分割!AJ$4))</f>
        <v/>
      </c>
      <c r="AK47" s="13" t="str">
        <f>IF(発注_送信ファイル!$D45="","",MIDB(発注_送信ファイル!$D45,発注_送信ファイル_項目分割!AK$3,発注_送信ファイル_項目分割!AK$4))</f>
        <v/>
      </c>
      <c r="AL47" s="13" t="str">
        <f>IF(発注_送信ファイル!$D45="","",MIDB(発注_送信ファイル!$D45,発注_送信ファイル_項目分割!AL$3,発注_送信ファイル_項目分割!AL$4))</f>
        <v/>
      </c>
      <c r="AM47" s="13" t="str">
        <f>IF(発注_送信ファイル!$D45="","",MIDB(発注_送信ファイル!$D45,発注_送信ファイル_項目分割!AM$3,発注_送信ファイル_項目分割!AM$4))</f>
        <v/>
      </c>
      <c r="AN47" s="13" t="str">
        <f>IF(発注_送信ファイル!$D45="","",MIDB(発注_送信ファイル!$D45,発注_送信ファイル_項目分割!AN$3,発注_送信ファイル_項目分割!AN$4))</f>
        <v/>
      </c>
      <c r="AO47" s="13" t="str">
        <f>IF(発注_送信ファイル!$D45="","",MIDB(発注_送信ファイル!$D45,発注_送信ファイル_項目分割!AO$3,発注_送信ファイル_項目分割!AO$4))</f>
        <v/>
      </c>
      <c r="AP47" s="13" t="str">
        <f>IF(発注_送信ファイル!$D45="","",MIDB(発注_送信ファイル!$D45,発注_送信ファイル_項目分割!AP$3,発注_送信ファイル_項目分割!AP$4))</f>
        <v/>
      </c>
      <c r="AQ47" s="13" t="str">
        <f>IF(発注_送信ファイル!$D45="","",MIDB(発注_送信ファイル!$D45,発注_送信ファイル_項目分割!AQ$3,発注_送信ファイル_項目分割!AQ$4))</f>
        <v/>
      </c>
      <c r="AR47" s="13" t="str">
        <f>IF(発注_送信ファイル!$D45="","",MIDB(発注_送信ファイル!$D45,発注_送信ファイル_項目分割!AR$3,発注_送信ファイル_項目分割!AR$4))</f>
        <v/>
      </c>
      <c r="AS47" s="13" t="str">
        <f>IF(発注_送信ファイル!$D45="","",MIDB(発注_送信ファイル!$D45,発注_送信ファイル_項目分割!AS$3,発注_送信ファイル_項目分割!AS$4))</f>
        <v/>
      </c>
      <c r="AT47" s="13" t="str">
        <f>IF(発注_送信ファイル!$D45="","",MIDB(発注_送信ファイル!$D45,発注_送信ファイル_項目分割!AT$3,発注_送信ファイル_項目分割!AT$4))</f>
        <v/>
      </c>
      <c r="AU47" s="13" t="str">
        <f>IF(発注_送信ファイル!$D45="","",MIDB(発注_送信ファイル!$D45,発注_送信ファイル_項目分割!AU$3,発注_送信ファイル_項目分割!AU$4))</f>
        <v/>
      </c>
      <c r="AV47" s="13" t="str">
        <f>IF(発注_送信ファイル!$D45="","",MIDB(発注_送信ファイル!$D45,発注_送信ファイル_項目分割!AV$3,発注_送信ファイル_項目分割!AV$4))</f>
        <v/>
      </c>
      <c r="AW47" s="13" t="str">
        <f>IF(発注_送信ファイル!$D45="","",MIDB(発注_送信ファイル!$D45,発注_送信ファイル_項目分割!AW$3,発注_送信ファイル_項目分割!AW$4))</f>
        <v/>
      </c>
      <c r="AX47" s="13" t="str">
        <f>IF(発注_送信ファイル!$D45="","",MIDB(発注_送信ファイル!$D45,発注_送信ファイル_項目分割!AX$3,発注_送信ファイル_項目分割!AX$4))</f>
        <v/>
      </c>
      <c r="AY47" s="13" t="str">
        <f>IF(発注_送信ファイル!$D45="","",MIDB(発注_送信ファイル!$D45,発注_送信ファイル_項目分割!AY$3,発注_送信ファイル_項目分割!AY$4))</f>
        <v/>
      </c>
      <c r="AZ47" s="13" t="str">
        <f>IF(発注_送信ファイル!$D45="","",MIDB(発注_送信ファイル!$D45,発注_送信ファイル_項目分割!AZ$3,発注_送信ファイル_項目分割!AZ$4))</f>
        <v/>
      </c>
      <c r="BA47" s="13" t="str">
        <f>IF(発注_送信ファイル!$D45="","",MIDB(発注_送信ファイル!$D45,発注_送信ファイル_項目分割!BA$3,発注_送信ファイル_項目分割!BA$4))</f>
        <v/>
      </c>
      <c r="BB47" s="13" t="str">
        <f>IF(発注_送信ファイル!$D45="","",MIDB(発注_送信ファイル!$D45,発注_送信ファイル_項目分割!BB$3,発注_送信ファイル_項目分割!BB$4))</f>
        <v/>
      </c>
      <c r="BC47" s="13" t="str">
        <f>IF(発注_送信ファイル!$D45="","",MIDB(発注_送信ファイル!$D45,発注_送信ファイル_項目分割!BC$3,発注_送信ファイル_項目分割!BC$4))</f>
        <v/>
      </c>
      <c r="BD47" s="13" t="str">
        <f>IF(発注_送信ファイル!$D45="","",MIDB(発注_送信ファイル!$D45,発注_送信ファイル_項目分割!BD$3,発注_送信ファイル_項目分割!BD$4))</f>
        <v/>
      </c>
      <c r="BE47" s="13" t="str">
        <f>IF(発注_送信ファイル!$D45="","",MIDB(発注_送信ファイル!$D45,発注_送信ファイル_項目分割!BE$3,発注_送信ファイル_項目分割!BE$4))</f>
        <v/>
      </c>
      <c r="BF47" s="13" t="str">
        <f>IF(発注_送信ファイル!$D45="","",MIDB(発注_送信ファイル!$D45,発注_送信ファイル_項目分割!BF$3,発注_送信ファイル_項目分割!BF$4))</f>
        <v/>
      </c>
      <c r="BG47" s="13" t="str">
        <f>IF(発注_送信ファイル!$D45="","",MIDB(発注_送信ファイル!$D45,発注_送信ファイル_項目分割!BG$3,発注_送信ファイル_項目分割!BG$4))</f>
        <v/>
      </c>
      <c r="BH47" s="13" t="str">
        <f>IF(発注_送信ファイル!$D45="","",MIDB(発注_送信ファイル!$D45,発注_送信ファイル_項目分割!BH$3,発注_送信ファイル_項目分割!BH$4))</f>
        <v/>
      </c>
      <c r="BI47" s="13" t="str">
        <f>IF(発注_送信ファイル!$D45="","",MIDB(発注_送信ファイル!$D45,発注_送信ファイル_項目分割!BI$3,発注_送信ファイル_項目分割!BI$4))</f>
        <v/>
      </c>
      <c r="BJ47" s="13" t="str">
        <f>IF(発注_送信ファイル!$D45="","",MIDB(発注_送信ファイル!$D45,発注_送信ファイル_項目分割!BJ$3,発注_送信ファイル_項目分割!BJ$4))</f>
        <v/>
      </c>
      <c r="BK47" s="13" t="str">
        <f>IF(発注_送信ファイル!$D45="","",MIDB(発注_送信ファイル!$D45,発注_送信ファイル_項目分割!BK$3,発注_送信ファイル_項目分割!BK$4))</f>
        <v/>
      </c>
      <c r="BL47" s="13" t="str">
        <f>IF(発注_送信ファイル!$D45="","",MIDB(発注_送信ファイル!$D45,発注_送信ファイル_項目分割!BL$3,発注_送信ファイル_項目分割!BL$4))</f>
        <v/>
      </c>
      <c r="BM47" s="13" t="str">
        <f>IF(発注_送信ファイル!$D45="","",MIDB(発注_送信ファイル!$D45,発注_送信ファイル_項目分割!BM$3,発注_送信ファイル_項目分割!BM$4))</f>
        <v/>
      </c>
      <c r="BN47" s="13" t="str">
        <f>IF(発注_送信ファイル!$D45="","",MIDB(発注_送信ファイル!$D45,発注_送信ファイル_項目分割!BN$3,発注_送信ファイル_項目分割!BN$4))</f>
        <v/>
      </c>
      <c r="BO47" s="13" t="str">
        <f>IF(発注_送信ファイル!$D45="","",MIDB(発注_送信ファイル!$D45,発注_送信ファイル_項目分割!BO$3,発注_送信ファイル_項目分割!BO$4))</f>
        <v/>
      </c>
      <c r="BP47" s="13" t="str">
        <f>IF(発注_送信ファイル!$D45="","",MIDB(発注_送信ファイル!$D45,発注_送信ファイル_項目分割!BP$3,発注_送信ファイル_項目分割!BP$4))</f>
        <v/>
      </c>
      <c r="BQ47" s="13" t="str">
        <f>IF(発注_送信ファイル!$D45="","",MIDB(発注_送信ファイル!$D45,発注_送信ファイル_項目分割!BQ$3,発注_送信ファイル_項目分割!BQ$4))</f>
        <v/>
      </c>
      <c r="BR47" s="13" t="str">
        <f>IF(発注_送信ファイル!$D45="","",MIDB(発注_送信ファイル!$D45,発注_送信ファイル_項目分割!BR$3,発注_送信ファイル_項目分割!BR$4))</f>
        <v/>
      </c>
      <c r="BS47" s="13" t="str">
        <f>IF(発注_送信ファイル!$D45="","",MIDB(発注_送信ファイル!$D45,発注_送信ファイル_項目分割!BS$3,発注_送信ファイル_項目分割!BS$4))</f>
        <v/>
      </c>
      <c r="BT47" s="13" t="str">
        <f>IF(発注_送信ファイル!$D45="","",MIDB(発注_送信ファイル!$D45,発注_送信ファイル_項目分割!BT$3,発注_送信ファイル_項目分割!BT$4))</f>
        <v/>
      </c>
      <c r="BU47" s="13" t="str">
        <f>IF(発注_送信ファイル!$D45="","",MIDB(発注_送信ファイル!$D45,発注_送信ファイル_項目分割!BU$3,発注_送信ファイル_項目分割!BU$4))</f>
        <v/>
      </c>
      <c r="BV47" s="13" t="str">
        <f>IF(発注_送信ファイル!$D45="","",MIDB(発注_送信ファイル!$D45,発注_送信ファイル_項目分割!BV$3,発注_送信ファイル_項目分割!BV$4))</f>
        <v/>
      </c>
      <c r="BW47" s="13" t="str">
        <f>IF(発注_送信ファイル!$D45="","",MIDB(発注_送信ファイル!$D45,発注_送信ファイル_項目分割!BW$3,発注_送信ファイル_項目分割!BW$4))</f>
        <v/>
      </c>
      <c r="BX47" s="13" t="str">
        <f>IF(発注_送信ファイル!$D45="","",MIDB(発注_送信ファイル!$D45,発注_送信ファイル_項目分割!BX$3,発注_送信ファイル_項目分割!BX$4))</f>
        <v/>
      </c>
      <c r="BY47" s="13" t="str">
        <f>IF(発注_送信ファイル!$D45="","",MIDB(発注_送信ファイル!$D45,発注_送信ファイル_項目分割!BY$3,発注_送信ファイル_項目分割!BY$4))</f>
        <v/>
      </c>
      <c r="BZ47" s="13" t="str">
        <f>IF(発注_送信ファイル!$D45="","",MIDB(発注_送信ファイル!$D45,発注_送信ファイル_項目分割!BZ$3,発注_送信ファイル_項目分割!BZ$4))</f>
        <v/>
      </c>
      <c r="CA47" s="13" t="str">
        <f>IF(発注_送信ファイル!$D45="","",MIDB(発注_送信ファイル!$D45,発注_送信ファイル_項目分割!CA$3,発注_送信ファイル_項目分割!CA$4))</f>
        <v/>
      </c>
      <c r="CB47" s="13" t="str">
        <f>IF(発注_送信ファイル!$D45="","",MIDB(発注_送信ファイル!$D45,発注_送信ファイル_項目分割!CB$3,発注_送信ファイル_項目分割!CB$4))</f>
        <v/>
      </c>
      <c r="CC47" s="13" t="str">
        <f>IF(発注_送信ファイル!$D45="","",MIDB(発注_送信ファイル!$D45,発注_送信ファイル_項目分割!CC$3,発注_送信ファイル_項目分割!CC$4))</f>
        <v/>
      </c>
      <c r="CD47" s="13" t="str">
        <f>IF(発注_送信ファイル!$D45="","",MIDB(発注_送信ファイル!$D45,発注_送信ファイル_項目分割!CD$3,発注_送信ファイル_項目分割!CD$4))</f>
        <v/>
      </c>
      <c r="CE47" s="13" t="str">
        <f>IF(発注_送信ファイル!$D45="","",MIDB(発注_送信ファイル!$D45,発注_送信ファイル_項目分割!CE$3,発注_送信ファイル_項目分割!CE$4))</f>
        <v/>
      </c>
      <c r="CF47" s="13" t="str">
        <f>IF(発注_送信ファイル!$D45="","",MIDB(発注_送信ファイル!$D45,発注_送信ファイル_項目分割!CF$3,発注_送信ファイル_項目分割!CF$4))</f>
        <v/>
      </c>
      <c r="CG47" s="13" t="str">
        <f>IF(発注_送信ファイル!$D45="","",MIDB(発注_送信ファイル!$D45,発注_送信ファイル_項目分割!CG$3,発注_送信ファイル_項目分割!CG$4))</f>
        <v/>
      </c>
      <c r="CH47" s="13" t="str">
        <f>IF(発注_送信ファイル!$D45="","",MIDB(発注_送信ファイル!$D45,発注_送信ファイル_項目分割!CH$3,発注_送信ファイル_項目分割!CH$4))</f>
        <v/>
      </c>
      <c r="CI47" s="13" t="str">
        <f>IF(発注_送信ファイル!$D45="","",MIDB(発注_送信ファイル!$D45,発注_送信ファイル_項目分割!CI$3,発注_送信ファイル_項目分割!CI$4))</f>
        <v/>
      </c>
      <c r="CJ47" s="13" t="str">
        <f>IF(発注_送信ファイル!$D45="","",MIDB(発注_送信ファイル!$D45,発注_送信ファイル_項目分割!CJ$3,発注_送信ファイル_項目分割!CJ$4))</f>
        <v/>
      </c>
      <c r="CK47" s="13" t="str">
        <f>IF(発注_送信ファイル!$D45="","",MIDB(発注_送信ファイル!$D45,発注_送信ファイル_項目分割!CK$3,発注_送信ファイル_項目分割!CK$4))</f>
        <v/>
      </c>
      <c r="CL47" s="13" t="str">
        <f>IF(発注_送信ファイル!$D45="","",MIDB(発注_送信ファイル!$D45,発注_送信ファイル_項目分割!CL$3,発注_送信ファイル_項目分割!CL$4))</f>
        <v/>
      </c>
      <c r="CM47" s="13" t="str">
        <f>IF(発注_送信ファイル!$D45="","",MIDB(発注_送信ファイル!$D45,発注_送信ファイル_項目分割!CM$3,発注_送信ファイル_項目分割!CM$4))</f>
        <v/>
      </c>
      <c r="CN47" s="13" t="str">
        <f>IF(発注_送信ファイル!$D45="","",MIDB(発注_送信ファイル!$D45,発注_送信ファイル_項目分割!CN$3,発注_送信ファイル_項目分割!CN$4))</f>
        <v/>
      </c>
      <c r="CO47" s="13" t="str">
        <f>IF(発注_送信ファイル!$D45="","",MIDB(発注_送信ファイル!$D45,発注_送信ファイル_項目分割!CO$3,発注_送信ファイル_項目分割!CO$4))</f>
        <v/>
      </c>
      <c r="CP47" s="13" t="str">
        <f>IF(発注_送信ファイル!$D45="","",MIDB(発注_送信ファイル!$D45,発注_送信ファイル_項目分割!CP$3,発注_送信ファイル_項目分割!CP$4))</f>
        <v/>
      </c>
      <c r="CQ47" s="13" t="str">
        <f>IF(発注_送信ファイル!$D45="","",MIDB(発注_送信ファイル!$D45,発注_送信ファイル_項目分割!CQ$3,発注_送信ファイル_項目分割!CQ$4))</f>
        <v/>
      </c>
      <c r="CR47" s="13" t="str">
        <f>IF(発注_送信ファイル!$D45="","",MIDB(発注_送信ファイル!$D45,発注_送信ファイル_項目分割!CR$3,発注_送信ファイル_項目分割!CR$4))</f>
        <v/>
      </c>
      <c r="CS47" s="13" t="str">
        <f>IF(発注_送信ファイル!$D45="","",MIDB(発注_送信ファイル!$D45,発注_送信ファイル_項目分割!CS$3,発注_送信ファイル_項目分割!CS$4))</f>
        <v/>
      </c>
      <c r="CT47" s="13" t="str">
        <f>IF(発注_送信ファイル!$D45="","",MIDB(発注_送信ファイル!$D45,発注_送信ファイル_項目分割!CT$3,発注_送信ファイル_項目分割!CT$4))</f>
        <v/>
      </c>
      <c r="CU47" s="13" t="str">
        <f>IF(発注_送信ファイル!$D45="","",MIDB(発注_送信ファイル!$D45,発注_送信ファイル_項目分割!CU$3,発注_送信ファイル_項目分割!CU$4))</f>
        <v/>
      </c>
      <c r="CV47" s="13" t="str">
        <f>IF(発注_送信ファイル!$D45="","",MIDB(発注_送信ファイル!$D45,発注_送信ファイル_項目分割!CV$3,発注_送信ファイル_項目分割!CV$4))</f>
        <v/>
      </c>
      <c r="CW47" s="13" t="str">
        <f>IF(発注_送信ファイル!$D45="","",MIDB(発注_送信ファイル!$D45,発注_送信ファイル_項目分割!CW$3,発注_送信ファイル_項目分割!CW$4))</f>
        <v/>
      </c>
      <c r="CX47" s="13" t="str">
        <f>IF(発注_送信ファイル!$D45="","",MIDB(発注_送信ファイル!$D45,発注_送信ファイル_項目分割!CX$3,発注_送信ファイル_項目分割!CX$4))</f>
        <v/>
      </c>
      <c r="CY47" s="13" t="str">
        <f>IF(発注_送信ファイル!$D45="","",MIDB(発注_送信ファイル!$D45,発注_送信ファイル_項目分割!CY$3,発注_送信ファイル_項目分割!CY$4))</f>
        <v/>
      </c>
      <c r="CZ47" s="13" t="str">
        <f>IF(発注_送信ファイル!$D45="","",MIDB(発注_送信ファイル!$D45,発注_送信ファイル_項目分割!CZ$3,発注_送信ファイル_項目分割!CZ$4))</f>
        <v/>
      </c>
      <c r="DA47" s="13" t="str">
        <f>IF(発注_送信ファイル!$D45="","",MIDB(発注_送信ファイル!$D45,発注_送信ファイル_項目分割!DA$3,発注_送信ファイル_項目分割!DA$4))</f>
        <v/>
      </c>
      <c r="DB47" s="13" t="str">
        <f>IF(発注_送信ファイル!$D45="","",MIDB(発注_送信ファイル!$D45,発注_送信ファイル_項目分割!DB$3,発注_送信ファイル_項目分割!DB$4))</f>
        <v/>
      </c>
      <c r="DC47" s="13" t="str">
        <f>IF(発注_送信ファイル!$D45="","",MIDB(発注_送信ファイル!$D45,発注_送信ファイル_項目分割!DC$3,発注_送信ファイル_項目分割!DC$4))</f>
        <v/>
      </c>
      <c r="DD47" s="13" t="str">
        <f>IF(発注_送信ファイル!$D45="","",MIDB(発注_送信ファイル!$D45,発注_送信ファイル_項目分割!DD$3,発注_送信ファイル_項目分割!DD$4))</f>
        <v/>
      </c>
      <c r="DE47" s="13" t="str">
        <f>IF(発注_送信ファイル!$D45="","",MIDB(発注_送信ファイル!$D45,発注_送信ファイル_項目分割!DE$3,発注_送信ファイル_項目分割!DE$4))</f>
        <v/>
      </c>
      <c r="DF47" s="13" t="str">
        <f>IF(発注_送信ファイル!$D45="","",MIDB(発注_送信ファイル!$D45,発注_送信ファイル_項目分割!DF$3,発注_送信ファイル_項目分割!DF$4))</f>
        <v/>
      </c>
      <c r="DG47" s="13" t="str">
        <f>IF(発注_送信ファイル!$D45="","",MIDB(発注_送信ファイル!$D45,発注_送信ファイル_項目分割!DG$3,発注_送信ファイル_項目分割!DG$4))</f>
        <v/>
      </c>
      <c r="DH47" s="13" t="str">
        <f>IF(発注_送信ファイル!$D45="","",MIDB(発注_送信ファイル!$D45,発注_送信ファイル_項目分割!DH$3,発注_送信ファイル_項目分割!DH$4))</f>
        <v/>
      </c>
      <c r="DI47" s="13" t="str">
        <f>IF(発注_送信ファイル!$D45="","",MIDB(発注_送信ファイル!$D45,発注_送信ファイル_項目分割!DI$3,発注_送信ファイル_項目分割!DI$4))</f>
        <v/>
      </c>
      <c r="DJ47" s="13" t="str">
        <f>IF(発注_送信ファイル!$D45="","",MIDB(発注_送信ファイル!$D45,発注_送信ファイル_項目分割!DJ$3,発注_送信ファイル_項目分割!DJ$4))</f>
        <v/>
      </c>
      <c r="DK47" s="13" t="str">
        <f>IF(発注_送信ファイル!$D45="","",MIDB(発注_送信ファイル!$D45,発注_送信ファイル_項目分割!DK$3,発注_送信ファイル_項目分割!DK$4))</f>
        <v/>
      </c>
      <c r="DL47" s="13" t="str">
        <f>IF(発注_送信ファイル!$D45="","",MIDB(発注_送信ファイル!$D45,発注_送信ファイル_項目分割!DL$3,発注_送信ファイル_項目分割!DL$4))</f>
        <v/>
      </c>
      <c r="DM47" s="13" t="str">
        <f>IF(発注_送信ファイル!$D45="","",MIDB(発注_送信ファイル!$D45,発注_送信ファイル_項目分割!DM$3,発注_送信ファイル_項目分割!DM$4))</f>
        <v/>
      </c>
      <c r="DN47" s="13" t="str">
        <f>IF(発注_送信ファイル!$D45="","",MIDB(発注_送信ファイル!$D45,発注_送信ファイル_項目分割!DN$3,発注_送信ファイル_項目分割!DN$4))</f>
        <v/>
      </c>
      <c r="DO47" s="13" t="str">
        <f>IF(発注_送信ファイル!$D45="","",MIDB(発注_送信ファイル!$D45,発注_送信ファイル_項目分割!DO$3,発注_送信ファイル_項目分割!DO$4))</f>
        <v/>
      </c>
      <c r="DP47" s="13" t="str">
        <f>IF(発注_送信ファイル!$D45="","",MIDB(発注_送信ファイル!$D45,発注_送信ファイル_項目分割!DP$3,発注_送信ファイル_項目分割!DP$4))</f>
        <v/>
      </c>
      <c r="DQ47" s="13" t="str">
        <f>IF(発注_送信ファイル!$D45="","",MIDB(発注_送信ファイル!$D45,発注_送信ファイル_項目分割!DQ$3,発注_送信ファイル_項目分割!DQ$4))</f>
        <v/>
      </c>
      <c r="DR47" s="13" t="str">
        <f>IF(発注_送信ファイル!$D45="","",MIDB(発注_送信ファイル!$D45,発注_送信ファイル_項目分割!DR$3,発注_送信ファイル_項目分割!DR$4))</f>
        <v/>
      </c>
      <c r="DS47" s="13" t="str">
        <f>IF(発注_送信ファイル!$D45="","",MIDB(発注_送信ファイル!$D45,発注_送信ファイル_項目分割!DS$3,発注_送信ファイル_項目分割!DS$4))</f>
        <v/>
      </c>
      <c r="DT47" s="13" t="str">
        <f>IF(発注_送信ファイル!$D45="","",MIDB(発注_送信ファイル!$D45,発注_送信ファイル_項目分割!DT$3,発注_送信ファイル_項目分割!DT$4))</f>
        <v/>
      </c>
      <c r="DU47" s="13" t="str">
        <f>IF(発注_送信ファイル!$D45="","",MIDB(発注_送信ファイル!$D45,発注_送信ファイル_項目分割!DU$3,発注_送信ファイル_項目分割!DU$4))</f>
        <v/>
      </c>
      <c r="DV47" s="13" t="str">
        <f>IF(発注_送信ファイル!$D45="","",MIDB(発注_送信ファイル!$D45,発注_送信ファイル_項目分割!DV$3,発注_送信ファイル_項目分割!DV$4))</f>
        <v/>
      </c>
      <c r="DW47" s="13" t="str">
        <f>IF(発注_送信ファイル!$D45="","",MIDB(発注_送信ファイル!$D45,発注_送信ファイル_項目分割!DW$3,発注_送信ファイル_項目分割!DW$4))</f>
        <v/>
      </c>
      <c r="DX47" s="13" t="str">
        <f>IF(発注_送信ファイル!$D45="","",MIDB(発注_送信ファイル!$D45,発注_送信ファイル_項目分割!DX$3,発注_送信ファイル_項目分割!DX$4))</f>
        <v/>
      </c>
      <c r="DY47" s="13" t="str">
        <f>IF(発注_送信ファイル!$D45="","",MIDB(発注_送信ファイル!$D45,発注_送信ファイル_項目分割!DY$3,発注_送信ファイル_項目分割!DY$4))</f>
        <v/>
      </c>
      <c r="DZ47" s="13" t="str">
        <f>IF(発注_送信ファイル!$D45="","",MIDB(発注_送信ファイル!$D45,発注_送信ファイル_項目分割!DZ$3,発注_送信ファイル_項目分割!DZ$4))</f>
        <v/>
      </c>
      <c r="EA47" s="13" t="str">
        <f>IF(発注_送信ファイル!$D45="","",MIDB(発注_送信ファイル!$D45,発注_送信ファイル_項目分割!EA$3,発注_送信ファイル_項目分割!EA$4))</f>
        <v/>
      </c>
      <c r="EB47" s="13" t="str">
        <f>IF(発注_送信ファイル!$D45="","",MIDB(発注_送信ファイル!$D45,発注_送信ファイル_項目分割!EB$3,発注_送信ファイル_項目分割!EB$4))</f>
        <v/>
      </c>
      <c r="EC47" s="13" t="str">
        <f>IF(発注_送信ファイル!$D45="","",MIDB(発注_送信ファイル!$D45,発注_送信ファイル_項目分割!EC$3,発注_送信ファイル_項目分割!EC$4))</f>
        <v/>
      </c>
      <c r="ED47" s="13" t="str">
        <f>IF(発注_送信ファイル!$D45="","",MIDB(発注_送信ファイル!$D45,発注_送信ファイル_項目分割!ED$3,発注_送信ファイル_項目分割!ED$4))</f>
        <v/>
      </c>
      <c r="EE47" s="13" t="str">
        <f>IF(発注_送信ファイル!$D45="","",MIDB(発注_送信ファイル!$D45,発注_送信ファイル_項目分割!EE$3,発注_送信ファイル_項目分割!EE$4))</f>
        <v/>
      </c>
      <c r="EF47" s="13" t="str">
        <f>IF(発注_送信ファイル!$D45="","",MIDB(発注_送信ファイル!$D45,発注_送信ファイル_項目分割!EF$3,発注_送信ファイル_項目分割!EF$4))</f>
        <v/>
      </c>
    </row>
    <row r="48" spans="2:136">
      <c r="B48" s="13">
        <f t="shared" si="0"/>
        <v>42</v>
      </c>
      <c r="C48" s="16" t="str">
        <f>IF(発注_送信ファイル!C46="","",発注_送信ファイル!C46)</f>
        <v/>
      </c>
      <c r="D48" s="13" t="str">
        <f>IF(発注_送信ファイル!$D46="","",MIDB(発注_送信ファイル!$D46,発注_送信ファイル_項目分割!D$3,発注_送信ファイル_項目分割!D$4))</f>
        <v/>
      </c>
      <c r="E48" s="13" t="str">
        <f>IF(発注_送信ファイル!$D46="","",MIDB(発注_送信ファイル!$D46,発注_送信ファイル_項目分割!E$3,発注_送信ファイル_項目分割!E$4))</f>
        <v/>
      </c>
      <c r="F48" s="13" t="str">
        <f>IF(発注_送信ファイル!$D46="","",MIDB(発注_送信ファイル!$D46,発注_送信ファイル_項目分割!F$3,発注_送信ファイル_項目分割!F$4))</f>
        <v/>
      </c>
      <c r="G48" s="13" t="str">
        <f>IF(発注_送信ファイル!$D46="","",MIDB(発注_送信ファイル!$D46,発注_送信ファイル_項目分割!G$3,発注_送信ファイル_項目分割!G$4))</f>
        <v/>
      </c>
      <c r="H48" s="13" t="str">
        <f>IF(発注_送信ファイル!$D46="","",MIDB(発注_送信ファイル!$D46,発注_送信ファイル_項目分割!H$3,発注_送信ファイル_項目分割!H$4))</f>
        <v/>
      </c>
      <c r="I48" s="13" t="str">
        <f>IF(発注_送信ファイル!$D46="","",MIDB(発注_送信ファイル!$D46,発注_送信ファイル_項目分割!I$3,発注_送信ファイル_項目分割!I$4))</f>
        <v/>
      </c>
      <c r="J48" s="13" t="str">
        <f>IF(発注_送信ファイル!$D46="","",MIDB(発注_送信ファイル!$D46,発注_送信ファイル_項目分割!J$3,発注_送信ファイル_項目分割!J$4))</f>
        <v/>
      </c>
      <c r="K48" s="13" t="str">
        <f>IF(発注_送信ファイル!$D46="","",MIDB(発注_送信ファイル!$D46,発注_送信ファイル_項目分割!K$3,発注_送信ファイル_項目分割!K$4))</f>
        <v/>
      </c>
      <c r="L48" s="13" t="str">
        <f>IF(発注_送信ファイル!$D46="","",MIDB(発注_送信ファイル!$D46,発注_送信ファイル_項目分割!L$3,発注_送信ファイル_項目分割!L$4))</f>
        <v/>
      </c>
      <c r="M48" s="13" t="str">
        <f>IF(発注_送信ファイル!$D46="","",MIDB(発注_送信ファイル!$D46,発注_送信ファイル_項目分割!M$3,発注_送信ファイル_項目分割!M$4))</f>
        <v/>
      </c>
      <c r="N48" s="13" t="str">
        <f>IF(発注_送信ファイル!$D46="","",MIDB(発注_送信ファイル!$D46,発注_送信ファイル_項目分割!N$3,発注_送信ファイル_項目分割!N$4))</f>
        <v/>
      </c>
      <c r="O48" s="13" t="str">
        <f>IF(発注_送信ファイル!$D46="","",MIDB(発注_送信ファイル!$D46,発注_送信ファイル_項目分割!O$3,発注_送信ファイル_項目分割!O$4))</f>
        <v/>
      </c>
      <c r="P48" s="13" t="str">
        <f>IF(発注_送信ファイル!$D46="","",MIDB(発注_送信ファイル!$D46,発注_送信ファイル_項目分割!P$3,発注_送信ファイル_項目分割!P$4))</f>
        <v/>
      </c>
      <c r="Q48" s="13" t="str">
        <f>IF(発注_送信ファイル!$D46="","",MIDB(発注_送信ファイル!$D46,発注_送信ファイル_項目分割!Q$3,発注_送信ファイル_項目分割!Q$4))</f>
        <v/>
      </c>
      <c r="R48" s="13" t="str">
        <f>IF(発注_送信ファイル!$D46="","",MIDB(発注_送信ファイル!$D46,発注_送信ファイル_項目分割!R$3,発注_送信ファイル_項目分割!R$4))</f>
        <v/>
      </c>
      <c r="S48" s="13" t="str">
        <f>IF(発注_送信ファイル!$D46="","",MIDB(発注_送信ファイル!$D46,発注_送信ファイル_項目分割!S$3,発注_送信ファイル_項目分割!S$4))</f>
        <v/>
      </c>
      <c r="T48" s="13" t="str">
        <f>IF(発注_送信ファイル!$D46="","",MIDB(発注_送信ファイル!$D46,発注_送信ファイル_項目分割!T$3,発注_送信ファイル_項目分割!T$4))</f>
        <v/>
      </c>
      <c r="U48" s="13" t="str">
        <f>IF(発注_送信ファイル!$D46="","",MIDB(発注_送信ファイル!$D46,発注_送信ファイル_項目分割!U$3,発注_送信ファイル_項目分割!U$4))</f>
        <v/>
      </c>
      <c r="V48" s="13" t="str">
        <f>IF(発注_送信ファイル!$D46="","",MIDB(発注_送信ファイル!$D46,発注_送信ファイル_項目分割!V$3,発注_送信ファイル_項目分割!V$4))</f>
        <v/>
      </c>
      <c r="W48" s="13" t="str">
        <f>IF(発注_送信ファイル!$D46="","",MIDB(発注_送信ファイル!$D46,発注_送信ファイル_項目分割!W$3,発注_送信ファイル_項目分割!W$4))</f>
        <v/>
      </c>
      <c r="X48" s="13" t="str">
        <f>IF(発注_送信ファイル!$D46="","",MIDB(発注_送信ファイル!$D46,発注_送信ファイル_項目分割!X$3,発注_送信ファイル_項目分割!X$4))</f>
        <v/>
      </c>
      <c r="Y48" s="13" t="str">
        <f>IF(発注_送信ファイル!$D46="","",MIDB(発注_送信ファイル!$D46,発注_送信ファイル_項目分割!Y$3,発注_送信ファイル_項目分割!Y$4))</f>
        <v/>
      </c>
      <c r="Z48" s="13" t="str">
        <f>IF(発注_送信ファイル!$D46="","",MIDB(発注_送信ファイル!$D46,発注_送信ファイル_項目分割!Z$3,発注_送信ファイル_項目分割!Z$4))</f>
        <v/>
      </c>
      <c r="AA48" s="13" t="str">
        <f>IF(発注_送信ファイル!$D46="","",MIDB(発注_送信ファイル!$D46,発注_送信ファイル_項目分割!AA$3,発注_送信ファイル_項目分割!AA$4))</f>
        <v/>
      </c>
      <c r="AB48" s="13" t="str">
        <f>IF(発注_送信ファイル!$D46="","",MIDB(発注_送信ファイル!$D46,発注_送信ファイル_項目分割!AB$3,発注_送信ファイル_項目分割!AB$4))</f>
        <v/>
      </c>
      <c r="AC48" s="13" t="str">
        <f>IF(発注_送信ファイル!$D46="","",MIDB(発注_送信ファイル!$D46,発注_送信ファイル_項目分割!AC$3,発注_送信ファイル_項目分割!AC$4))</f>
        <v/>
      </c>
      <c r="AD48" s="13" t="str">
        <f>IF(発注_送信ファイル!$D46="","",MIDB(発注_送信ファイル!$D46,発注_送信ファイル_項目分割!AD$3,発注_送信ファイル_項目分割!AD$4))</f>
        <v/>
      </c>
      <c r="AE48" s="13" t="str">
        <f>IF(発注_送信ファイル!$D46="","",MIDB(発注_送信ファイル!$D46,発注_送信ファイル_項目分割!AE$3,発注_送信ファイル_項目分割!AE$4))</f>
        <v/>
      </c>
      <c r="AF48" s="13" t="str">
        <f>IF(発注_送信ファイル!$D46="","",MIDB(発注_送信ファイル!$D46,発注_送信ファイル_項目分割!AF$3,発注_送信ファイル_項目分割!AF$4))</f>
        <v/>
      </c>
      <c r="AG48" s="13" t="str">
        <f>IF(発注_送信ファイル!$D46="","",MIDB(発注_送信ファイル!$D46,発注_送信ファイル_項目分割!AG$3,発注_送信ファイル_項目分割!AG$4))</f>
        <v/>
      </c>
      <c r="AH48" s="13" t="str">
        <f>IF(発注_送信ファイル!$D46="","",MIDB(発注_送信ファイル!$D46,発注_送信ファイル_項目分割!AH$3,発注_送信ファイル_項目分割!AH$4))</f>
        <v/>
      </c>
      <c r="AI48" s="13" t="str">
        <f>IF(発注_送信ファイル!$D46="","",MIDB(発注_送信ファイル!$D46,発注_送信ファイル_項目分割!AI$3,発注_送信ファイル_項目分割!AI$4))</f>
        <v/>
      </c>
      <c r="AJ48" s="13" t="str">
        <f>IF(発注_送信ファイル!$D46="","",MIDB(発注_送信ファイル!$D46,発注_送信ファイル_項目分割!AJ$3,発注_送信ファイル_項目分割!AJ$4))</f>
        <v/>
      </c>
      <c r="AK48" s="13" t="str">
        <f>IF(発注_送信ファイル!$D46="","",MIDB(発注_送信ファイル!$D46,発注_送信ファイル_項目分割!AK$3,発注_送信ファイル_項目分割!AK$4))</f>
        <v/>
      </c>
      <c r="AL48" s="13" t="str">
        <f>IF(発注_送信ファイル!$D46="","",MIDB(発注_送信ファイル!$D46,発注_送信ファイル_項目分割!AL$3,発注_送信ファイル_項目分割!AL$4))</f>
        <v/>
      </c>
      <c r="AM48" s="13" t="str">
        <f>IF(発注_送信ファイル!$D46="","",MIDB(発注_送信ファイル!$D46,発注_送信ファイル_項目分割!AM$3,発注_送信ファイル_項目分割!AM$4))</f>
        <v/>
      </c>
      <c r="AN48" s="13" t="str">
        <f>IF(発注_送信ファイル!$D46="","",MIDB(発注_送信ファイル!$D46,発注_送信ファイル_項目分割!AN$3,発注_送信ファイル_項目分割!AN$4))</f>
        <v/>
      </c>
      <c r="AO48" s="13" t="str">
        <f>IF(発注_送信ファイル!$D46="","",MIDB(発注_送信ファイル!$D46,発注_送信ファイル_項目分割!AO$3,発注_送信ファイル_項目分割!AO$4))</f>
        <v/>
      </c>
      <c r="AP48" s="13" t="str">
        <f>IF(発注_送信ファイル!$D46="","",MIDB(発注_送信ファイル!$D46,発注_送信ファイル_項目分割!AP$3,発注_送信ファイル_項目分割!AP$4))</f>
        <v/>
      </c>
      <c r="AQ48" s="13" t="str">
        <f>IF(発注_送信ファイル!$D46="","",MIDB(発注_送信ファイル!$D46,発注_送信ファイル_項目分割!AQ$3,発注_送信ファイル_項目分割!AQ$4))</f>
        <v/>
      </c>
      <c r="AR48" s="13" t="str">
        <f>IF(発注_送信ファイル!$D46="","",MIDB(発注_送信ファイル!$D46,発注_送信ファイル_項目分割!AR$3,発注_送信ファイル_項目分割!AR$4))</f>
        <v/>
      </c>
      <c r="AS48" s="13" t="str">
        <f>IF(発注_送信ファイル!$D46="","",MIDB(発注_送信ファイル!$D46,発注_送信ファイル_項目分割!AS$3,発注_送信ファイル_項目分割!AS$4))</f>
        <v/>
      </c>
      <c r="AT48" s="13" t="str">
        <f>IF(発注_送信ファイル!$D46="","",MIDB(発注_送信ファイル!$D46,発注_送信ファイル_項目分割!AT$3,発注_送信ファイル_項目分割!AT$4))</f>
        <v/>
      </c>
      <c r="AU48" s="13" t="str">
        <f>IF(発注_送信ファイル!$D46="","",MIDB(発注_送信ファイル!$D46,発注_送信ファイル_項目分割!AU$3,発注_送信ファイル_項目分割!AU$4))</f>
        <v/>
      </c>
      <c r="AV48" s="13" t="str">
        <f>IF(発注_送信ファイル!$D46="","",MIDB(発注_送信ファイル!$D46,発注_送信ファイル_項目分割!AV$3,発注_送信ファイル_項目分割!AV$4))</f>
        <v/>
      </c>
      <c r="AW48" s="13" t="str">
        <f>IF(発注_送信ファイル!$D46="","",MIDB(発注_送信ファイル!$D46,発注_送信ファイル_項目分割!AW$3,発注_送信ファイル_項目分割!AW$4))</f>
        <v/>
      </c>
      <c r="AX48" s="13" t="str">
        <f>IF(発注_送信ファイル!$D46="","",MIDB(発注_送信ファイル!$D46,発注_送信ファイル_項目分割!AX$3,発注_送信ファイル_項目分割!AX$4))</f>
        <v/>
      </c>
      <c r="AY48" s="13" t="str">
        <f>IF(発注_送信ファイル!$D46="","",MIDB(発注_送信ファイル!$D46,発注_送信ファイル_項目分割!AY$3,発注_送信ファイル_項目分割!AY$4))</f>
        <v/>
      </c>
      <c r="AZ48" s="13" t="str">
        <f>IF(発注_送信ファイル!$D46="","",MIDB(発注_送信ファイル!$D46,発注_送信ファイル_項目分割!AZ$3,発注_送信ファイル_項目分割!AZ$4))</f>
        <v/>
      </c>
      <c r="BA48" s="13" t="str">
        <f>IF(発注_送信ファイル!$D46="","",MIDB(発注_送信ファイル!$D46,発注_送信ファイル_項目分割!BA$3,発注_送信ファイル_項目分割!BA$4))</f>
        <v/>
      </c>
      <c r="BB48" s="13" t="str">
        <f>IF(発注_送信ファイル!$D46="","",MIDB(発注_送信ファイル!$D46,発注_送信ファイル_項目分割!BB$3,発注_送信ファイル_項目分割!BB$4))</f>
        <v/>
      </c>
      <c r="BC48" s="13" t="str">
        <f>IF(発注_送信ファイル!$D46="","",MIDB(発注_送信ファイル!$D46,発注_送信ファイル_項目分割!BC$3,発注_送信ファイル_項目分割!BC$4))</f>
        <v/>
      </c>
      <c r="BD48" s="13" t="str">
        <f>IF(発注_送信ファイル!$D46="","",MIDB(発注_送信ファイル!$D46,発注_送信ファイル_項目分割!BD$3,発注_送信ファイル_項目分割!BD$4))</f>
        <v/>
      </c>
      <c r="BE48" s="13" t="str">
        <f>IF(発注_送信ファイル!$D46="","",MIDB(発注_送信ファイル!$D46,発注_送信ファイル_項目分割!BE$3,発注_送信ファイル_項目分割!BE$4))</f>
        <v/>
      </c>
      <c r="BF48" s="13" t="str">
        <f>IF(発注_送信ファイル!$D46="","",MIDB(発注_送信ファイル!$D46,発注_送信ファイル_項目分割!BF$3,発注_送信ファイル_項目分割!BF$4))</f>
        <v/>
      </c>
      <c r="BG48" s="13" t="str">
        <f>IF(発注_送信ファイル!$D46="","",MIDB(発注_送信ファイル!$D46,発注_送信ファイル_項目分割!BG$3,発注_送信ファイル_項目分割!BG$4))</f>
        <v/>
      </c>
      <c r="BH48" s="13" t="str">
        <f>IF(発注_送信ファイル!$D46="","",MIDB(発注_送信ファイル!$D46,発注_送信ファイル_項目分割!BH$3,発注_送信ファイル_項目分割!BH$4))</f>
        <v/>
      </c>
      <c r="BI48" s="13" t="str">
        <f>IF(発注_送信ファイル!$D46="","",MIDB(発注_送信ファイル!$D46,発注_送信ファイル_項目分割!BI$3,発注_送信ファイル_項目分割!BI$4))</f>
        <v/>
      </c>
      <c r="BJ48" s="13" t="str">
        <f>IF(発注_送信ファイル!$D46="","",MIDB(発注_送信ファイル!$D46,発注_送信ファイル_項目分割!BJ$3,発注_送信ファイル_項目分割!BJ$4))</f>
        <v/>
      </c>
      <c r="BK48" s="13" t="str">
        <f>IF(発注_送信ファイル!$D46="","",MIDB(発注_送信ファイル!$D46,発注_送信ファイル_項目分割!BK$3,発注_送信ファイル_項目分割!BK$4))</f>
        <v/>
      </c>
      <c r="BL48" s="13" t="str">
        <f>IF(発注_送信ファイル!$D46="","",MIDB(発注_送信ファイル!$D46,発注_送信ファイル_項目分割!BL$3,発注_送信ファイル_項目分割!BL$4))</f>
        <v/>
      </c>
      <c r="BM48" s="13" t="str">
        <f>IF(発注_送信ファイル!$D46="","",MIDB(発注_送信ファイル!$D46,発注_送信ファイル_項目分割!BM$3,発注_送信ファイル_項目分割!BM$4))</f>
        <v/>
      </c>
      <c r="BN48" s="13" t="str">
        <f>IF(発注_送信ファイル!$D46="","",MIDB(発注_送信ファイル!$D46,発注_送信ファイル_項目分割!BN$3,発注_送信ファイル_項目分割!BN$4))</f>
        <v/>
      </c>
      <c r="BO48" s="13" t="str">
        <f>IF(発注_送信ファイル!$D46="","",MIDB(発注_送信ファイル!$D46,発注_送信ファイル_項目分割!BO$3,発注_送信ファイル_項目分割!BO$4))</f>
        <v/>
      </c>
      <c r="BP48" s="13" t="str">
        <f>IF(発注_送信ファイル!$D46="","",MIDB(発注_送信ファイル!$D46,発注_送信ファイル_項目分割!BP$3,発注_送信ファイル_項目分割!BP$4))</f>
        <v/>
      </c>
      <c r="BQ48" s="13" t="str">
        <f>IF(発注_送信ファイル!$D46="","",MIDB(発注_送信ファイル!$D46,発注_送信ファイル_項目分割!BQ$3,発注_送信ファイル_項目分割!BQ$4))</f>
        <v/>
      </c>
      <c r="BR48" s="13" t="str">
        <f>IF(発注_送信ファイル!$D46="","",MIDB(発注_送信ファイル!$D46,発注_送信ファイル_項目分割!BR$3,発注_送信ファイル_項目分割!BR$4))</f>
        <v/>
      </c>
      <c r="BS48" s="13" t="str">
        <f>IF(発注_送信ファイル!$D46="","",MIDB(発注_送信ファイル!$D46,発注_送信ファイル_項目分割!BS$3,発注_送信ファイル_項目分割!BS$4))</f>
        <v/>
      </c>
      <c r="BT48" s="13" t="str">
        <f>IF(発注_送信ファイル!$D46="","",MIDB(発注_送信ファイル!$D46,発注_送信ファイル_項目分割!BT$3,発注_送信ファイル_項目分割!BT$4))</f>
        <v/>
      </c>
      <c r="BU48" s="13" t="str">
        <f>IF(発注_送信ファイル!$D46="","",MIDB(発注_送信ファイル!$D46,発注_送信ファイル_項目分割!BU$3,発注_送信ファイル_項目分割!BU$4))</f>
        <v/>
      </c>
      <c r="BV48" s="13" t="str">
        <f>IF(発注_送信ファイル!$D46="","",MIDB(発注_送信ファイル!$D46,発注_送信ファイル_項目分割!BV$3,発注_送信ファイル_項目分割!BV$4))</f>
        <v/>
      </c>
      <c r="BW48" s="13" t="str">
        <f>IF(発注_送信ファイル!$D46="","",MIDB(発注_送信ファイル!$D46,発注_送信ファイル_項目分割!BW$3,発注_送信ファイル_項目分割!BW$4))</f>
        <v/>
      </c>
      <c r="BX48" s="13" t="str">
        <f>IF(発注_送信ファイル!$D46="","",MIDB(発注_送信ファイル!$D46,発注_送信ファイル_項目分割!BX$3,発注_送信ファイル_項目分割!BX$4))</f>
        <v/>
      </c>
      <c r="BY48" s="13" t="str">
        <f>IF(発注_送信ファイル!$D46="","",MIDB(発注_送信ファイル!$D46,発注_送信ファイル_項目分割!BY$3,発注_送信ファイル_項目分割!BY$4))</f>
        <v/>
      </c>
      <c r="BZ48" s="13" t="str">
        <f>IF(発注_送信ファイル!$D46="","",MIDB(発注_送信ファイル!$D46,発注_送信ファイル_項目分割!BZ$3,発注_送信ファイル_項目分割!BZ$4))</f>
        <v/>
      </c>
      <c r="CA48" s="13" t="str">
        <f>IF(発注_送信ファイル!$D46="","",MIDB(発注_送信ファイル!$D46,発注_送信ファイル_項目分割!CA$3,発注_送信ファイル_項目分割!CA$4))</f>
        <v/>
      </c>
      <c r="CB48" s="13" t="str">
        <f>IF(発注_送信ファイル!$D46="","",MIDB(発注_送信ファイル!$D46,発注_送信ファイル_項目分割!CB$3,発注_送信ファイル_項目分割!CB$4))</f>
        <v/>
      </c>
      <c r="CC48" s="13" t="str">
        <f>IF(発注_送信ファイル!$D46="","",MIDB(発注_送信ファイル!$D46,発注_送信ファイル_項目分割!CC$3,発注_送信ファイル_項目分割!CC$4))</f>
        <v/>
      </c>
      <c r="CD48" s="13" t="str">
        <f>IF(発注_送信ファイル!$D46="","",MIDB(発注_送信ファイル!$D46,発注_送信ファイル_項目分割!CD$3,発注_送信ファイル_項目分割!CD$4))</f>
        <v/>
      </c>
      <c r="CE48" s="13" t="str">
        <f>IF(発注_送信ファイル!$D46="","",MIDB(発注_送信ファイル!$D46,発注_送信ファイル_項目分割!CE$3,発注_送信ファイル_項目分割!CE$4))</f>
        <v/>
      </c>
      <c r="CF48" s="13" t="str">
        <f>IF(発注_送信ファイル!$D46="","",MIDB(発注_送信ファイル!$D46,発注_送信ファイル_項目分割!CF$3,発注_送信ファイル_項目分割!CF$4))</f>
        <v/>
      </c>
      <c r="CG48" s="13" t="str">
        <f>IF(発注_送信ファイル!$D46="","",MIDB(発注_送信ファイル!$D46,発注_送信ファイル_項目分割!CG$3,発注_送信ファイル_項目分割!CG$4))</f>
        <v/>
      </c>
      <c r="CH48" s="13" t="str">
        <f>IF(発注_送信ファイル!$D46="","",MIDB(発注_送信ファイル!$D46,発注_送信ファイル_項目分割!CH$3,発注_送信ファイル_項目分割!CH$4))</f>
        <v/>
      </c>
      <c r="CI48" s="13" t="str">
        <f>IF(発注_送信ファイル!$D46="","",MIDB(発注_送信ファイル!$D46,発注_送信ファイル_項目分割!CI$3,発注_送信ファイル_項目分割!CI$4))</f>
        <v/>
      </c>
      <c r="CJ48" s="13" t="str">
        <f>IF(発注_送信ファイル!$D46="","",MIDB(発注_送信ファイル!$D46,発注_送信ファイル_項目分割!CJ$3,発注_送信ファイル_項目分割!CJ$4))</f>
        <v/>
      </c>
      <c r="CK48" s="13" t="str">
        <f>IF(発注_送信ファイル!$D46="","",MIDB(発注_送信ファイル!$D46,発注_送信ファイル_項目分割!CK$3,発注_送信ファイル_項目分割!CK$4))</f>
        <v/>
      </c>
      <c r="CL48" s="13" t="str">
        <f>IF(発注_送信ファイル!$D46="","",MIDB(発注_送信ファイル!$D46,発注_送信ファイル_項目分割!CL$3,発注_送信ファイル_項目分割!CL$4))</f>
        <v/>
      </c>
      <c r="CM48" s="13" t="str">
        <f>IF(発注_送信ファイル!$D46="","",MIDB(発注_送信ファイル!$D46,発注_送信ファイル_項目分割!CM$3,発注_送信ファイル_項目分割!CM$4))</f>
        <v/>
      </c>
      <c r="CN48" s="13" t="str">
        <f>IF(発注_送信ファイル!$D46="","",MIDB(発注_送信ファイル!$D46,発注_送信ファイル_項目分割!CN$3,発注_送信ファイル_項目分割!CN$4))</f>
        <v/>
      </c>
      <c r="CO48" s="13" t="str">
        <f>IF(発注_送信ファイル!$D46="","",MIDB(発注_送信ファイル!$D46,発注_送信ファイル_項目分割!CO$3,発注_送信ファイル_項目分割!CO$4))</f>
        <v/>
      </c>
      <c r="CP48" s="13" t="str">
        <f>IF(発注_送信ファイル!$D46="","",MIDB(発注_送信ファイル!$D46,発注_送信ファイル_項目分割!CP$3,発注_送信ファイル_項目分割!CP$4))</f>
        <v/>
      </c>
      <c r="CQ48" s="13" t="str">
        <f>IF(発注_送信ファイル!$D46="","",MIDB(発注_送信ファイル!$D46,発注_送信ファイル_項目分割!CQ$3,発注_送信ファイル_項目分割!CQ$4))</f>
        <v/>
      </c>
      <c r="CR48" s="13" t="str">
        <f>IF(発注_送信ファイル!$D46="","",MIDB(発注_送信ファイル!$D46,発注_送信ファイル_項目分割!CR$3,発注_送信ファイル_項目分割!CR$4))</f>
        <v/>
      </c>
      <c r="CS48" s="13" t="str">
        <f>IF(発注_送信ファイル!$D46="","",MIDB(発注_送信ファイル!$D46,発注_送信ファイル_項目分割!CS$3,発注_送信ファイル_項目分割!CS$4))</f>
        <v/>
      </c>
      <c r="CT48" s="13" t="str">
        <f>IF(発注_送信ファイル!$D46="","",MIDB(発注_送信ファイル!$D46,発注_送信ファイル_項目分割!CT$3,発注_送信ファイル_項目分割!CT$4))</f>
        <v/>
      </c>
      <c r="CU48" s="13" t="str">
        <f>IF(発注_送信ファイル!$D46="","",MIDB(発注_送信ファイル!$D46,発注_送信ファイル_項目分割!CU$3,発注_送信ファイル_項目分割!CU$4))</f>
        <v/>
      </c>
      <c r="CV48" s="13" t="str">
        <f>IF(発注_送信ファイル!$D46="","",MIDB(発注_送信ファイル!$D46,発注_送信ファイル_項目分割!CV$3,発注_送信ファイル_項目分割!CV$4))</f>
        <v/>
      </c>
      <c r="CW48" s="13" t="str">
        <f>IF(発注_送信ファイル!$D46="","",MIDB(発注_送信ファイル!$D46,発注_送信ファイル_項目分割!CW$3,発注_送信ファイル_項目分割!CW$4))</f>
        <v/>
      </c>
      <c r="CX48" s="13" t="str">
        <f>IF(発注_送信ファイル!$D46="","",MIDB(発注_送信ファイル!$D46,発注_送信ファイル_項目分割!CX$3,発注_送信ファイル_項目分割!CX$4))</f>
        <v/>
      </c>
      <c r="CY48" s="13" t="str">
        <f>IF(発注_送信ファイル!$D46="","",MIDB(発注_送信ファイル!$D46,発注_送信ファイル_項目分割!CY$3,発注_送信ファイル_項目分割!CY$4))</f>
        <v/>
      </c>
      <c r="CZ48" s="13" t="str">
        <f>IF(発注_送信ファイル!$D46="","",MIDB(発注_送信ファイル!$D46,発注_送信ファイル_項目分割!CZ$3,発注_送信ファイル_項目分割!CZ$4))</f>
        <v/>
      </c>
      <c r="DA48" s="13" t="str">
        <f>IF(発注_送信ファイル!$D46="","",MIDB(発注_送信ファイル!$D46,発注_送信ファイル_項目分割!DA$3,発注_送信ファイル_項目分割!DA$4))</f>
        <v/>
      </c>
      <c r="DB48" s="13" t="str">
        <f>IF(発注_送信ファイル!$D46="","",MIDB(発注_送信ファイル!$D46,発注_送信ファイル_項目分割!DB$3,発注_送信ファイル_項目分割!DB$4))</f>
        <v/>
      </c>
      <c r="DC48" s="13" t="str">
        <f>IF(発注_送信ファイル!$D46="","",MIDB(発注_送信ファイル!$D46,発注_送信ファイル_項目分割!DC$3,発注_送信ファイル_項目分割!DC$4))</f>
        <v/>
      </c>
      <c r="DD48" s="13" t="str">
        <f>IF(発注_送信ファイル!$D46="","",MIDB(発注_送信ファイル!$D46,発注_送信ファイル_項目分割!DD$3,発注_送信ファイル_項目分割!DD$4))</f>
        <v/>
      </c>
      <c r="DE48" s="13" t="str">
        <f>IF(発注_送信ファイル!$D46="","",MIDB(発注_送信ファイル!$D46,発注_送信ファイル_項目分割!DE$3,発注_送信ファイル_項目分割!DE$4))</f>
        <v/>
      </c>
      <c r="DF48" s="13" t="str">
        <f>IF(発注_送信ファイル!$D46="","",MIDB(発注_送信ファイル!$D46,発注_送信ファイル_項目分割!DF$3,発注_送信ファイル_項目分割!DF$4))</f>
        <v/>
      </c>
      <c r="DG48" s="13" t="str">
        <f>IF(発注_送信ファイル!$D46="","",MIDB(発注_送信ファイル!$D46,発注_送信ファイル_項目分割!DG$3,発注_送信ファイル_項目分割!DG$4))</f>
        <v/>
      </c>
      <c r="DH48" s="13" t="str">
        <f>IF(発注_送信ファイル!$D46="","",MIDB(発注_送信ファイル!$D46,発注_送信ファイル_項目分割!DH$3,発注_送信ファイル_項目分割!DH$4))</f>
        <v/>
      </c>
      <c r="DI48" s="13" t="str">
        <f>IF(発注_送信ファイル!$D46="","",MIDB(発注_送信ファイル!$D46,発注_送信ファイル_項目分割!DI$3,発注_送信ファイル_項目分割!DI$4))</f>
        <v/>
      </c>
      <c r="DJ48" s="13" t="str">
        <f>IF(発注_送信ファイル!$D46="","",MIDB(発注_送信ファイル!$D46,発注_送信ファイル_項目分割!DJ$3,発注_送信ファイル_項目分割!DJ$4))</f>
        <v/>
      </c>
      <c r="DK48" s="13" t="str">
        <f>IF(発注_送信ファイル!$D46="","",MIDB(発注_送信ファイル!$D46,発注_送信ファイル_項目分割!DK$3,発注_送信ファイル_項目分割!DK$4))</f>
        <v/>
      </c>
      <c r="DL48" s="13" t="str">
        <f>IF(発注_送信ファイル!$D46="","",MIDB(発注_送信ファイル!$D46,発注_送信ファイル_項目分割!DL$3,発注_送信ファイル_項目分割!DL$4))</f>
        <v/>
      </c>
      <c r="DM48" s="13" t="str">
        <f>IF(発注_送信ファイル!$D46="","",MIDB(発注_送信ファイル!$D46,発注_送信ファイル_項目分割!DM$3,発注_送信ファイル_項目分割!DM$4))</f>
        <v/>
      </c>
      <c r="DN48" s="13" t="str">
        <f>IF(発注_送信ファイル!$D46="","",MIDB(発注_送信ファイル!$D46,発注_送信ファイル_項目分割!DN$3,発注_送信ファイル_項目分割!DN$4))</f>
        <v/>
      </c>
      <c r="DO48" s="13" t="str">
        <f>IF(発注_送信ファイル!$D46="","",MIDB(発注_送信ファイル!$D46,発注_送信ファイル_項目分割!DO$3,発注_送信ファイル_項目分割!DO$4))</f>
        <v/>
      </c>
      <c r="DP48" s="13" t="str">
        <f>IF(発注_送信ファイル!$D46="","",MIDB(発注_送信ファイル!$D46,発注_送信ファイル_項目分割!DP$3,発注_送信ファイル_項目分割!DP$4))</f>
        <v/>
      </c>
      <c r="DQ48" s="13" t="str">
        <f>IF(発注_送信ファイル!$D46="","",MIDB(発注_送信ファイル!$D46,発注_送信ファイル_項目分割!DQ$3,発注_送信ファイル_項目分割!DQ$4))</f>
        <v/>
      </c>
      <c r="DR48" s="13" t="str">
        <f>IF(発注_送信ファイル!$D46="","",MIDB(発注_送信ファイル!$D46,発注_送信ファイル_項目分割!DR$3,発注_送信ファイル_項目分割!DR$4))</f>
        <v/>
      </c>
      <c r="DS48" s="13" t="str">
        <f>IF(発注_送信ファイル!$D46="","",MIDB(発注_送信ファイル!$D46,発注_送信ファイル_項目分割!DS$3,発注_送信ファイル_項目分割!DS$4))</f>
        <v/>
      </c>
      <c r="DT48" s="13" t="str">
        <f>IF(発注_送信ファイル!$D46="","",MIDB(発注_送信ファイル!$D46,発注_送信ファイル_項目分割!DT$3,発注_送信ファイル_項目分割!DT$4))</f>
        <v/>
      </c>
      <c r="DU48" s="13" t="str">
        <f>IF(発注_送信ファイル!$D46="","",MIDB(発注_送信ファイル!$D46,発注_送信ファイル_項目分割!DU$3,発注_送信ファイル_項目分割!DU$4))</f>
        <v/>
      </c>
      <c r="DV48" s="13" t="str">
        <f>IF(発注_送信ファイル!$D46="","",MIDB(発注_送信ファイル!$D46,発注_送信ファイル_項目分割!DV$3,発注_送信ファイル_項目分割!DV$4))</f>
        <v/>
      </c>
      <c r="DW48" s="13" t="str">
        <f>IF(発注_送信ファイル!$D46="","",MIDB(発注_送信ファイル!$D46,発注_送信ファイル_項目分割!DW$3,発注_送信ファイル_項目分割!DW$4))</f>
        <v/>
      </c>
      <c r="DX48" s="13" t="str">
        <f>IF(発注_送信ファイル!$D46="","",MIDB(発注_送信ファイル!$D46,発注_送信ファイル_項目分割!DX$3,発注_送信ファイル_項目分割!DX$4))</f>
        <v/>
      </c>
      <c r="DY48" s="13" t="str">
        <f>IF(発注_送信ファイル!$D46="","",MIDB(発注_送信ファイル!$D46,発注_送信ファイル_項目分割!DY$3,発注_送信ファイル_項目分割!DY$4))</f>
        <v/>
      </c>
      <c r="DZ48" s="13" t="str">
        <f>IF(発注_送信ファイル!$D46="","",MIDB(発注_送信ファイル!$D46,発注_送信ファイル_項目分割!DZ$3,発注_送信ファイル_項目分割!DZ$4))</f>
        <v/>
      </c>
      <c r="EA48" s="13" t="str">
        <f>IF(発注_送信ファイル!$D46="","",MIDB(発注_送信ファイル!$D46,発注_送信ファイル_項目分割!EA$3,発注_送信ファイル_項目分割!EA$4))</f>
        <v/>
      </c>
      <c r="EB48" s="13" t="str">
        <f>IF(発注_送信ファイル!$D46="","",MIDB(発注_送信ファイル!$D46,発注_送信ファイル_項目分割!EB$3,発注_送信ファイル_項目分割!EB$4))</f>
        <v/>
      </c>
      <c r="EC48" s="13" t="str">
        <f>IF(発注_送信ファイル!$D46="","",MIDB(発注_送信ファイル!$D46,発注_送信ファイル_項目分割!EC$3,発注_送信ファイル_項目分割!EC$4))</f>
        <v/>
      </c>
      <c r="ED48" s="13" t="str">
        <f>IF(発注_送信ファイル!$D46="","",MIDB(発注_送信ファイル!$D46,発注_送信ファイル_項目分割!ED$3,発注_送信ファイル_項目分割!ED$4))</f>
        <v/>
      </c>
      <c r="EE48" s="13" t="str">
        <f>IF(発注_送信ファイル!$D46="","",MIDB(発注_送信ファイル!$D46,発注_送信ファイル_項目分割!EE$3,発注_送信ファイル_項目分割!EE$4))</f>
        <v/>
      </c>
      <c r="EF48" s="13" t="str">
        <f>IF(発注_送信ファイル!$D46="","",MIDB(発注_送信ファイル!$D46,発注_送信ファイル_項目分割!EF$3,発注_送信ファイル_項目分割!EF$4))</f>
        <v/>
      </c>
    </row>
  </sheetData>
  <phoneticPr fontId="1"/>
  <pageMargins left="0.75" right="0.75" top="1" bottom="1" header="0.51200000000000001" footer="0.51200000000000001"/>
  <pageSetup paperSize="9"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8216E-398B-411E-A5FF-52C95FF6EA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0E7C70-9F8B-4BA2-8F5B-474F2212E4C9}">
  <ds:schemaRefs>
    <ds:schemaRef ds:uri="http://schemas.microsoft.com/office/2006/metadata/properties"/>
    <ds:schemaRef ds:uri="220340fb-22b3-49c1-ad89-d4daf30c6cb7"/>
    <ds:schemaRef ds:uri="http://purl.org/dc/terms/"/>
    <ds:schemaRef ds:uri="http://schemas.microsoft.com/office/2006/documentManagement/types"/>
    <ds:schemaRef ds:uri="69f86fea-4718-45c0-a49f-466c967b4a31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992F262-3684-4762-B080-78EBA467F8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発注_送信ファイル</vt:lpstr>
      <vt:lpstr>発注_送信ファイル_項目分割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新居 邦昭(arai.kuniaki)</dc:creator>
  <cp:keywords/>
  <dc:description/>
  <cp:lastModifiedBy>Abdullah Thaidi, Ahmad Mukhlisi Bin</cp:lastModifiedBy>
  <cp:revision/>
  <dcterms:created xsi:type="dcterms:W3CDTF">2015-06-05T18:19:34Z</dcterms:created>
  <dcterms:modified xsi:type="dcterms:W3CDTF">2025-08-08T16:51:18Z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2024-09-17T23:31:33Z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878e248c-b51b-4940-bfc9-a76523e79b90</vt:lpwstr>
  </property>
  <property fmtid="{D5CDD505-2E9C-101B-9397-08002B2CF9AE}" pid="10" name="MSIP_Label_a7295cc1-d279-42ac-ab4d-3b0f4fece050_ContentBits">
    <vt:lpwstr>0</vt:lpwstr>
  </property>
</Properties>
</file>