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jo_Names_to_VAST_seg_IDs" sheetId="1" r:id="rId3"/>
    <sheet state="visible" name="UnknownInputsTargetCounts" sheetId="2" r:id="rId4"/>
    <sheet state="visible" name="Unkn_Input_Syn_Lists_MATLAB" sheetId="3" r:id="rId5"/>
    <sheet state="visible" name="cf_IDs" sheetId="4" r:id="rId6"/>
    <sheet state="visible" name="mf_IDs" sheetId="5" r:id="rId7"/>
    <sheet state="visible" name="excluded_IDs" sheetId="6" r:id="rId8"/>
    <sheet state="visible" name="synapse_counts" sheetId="7" r:id="rId9"/>
  </sheets>
  <definedNames/>
  <calcPr/>
  <extLst>
    <ext uri="GoogleSheetsCustomDataVersion1">
      <go:sheetsCustomData xmlns:go="http://customooxmlschemas.google.com/" r:id="rId10" roundtripDataSignature="AMtx7mjHY8XT65pYqCB9WV4biLELjBriYg=="/>
    </ext>
  </extLst>
</workbook>
</file>

<file path=xl/sharedStrings.xml><?xml version="1.0" encoding="utf-8"?>
<sst xmlns="http://schemas.openxmlformats.org/spreadsheetml/2006/main" count="3825" uniqueCount="2252">
  <si>
    <t>ID</t>
  </si>
  <si>
    <t>VASTID</t>
  </si>
  <si>
    <t>Name</t>
  </si>
  <si>
    <t>Synapse Positions</t>
  </si>
  <si>
    <t>VASTColorID</t>
  </si>
  <si>
    <t>Target Cell</t>
  </si>
  <si>
    <t>Target Cell in Numeric Form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</si>
  <si>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</si>
  <si>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</si>
  <si>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</si>
  <si>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</si>
  <si>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</si>
  <si>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</si>
  <si>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</si>
  <si>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</si>
  <si>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</si>
  <si>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</si>
  <si>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</si>
  <si>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</si>
  <si>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</si>
  <si>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</si>
  <si>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</si>
  <si>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</si>
  <si>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</si>
  <si>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</si>
  <si>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</si>
  <si>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</si>
  <si>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</si>
  <si>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(20352, 28544, 1165)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</si>
  <si>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</si>
  <si>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</si>
  <si>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</si>
  <si>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</si>
  <si>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</si>
  <si>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</si>
  <si>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</si>
  <si>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</si>
  <si>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</si>
  <si>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PCAXON</t>
  </si>
  <si>
    <t>NONPC</t>
  </si>
  <si>
    <t>BadlyHaunt</t>
  </si>
  <si>
    <t>(20480, 28544, 1145)</t>
  </si>
  <si>
    <t>(20608, 29312, 276)</t>
  </si>
  <si>
    <t>(20545, 29472, 326)</t>
  </si>
  <si>
    <t>(20511, 29373, 326)</t>
  </si>
  <si>
    <t>BiedermeierBeethoven</t>
  </si>
  <si>
    <t>(20736, 29312, 269)</t>
  </si>
  <si>
    <t>(20595, 29318, 344)</t>
  </si>
  <si>
    <t>(20426, 29260, 344)</t>
  </si>
  <si>
    <t>CentroidalIndigestibleness</t>
  </si>
  <si>
    <t>(20548, 29162, 349)</t>
  </si>
  <si>
    <t>(20130, 29439, 344)</t>
  </si>
  <si>
    <t>(20423, 29446, 335)</t>
  </si>
  <si>
    <t>EdgelessNamur</t>
  </si>
  <si>
    <t>(20458, 29180, 331)</t>
  </si>
  <si>
    <t>(20736, 29568, 307)</t>
  </si>
  <si>
    <t>(20864, 29312, 449)</t>
  </si>
  <si>
    <t>FastComplementarity</t>
  </si>
  <si>
    <t>(20866, 29284, 265)</t>
  </si>
  <si>
    <t>(20776, 29272, 267)</t>
  </si>
  <si>
    <t>(20992, 29440, 261)</t>
  </si>
  <si>
    <t>FrustrativeHerd</t>
  </si>
  <si>
    <t>(21376, 29440, 221)</t>
  </si>
  <si>
    <t>(21504, 28928, 918)</t>
  </si>
  <si>
    <t>(21415, 28988, 841)</t>
  </si>
  <si>
    <t>LidlessParry</t>
  </si>
  <si>
    <t>(21632, 29056, 938)</t>
  </si>
  <si>
    <t>(21756, 28885, 817)</t>
  </si>
  <si>
    <t>(22163, 28658, 789)</t>
  </si>
  <si>
    <t>(22081, 28696, 788)</t>
  </si>
  <si>
    <t>MusicologicallyAfterbirth</t>
  </si>
  <si>
    <t>(22250, 28733, 788)</t>
  </si>
  <si>
    <t>(22279, 28680, 776)</t>
  </si>
  <si>
    <t>(22018, 28558, 789)</t>
  </si>
  <si>
    <t>(20787, 29197, 284)</t>
  </si>
  <si>
    <t>(20599, 29296, 285)</t>
  </si>
  <si>
    <t>(20707, 29315, 287)</t>
  </si>
  <si>
    <t>(20684, 29223, 296)</t>
  </si>
  <si>
    <t>ObscureIndisputability</t>
  </si>
  <si>
    <t>(10240, 26368, 1086)</t>
  </si>
  <si>
    <t>Can't confirm--it's at the edge of the volume. Might be PC26.</t>
  </si>
  <si>
    <t>(10496, 26752, 917)</t>
  </si>
  <si>
    <t>segment2969586</t>
  </si>
  <si>
    <t>(10752, 26368, 1089)</t>
  </si>
  <si>
    <t>(10752, 26368, 1105)</t>
  </si>
  <si>
    <t>(11099, 26119, 1002)</t>
  </si>
  <si>
    <t>(10966, 26239, 1002)</t>
  </si>
  <si>
    <t>segment2969796</t>
  </si>
  <si>
    <t>(11127, 26244, 1005)</t>
  </si>
  <si>
    <t>(11520, 26368, 1034)</t>
  </si>
  <si>
    <t>(12160, 26880, 1074)</t>
  </si>
  <si>
    <t>Not a PC somatic spine--has circular vesicles indicating target is excitatory. See (13162, 26741, 1136).</t>
  </si>
  <si>
    <t>SenselesslyMagenta</t>
  </si>
  <si>
    <t>(12800, 27136, 1130)</t>
  </si>
  <si>
    <t>Can't confirm--it's at the edge of the volume. Might not be a PC process. Certainly isn't a PC somatic process.</t>
  </si>
  <si>
    <t>(16459, 26703, 1224)</t>
  </si>
  <si>
    <t>segment6471888</t>
  </si>
  <si>
    <t>(16360, 26624, 1224)</t>
  </si>
  <si>
    <t>(16332, 26776, 1224)</t>
  </si>
  <si>
    <t>(16447, 26929, 1224)</t>
  </si>
  <si>
    <t>segment3061204</t>
  </si>
  <si>
    <t>(16388, 26703, 1219)</t>
  </si>
  <si>
    <t>(16523, 26786, 1216)</t>
  </si>
  <si>
    <t>(16539, 26864, 1215)</t>
  </si>
  <si>
    <t>(16768, 27520, 1231)</t>
  </si>
  <si>
    <t>Not a PC somatic spine--has circular vesicles indicating target is excitatory. See (15309, 27921, 1183).</t>
  </si>
  <si>
    <t>segment3060792</t>
  </si>
  <si>
    <t>(16909, 27408, 1215)</t>
  </si>
  <si>
    <t>(16744, 27295, 1218)</t>
  </si>
  <si>
    <t>StandingMouthful</t>
  </si>
  <si>
    <t>(17024, 27520, 1217)</t>
  </si>
  <si>
    <t>(19328, 28416, 889)</t>
  </si>
  <si>
    <t>(19584, 28544, 919)</t>
  </si>
  <si>
    <t>SurrealScarify</t>
  </si>
  <si>
    <t>(21376, 29312, 878)</t>
  </si>
  <si>
    <t>(21343, 29123, 863)</t>
  </si>
  <si>
    <t>(22272, 29312, 832)</t>
  </si>
  <si>
    <t>Synapse onto a dendritic process of a non-PC with soma located here: (27717, 30168, 242)</t>
  </si>
  <si>
    <t>(22303, 29307, 800)</t>
  </si>
  <si>
    <t>UnthinkablyInvestment</t>
  </si>
  <si>
    <t>(23040, 30080, 750)</t>
  </si>
  <si>
    <t>(19483, 28508, 914)</t>
  </si>
  <si>
    <t>segment6472572</t>
  </si>
  <si>
    <t>(24064, 29184, 324)</t>
  </si>
  <si>
    <t>(25355, 28409, 494)</t>
  </si>
  <si>
    <t>(27264, 28672, 469)</t>
  </si>
  <si>
    <t>Synapse onto a distal process of a non-PC with soma located around here: (28144, 30335, 158)</t>
  </si>
  <si>
    <t>BeneficiaryAnhima</t>
  </si>
  <si>
    <t>(27776, 28416, 548)</t>
  </si>
  <si>
    <t>(27776, 28544, 448)</t>
  </si>
  <si>
    <t>(27776, 28672, 447)</t>
  </si>
  <si>
    <t>PlaintivelyAutochthon</t>
  </si>
  <si>
    <t>(27776, 28800, 387)</t>
  </si>
  <si>
    <t>(27757, 28641, 431)</t>
  </si>
  <si>
    <t>(27787, 28463, 431)</t>
  </si>
  <si>
    <t>RoundaboutDiscursiveness</t>
  </si>
  <si>
    <t>(27904, 28544, 431)</t>
  </si>
  <si>
    <t>(27904, 28672, 502)</t>
  </si>
  <si>
    <t>segment2980756</t>
  </si>
  <si>
    <t>(27806, 28856, 375)</t>
  </si>
  <si>
    <t>(27806, 28785, 373)</t>
  </si>
  <si>
    <t>(28032, 28544, 419)</t>
  </si>
  <si>
    <t>FittedReasoning</t>
  </si>
  <si>
    <t>(28928, 29312, 281)</t>
  </si>
  <si>
    <t>(28928, 29184, 277)</t>
  </si>
  <si>
    <t>segment2971210</t>
  </si>
  <si>
    <t>(29100, 27975, 670)</t>
  </si>
  <si>
    <t>(29164, 27800, 670)</t>
  </si>
  <si>
    <t>(29312, 29952, 340)</t>
  </si>
  <si>
    <t>(29429, 29890, 356)</t>
  </si>
  <si>
    <t>MalignThrasher</t>
  </si>
  <si>
    <t>(29294, 29859, 353)</t>
  </si>
  <si>
    <t>(29525, 29924, 353)</t>
  </si>
  <si>
    <t>(29540, 29794, 353)</t>
  </si>
  <si>
    <t>DiscreteTenderheartedness</t>
  </si>
  <si>
    <t>(29952, 29824, 708)</t>
  </si>
  <si>
    <t>(30034, 29655, 675)</t>
  </si>
  <si>
    <t>(29963, 29618, 676)</t>
  </si>
  <si>
    <t>InconsequentiallyWivern</t>
  </si>
  <si>
    <t>(30095, 29445, 673)</t>
  </si>
  <si>
    <t>(30208, 29312, 651)</t>
  </si>
  <si>
    <t>(30208, 29952, 500)</t>
  </si>
  <si>
    <t>segment2968382</t>
  </si>
  <si>
    <t>(30080, 30080, 682)</t>
  </si>
  <si>
    <t>(30336, 30080, 514)</t>
  </si>
  <si>
    <t>(30268, 29836, 462)</t>
  </si>
  <si>
    <t>segment2968742</t>
  </si>
  <si>
    <t>(30379, 29912, 469)</t>
  </si>
  <si>
    <t>(30464, 30080, 550)</t>
  </si>
  <si>
    <t>VagueEclampsia</t>
  </si>
  <si>
    <t>(30592, 30080, 498)</t>
  </si>
  <si>
    <t>(30592, 28928, 629)</t>
  </si>
  <si>
    <t>(30592, 29056, 645)</t>
  </si>
  <si>
    <t>NoduloseGenf</t>
  </si>
  <si>
    <t>(30720, 28928, 607)</t>
  </si>
  <si>
    <t>(32000, 27776, 453)</t>
  </si>
  <si>
    <t>(30269, 29895, 558)</t>
  </si>
  <si>
    <t>(11904, 28928, 961)</t>
  </si>
  <si>
    <t>(12081, 28962, 1034)</t>
  </si>
  <si>
    <t>AnticlimacticHound</t>
  </si>
  <si>
    <t>(12160, 29312, 1089)</t>
  </si>
  <si>
    <t>Not a PC somatic spine--target has circular vesicles, indicating that it is an excitatory process. See (12879, 28785, 1213).</t>
  </si>
  <si>
    <t>(14976, 29696, 1020)</t>
  </si>
  <si>
    <t>Synapse onto a distal dendritic process of a non-PC with soma located around here: (27697, 30160, 244). This is a target that is contacted by many of the processes listed here.</t>
  </si>
  <si>
    <t>EtiologicalLinaria</t>
  </si>
  <si>
    <t>(18816, 30464, 605)</t>
  </si>
  <si>
    <t>Synapse onto a somatic process of a non-PC with center located here: (19105, 30920, 605). This could potentially be a granule cell based on its location.</t>
  </si>
  <si>
    <t>(24320, 30592, 217)</t>
  </si>
  <si>
    <t>(24320, 30720, 209)</t>
  </si>
  <si>
    <t>segment2967845</t>
  </si>
  <si>
    <t>(23770, 29708, 343)</t>
  </si>
  <si>
    <t>(25844, 29419, 609)</t>
  </si>
  <si>
    <t>(28672, 30336, 209)</t>
  </si>
  <si>
    <t>Not a PC somatic spine. The cell body of something else, which is centered here: (27857, 30360, 209). Cell 20 IN.</t>
  </si>
  <si>
    <t>ArrangedBata</t>
  </si>
  <si>
    <t>IndieAspirator</t>
  </si>
  <si>
    <t>(28763, 30385, 486)</t>
  </si>
  <si>
    <t>NeuroticInfringement</t>
  </si>
  <si>
    <t>(28717, 30514, 475)</t>
  </si>
  <si>
    <t>(28752, 30320, 474)</t>
  </si>
  <si>
    <t>(28771, 30212, 473)</t>
  </si>
  <si>
    <t>segment2241751</t>
  </si>
  <si>
    <t>(29012, 30197, 469)</t>
  </si>
  <si>
    <t>(29111, 30407, 463)</t>
  </si>
  <si>
    <t>(28924, 30383, 463)</t>
  </si>
  <si>
    <t>CitifiedBletia</t>
  </si>
  <si>
    <t>(29017, 30189, 454)</t>
  </si>
  <si>
    <t>(29044, 30348, 449)</t>
  </si>
  <si>
    <t>(29054, 29879, 298)</t>
  </si>
  <si>
    <t>CoccalBicycle</t>
  </si>
  <si>
    <t>(29143, 29776, 299)</t>
  </si>
  <si>
    <t>(30607, 29653, 424)</t>
  </si>
  <si>
    <t>(30434, 29746, 424)</t>
  </si>
  <si>
    <t>ResistantOlla</t>
  </si>
  <si>
    <t>(31493, 27892, 426)</t>
  </si>
  <si>
    <t>(31434, 27838, 426)</t>
  </si>
  <si>
    <t>(31744, 29568, 215)</t>
  </si>
  <si>
    <t>UnfattenedRationalism</t>
  </si>
  <si>
    <t>(31872, 28160, 480)</t>
  </si>
  <si>
    <t>(33408, 26112, 340)</t>
  </si>
  <si>
    <t>(35328, 31616, 327)</t>
  </si>
  <si>
    <t>Not a PC somatic spine. Forms a synapse onto a dendrite of a non-PC cell that is around here: (36445, 32431, 343)</t>
  </si>
  <si>
    <t>segment3060907</t>
  </si>
  <si>
    <t>(36736, 30080, 499)</t>
  </si>
  <si>
    <t>Not a PC somatic spine. Forms a synapse onto a dendrite of a non-PC cell that is around here: (36736, 30080, 499)</t>
  </si>
  <si>
    <t>(33327, 25971, 341)</t>
  </si>
  <si>
    <t>StimulativeUndulation</t>
  </si>
  <si>
    <t>DiscouraginglyFate</t>
  </si>
  <si>
    <t>(18816, 33024, 38)</t>
  </si>
  <si>
    <t>Synapse onto something that seems to wrap around a blood vessel--see (23643, 30558, 820).  Perhaps this is a glial cell?</t>
  </si>
  <si>
    <t>(19328, 33024, 105)</t>
  </si>
  <si>
    <t>Can't identify because this leaves the volume before it reaches its root cell.  Seems like it is likely not a PC spine because it sits somewhat deep in the IGL and the cytoplasm looks dark.</t>
  </si>
  <si>
    <t>HEPieceA</t>
  </si>
  <si>
    <t>Second synapse at this location. Not a PC somatic spine--the target has circular vesicles, indicating that it is an excitatory process. See (21531, 31727, 396).</t>
  </si>
  <si>
    <t>(24064, 30592, 314)</t>
  </si>
  <si>
    <t>HEPieceB</t>
  </si>
  <si>
    <t>Onto a non-PC soma located around here: (27628, 30204, 275)</t>
  </si>
  <si>
    <t>(24192, 30464, 309)</t>
  </si>
  <si>
    <t>MentholatedMujahadeen</t>
  </si>
  <si>
    <t>(24322, 29059, 393)</t>
  </si>
  <si>
    <t>(24430, 30265, 182)</t>
  </si>
  <si>
    <t>PaintedMozambique</t>
  </si>
  <si>
    <t>(24402, 30379, 190)</t>
  </si>
  <si>
    <t>(24960, 30208, 142)</t>
  </si>
  <si>
    <t>NonadhesiveWillies</t>
  </si>
  <si>
    <t>(25600, 31232, 156)</t>
  </si>
  <si>
    <t>UnfeelinglyMonotype</t>
  </si>
  <si>
    <t>(26146, 30011, 542)</t>
  </si>
  <si>
    <t>(26168, 33952, 397)</t>
  </si>
  <si>
    <t>Synapse onto a non-PC with soma located around here: (28752, 33318, 0).</t>
  </si>
  <si>
    <t>MatchingRoadside</t>
  </si>
  <si>
    <t>(25600, 34304, 401)</t>
  </si>
  <si>
    <t>Synapse onto a non-PC with soma located around here: (28729, 34471, 254).</t>
  </si>
  <si>
    <t>(26112, 35456, 653)</t>
  </si>
  <si>
    <t>Synapse onto a non-PC with soma located around here: (24085, 35562, 441).</t>
  </si>
  <si>
    <t>AgresticStertor</t>
  </si>
  <si>
    <t>(30464, 33536, 1630)</t>
  </si>
  <si>
    <t>Synapse onto the dendrite of a non-PC with soma located around here: (27794, 31042, 1538).</t>
  </si>
  <si>
    <t>(16256, 30208, 232)</t>
  </si>
  <si>
    <t>segment3058099</t>
  </si>
  <si>
    <t>(16512, 29824, 228)</t>
  </si>
  <si>
    <t>(16768, 30080, 224)</t>
  </si>
  <si>
    <t>AlluvialSultanate</t>
  </si>
  <si>
    <t>(17024, 29952, 248)</t>
  </si>
  <si>
    <t>(17006, 29976, 276)</t>
  </si>
  <si>
    <t>ApplicatoryRelative</t>
  </si>
  <si>
    <t>(17017, 29847, 276)</t>
  </si>
  <si>
    <t>(17280, 30336, 278)</t>
  </si>
  <si>
    <t>AlbinalLates</t>
  </si>
  <si>
    <t>(17243, 30058, 281)</t>
  </si>
  <si>
    <t>(17353, 30058, 284)</t>
  </si>
  <si>
    <t>DelayedNucleosynthesis</t>
  </si>
  <si>
    <t>(19126, 27753, 574)</t>
  </si>
  <si>
    <t>(19091, 27680, 574)</t>
  </si>
  <si>
    <t>DisjointedlySupplement</t>
  </si>
  <si>
    <t>(18994, 27689, 574)</t>
  </si>
  <si>
    <t>(19200, 27776, 562)</t>
  </si>
  <si>
    <t>(19331, 28407, 542)</t>
  </si>
  <si>
    <t>DowerlessEndocervicitis</t>
  </si>
  <si>
    <t>(19271, 28236, 546)</t>
  </si>
  <si>
    <t>HastyGlareolidae</t>
  </si>
  <si>
    <t>(19325, 28522, 546)</t>
  </si>
  <si>
    <t>(19584, 28544, 531)</t>
  </si>
  <si>
    <t>RedoubtableFound</t>
  </si>
  <si>
    <t>volume 5, segment 1</t>
  </si>
  <si>
    <t>(19712, 28288, 467)</t>
  </si>
  <si>
    <t>(24164, 27648, 934)</t>
  </si>
  <si>
    <t>CrampedShun</t>
  </si>
  <si>
    <t>volume 5, segment 31</t>
  </si>
  <si>
    <t>(24704, 27008, 1207)</t>
  </si>
  <si>
    <t>Not a PC somatic synapse. Forms a synapse onto the cell body of some non-PC cell that is around here: (23599, 26845, 1207)</t>
  </si>
  <si>
    <t>(26240, 24704, 2027)</t>
  </si>
  <si>
    <t>AbyssalHead</t>
  </si>
  <si>
    <t>volume 5, segment 70</t>
  </si>
  <si>
    <t>(27008, 25472, 2133)</t>
  </si>
  <si>
    <t>(27008, 25728, 2079)</t>
  </si>
  <si>
    <t>AbjectLignosae</t>
  </si>
  <si>
    <t>volume 5, segment 91</t>
  </si>
  <si>
    <t>(27392, 25344, 1611)</t>
  </si>
  <si>
    <t>(28672, 24960, 1567)</t>
  </si>
  <si>
    <t>(30848, 25984, 1484)</t>
  </si>
  <si>
    <t>(16197, 30156, 223)</t>
  </si>
  <si>
    <t>(18688, 31360, 107)</t>
  </si>
  <si>
    <t>Not a PC somatic synapse. Forms a synapse onto the cell body of a cell that is around here: (18688, 31360, 107)</t>
  </si>
  <si>
    <t>(19712, 30208, 360)</t>
  </si>
  <si>
    <t>(19968, 29056, 474)</t>
  </si>
  <si>
    <t>(21153, 28180, 510)</t>
  </si>
  <si>
    <t>(21509, 28024, 518)</t>
  </si>
  <si>
    <t>(11392, 33408, 1026)</t>
  </si>
  <si>
    <t>Synapse onto a proximal dendrite of a non-PC with soma located here: (11260, 34336, 948).</t>
  </si>
  <si>
    <t>(12672, 32640, 1056)</t>
  </si>
  <si>
    <t>Can't identify because target leaves the volume before it reaches its root process. It does run very deep in the white matter, though, and is definitely not a PC somatic spine.</t>
  </si>
  <si>
    <t>(17396, 29256, 1114)</t>
  </si>
  <si>
    <t>(17379, 29414, 1118)</t>
  </si>
  <si>
    <t>(16876, 29346, 1122)</t>
  </si>
  <si>
    <t>(18304, 28672, 812)</t>
  </si>
  <si>
    <t>(18944, 27904, 975)</t>
  </si>
  <si>
    <t>(19072, 27904, 997)</t>
  </si>
  <si>
    <t>(19584, 27776, 1128)</t>
  </si>
  <si>
    <t>(18712, 27769, 1130)</t>
  </si>
  <si>
    <t>(19656, 27645, 1121)</t>
  </si>
  <si>
    <t>(19574, 27725, 1117)</t>
  </si>
  <si>
    <t>(19712, 27904, 881)</t>
  </si>
  <si>
    <t>(20121, 28381, 929)</t>
  </si>
  <si>
    <t>(20992, 27648, 1062)</t>
  </si>
  <si>
    <t>(20983, 27678, 994)</t>
  </si>
  <si>
    <t>(21077, 27802, 994)</t>
  </si>
  <si>
    <t>(21632, 27520, 1042)</t>
  </si>
  <si>
    <t>(21888, 27648, 1066)</t>
  </si>
  <si>
    <t>(20121, 28381, 937)</t>
  </si>
  <si>
    <t>(18779, 27771, 1136)</t>
  </si>
  <si>
    <t>(21216, 27361, 1034)</t>
  </si>
  <si>
    <t>(20352, 31616, 230)</t>
  </si>
  <si>
    <t>Synapse onto a non-PC with soma located around here: (22440, 31531, 654).</t>
  </si>
  <si>
    <t>(21524, 28585, 551)</t>
  </si>
  <si>
    <t>(21576, 27663, 857)</t>
  </si>
  <si>
    <t>(23129, 27198, 1429)</t>
  </si>
  <si>
    <t>(23159, 27292, 1429)</t>
  </si>
  <si>
    <t>(23424, 27392, 1431)</t>
  </si>
  <si>
    <t>(23302, 28164, 834)</t>
  </si>
  <si>
    <t>(23463, 28027, 831)</t>
  </si>
  <si>
    <t>(24448, 26880, 1391)</t>
  </si>
  <si>
    <t>(24703, 27106, 983)</t>
  </si>
  <si>
    <t>(24728, 27271, 1011)</t>
  </si>
  <si>
    <t>(24960, 27136, 1086)</t>
  </si>
  <si>
    <t>(25216, 27392, 1713)</t>
  </si>
  <si>
    <t>(25216, 28288, 1165)</t>
  </si>
  <si>
    <t>(25088, 28928, 1444)</t>
  </si>
  <si>
    <t>(25472, 27136, 1200)</t>
  </si>
  <si>
    <t>(25984, 26496, 2102)</t>
  </si>
  <si>
    <t>(25978, 27094, 1142)</t>
  </si>
  <si>
    <t>(25924, 26831, 1142)</t>
  </si>
  <si>
    <t>(26029, 26881, 1139)</t>
  </si>
  <si>
    <t>(10112, 29696, 777)</t>
  </si>
  <si>
    <t>(13440, 27008, 1053)</t>
  </si>
  <si>
    <t>(15872, 33792, 1090)</t>
  </si>
  <si>
    <t>Not a PC somatic spine. Forms a synapse onto a non-PC cell that is located around here: (22034, 32077, 1321)</t>
  </si>
  <si>
    <t>(16256, 29824, 1295)</t>
  </si>
  <si>
    <t>Not a PC somatic spine. Forms a synapse onto a non-PC cell that is located around here: (14586, 30375, 1546)</t>
  </si>
  <si>
    <t>(16384, 29312, 198)</t>
  </si>
  <si>
    <t>(16493, 29079, 134)</t>
  </si>
  <si>
    <t>(16361, 28950, 132)</t>
  </si>
  <si>
    <t>(16640, 28928, 156)</t>
  </si>
  <si>
    <t>(17408, 28544, 825)</t>
  </si>
  <si>
    <t>(17280, 29568, 0)</t>
  </si>
  <si>
    <t>Can't confirm because it leaves the volume. Looks like a PC spine.</t>
  </si>
  <si>
    <t>(16673, 29729, 0)</t>
  </si>
  <si>
    <t>(17408, 29568, 1063)</t>
  </si>
  <si>
    <t>Can't confirm because it leaves the volume before it seems to meet up with its root.  Almost certainly not a PC spine, though. Runs deep in the IGL, close to the white matter.</t>
  </si>
  <si>
    <t>(17627, 29434, 20)</t>
  </si>
  <si>
    <t>(17427, 29496, 20)</t>
  </si>
  <si>
    <t>(18033, 28987, 960)</t>
  </si>
  <si>
    <t>(18107, 28865, 960)</t>
  </si>
  <si>
    <t>(20509, 28808, 710)</t>
  </si>
  <si>
    <t>(20591, 28594, 722)</t>
  </si>
  <si>
    <t>(20642, 28714, 722)</t>
  </si>
  <si>
    <t>(20608, 28989, 506)</t>
  </si>
  <si>
    <t>(20456, 29015, 517)</t>
  </si>
  <si>
    <t>(20474, 28069, 856)</t>
  </si>
  <si>
    <t>(20612, 27959, 862)</t>
  </si>
  <si>
    <t>(20844, 27803, 858)</t>
  </si>
  <si>
    <t>(21150, 27929, 856)</t>
  </si>
  <si>
    <t>(21454, 29027, 759)</t>
  </si>
  <si>
    <t>(20916, 28923, 750)</t>
  </si>
  <si>
    <t>(21061, 29092, 754)</t>
  </si>
  <si>
    <t>(20865, 29076, 773)</t>
  </si>
  <si>
    <t>(21514, 28957, 760)</t>
  </si>
  <si>
    <t>(21768, 28745, 737)</t>
  </si>
  <si>
    <t>(21825, 28755, 719)</t>
  </si>
  <si>
    <t>(21889, 28810, 712)</t>
  </si>
  <si>
    <t>(22027, 28930, 709)</t>
  </si>
  <si>
    <t>(23296, 33280, 940)</t>
  </si>
  <si>
    <t>Not a PC somatic spine. Target has circular vesicles, implying that it is excitatory. See (24357, 28135, 1740).</t>
  </si>
  <si>
    <t>(24192, 33408, 446)</t>
  </si>
  <si>
    <t>Synapse onto a distal part of the axon of PC4!</t>
  </si>
  <si>
    <t>(25088, 28928, 1423)</t>
  </si>
  <si>
    <t>(34816, 32128, 335)</t>
  </si>
  <si>
    <t>Can't identify this target because it leaves the volume before merging with its root. Unlikely that this is a PC somatic spine. This synapse is definitely there, but it is small. It is also in the IGL.</t>
  </si>
  <si>
    <t>(35584, 31872, 329)</t>
  </si>
  <si>
    <t>Not a PC somatic spine. Forms a synapse onto a dendrite of the cell that is located around here: (35682, 32604, 265)</t>
  </si>
  <si>
    <t>(9948, 29526, 775)</t>
  </si>
  <si>
    <t>(17523, 29445, 26)</t>
  </si>
  <si>
    <t>(24952, 29782, 543)</t>
  </si>
  <si>
    <t>(25260, 29698, 570)</t>
  </si>
  <si>
    <t>(27473, 29678, 266)</t>
  </si>
  <si>
    <t>Synapse onto a non-PC with soma located here: (27557, 30150, 266). I think this might be the cell that a lot of these inputs share.</t>
  </si>
  <si>
    <t>(22622, 30628, 521)</t>
  </si>
  <si>
    <t>(22755, 30530, 482)</t>
  </si>
  <si>
    <t>Synapse onto a non-PC cell with cell body located around here: (22418, 31517, 626)</t>
  </si>
  <si>
    <t>(24687, 29732, 390)</t>
  </si>
  <si>
    <t>Synapse onto a non-PC cell with cell body located around here: (27668, 30337, 280)</t>
  </si>
  <si>
    <t>(18049, 30520, 382)</t>
  </si>
  <si>
    <t>(17709, 30351, 406)</t>
  </si>
  <si>
    <t>(17880, 30383, 403)</t>
  </si>
  <si>
    <t>(17623, 30339, 396)</t>
  </si>
  <si>
    <t>(17909, 30361, 385)</t>
  </si>
  <si>
    <t>(18029, 30308, 364)</t>
  </si>
  <si>
    <t>(20242, 28448, 793)</t>
  </si>
  <si>
    <t>(20305, 28571, 793)</t>
  </si>
  <si>
    <t>(20020, 28275, 809)</t>
  </si>
  <si>
    <t>(20823, 26888, 956)</t>
  </si>
  <si>
    <t>(20795, 26682, 1012)</t>
  </si>
  <si>
    <t>(21188, 26562, 939)</t>
  </si>
  <si>
    <t>(20590, 29707, 446)</t>
  </si>
  <si>
    <t>(19581, 30135, 308)</t>
  </si>
  <si>
    <t>(19449, 29925, 300)</t>
  </si>
  <si>
    <t>(19584, 30127, 285)</t>
  </si>
  <si>
    <t>(19434, 29934, 273)</t>
  </si>
  <si>
    <t>(19387, 30125, 276)</t>
  </si>
  <si>
    <t>(19325, 30114, 262)</t>
  </si>
  <si>
    <t>(19469, 29669, 278)</t>
  </si>
  <si>
    <t>(19482, 30022, 250)</t>
  </si>
  <si>
    <t>(19548, 29886, 250)</t>
  </si>
  <si>
    <t>(19313, 29824, 253)</t>
  </si>
  <si>
    <t>(19229, 30092, 243)</t>
  </si>
  <si>
    <t>(19276, 29767, 249)</t>
  </si>
  <si>
    <t>(19387, 29842, 239)</t>
  </si>
  <si>
    <t>(19428, 29707, 238)</t>
  </si>
  <si>
    <t>(19384, 29986, 230)</t>
  </si>
  <si>
    <t>(19242, 30009, 225)</t>
  </si>
  <si>
    <t>(19271, 29823, 219)</t>
  </si>
  <si>
    <t>(19266, 30094, 221)</t>
  </si>
  <si>
    <t>(19378, 29925, 215)</t>
  </si>
  <si>
    <t>(19322, 30068, 205)</t>
  </si>
  <si>
    <t>(19281, 29716, 211)</t>
  </si>
  <si>
    <t>(19124, 30061, 212)</t>
  </si>
  <si>
    <t>(19049, 29970, 205)</t>
  </si>
  <si>
    <t>(18919, 29960, 186)</t>
  </si>
  <si>
    <t>(18986, 29987, 173)</t>
  </si>
  <si>
    <t>(18820, 30034, 172)</t>
  </si>
  <si>
    <t>(19220, 29854, 170)</t>
  </si>
  <si>
    <t>(18801, 29811, 164)</t>
  </si>
  <si>
    <t>(18691, 29985, 159)</t>
  </si>
  <si>
    <t>(18774, 29844, 138)</t>
  </si>
  <si>
    <t>(18598, 29949, 130)</t>
  </si>
  <si>
    <t>(22501, 28534, 785)</t>
  </si>
  <si>
    <t>(22004, 28282, 836)</t>
  </si>
  <si>
    <t>Synapse onto a non-PC with soma located around here: (22296, 27064, 835)</t>
  </si>
  <si>
    <t>(25781, 28375, 1906)</t>
  </si>
  <si>
    <t>(26934, 28363, 1461)</t>
  </si>
  <si>
    <t>(25363, 27475, 1717)</t>
  </si>
  <si>
    <t>(25458, 27539, 1713)</t>
  </si>
  <si>
    <t>(26572, 31577, 1937)</t>
  </si>
  <si>
    <t>Synapse onto a dendritic process of a non-PC with soma located around here: (28625, 30755, 2155)</t>
  </si>
  <si>
    <t>(22259, 27776, 1265)</t>
  </si>
  <si>
    <t>(22140, 27837, 1266)</t>
  </si>
  <si>
    <t>(22104, 28049, 1258)</t>
  </si>
  <si>
    <t>(20827, 25913, 1123)</t>
  </si>
  <si>
    <t>(20522, 26044, 1188)</t>
  </si>
  <si>
    <t>Not a PC somatic spine. This target has circular vesicles, which indicate that the process is excitatory. See (20522, 26044, 1187)</t>
  </si>
  <si>
    <t>(20522, 26044, 1199)</t>
  </si>
  <si>
    <t>(19809, 27163, 1334)</t>
  </si>
  <si>
    <t>(17639, 28230, 1276)</t>
  </si>
  <si>
    <t>Synapse onto a non-PC with soma located around here: (17082, 29471, 1276)</t>
  </si>
  <si>
    <t>(16481, 28045, 1224)</t>
  </si>
  <si>
    <t>(15936, 27396, 1184)</t>
  </si>
  <si>
    <t>(15846, 27377, 1191)</t>
  </si>
  <si>
    <t>(15659, 27302, 1204)</t>
  </si>
  <si>
    <t>(15732, 27304, 1206)</t>
  </si>
  <si>
    <t>(13725, 28521, 1114)</t>
  </si>
  <si>
    <t>(23563, 39729, 641)</t>
  </si>
  <si>
    <t>Synapse onto a process of a non-PC with soma located here: (18763, 43552, 915)</t>
  </si>
  <si>
    <t>(36078, 41338, 2428)</t>
  </si>
  <si>
    <t>Can't identify for sure because it leaves the volume.  However, is definitely not a PC soma process--it ramifies in the white matter.</t>
  </si>
  <si>
    <t>(17783, 27657, 1386)</t>
  </si>
  <si>
    <t>(17809, 27629, 1360)</t>
  </si>
  <si>
    <t>(17673, 27408, 1341)</t>
  </si>
  <si>
    <t>(17925, 27436, 1244)</t>
  </si>
  <si>
    <t>(22062, 27917, 803)</t>
  </si>
  <si>
    <t>(21841, 28079, 812)</t>
  </si>
  <si>
    <t>(22806, 30172, 765)</t>
  </si>
  <si>
    <t>Synapse onto a distal process of a non-PC with soma located here: (27817, 30179, 231). This target is shared by a lot of these inputs, I think.</t>
  </si>
  <si>
    <t>(23009, 30499, 731)</t>
  </si>
  <si>
    <t>(20247, 30121, 237)</t>
  </si>
  <si>
    <t>(19907, 30174, 299)</t>
  </si>
  <si>
    <t>(18616, 30872, 289)</t>
  </si>
  <si>
    <t>Synapse onto a proximal process of a non-PC with soma located here: (18589, 32455, 245). Seems like this is probably a glial cell based on the way the target get very thin and seems to wrap around things.</t>
  </si>
  <si>
    <t>(18502, 30262, 267)</t>
  </si>
  <si>
    <t>(18819, 29960, 271)</t>
  </si>
  <si>
    <t>(18880, 30034, 261)</t>
  </si>
  <si>
    <t>(18794, 29976, 250)</t>
  </si>
  <si>
    <t>(19019, 29819, 293)</t>
  </si>
  <si>
    <t>This axon invaginates its target</t>
  </si>
  <si>
    <t>(19025, 30031, 283)</t>
  </si>
  <si>
    <t>(19430, 29328, 534)</t>
  </si>
  <si>
    <t>(19671, 27890, 482)</t>
  </si>
  <si>
    <t>(19732, 27942, 474)</t>
  </si>
  <si>
    <t>(19633, 27870, 464)</t>
  </si>
  <si>
    <t>(19737, 27828, 426)</t>
  </si>
  <si>
    <t>(19949, 27064, 1083)</t>
  </si>
  <si>
    <t>(19292, 27485, 1178)</t>
  </si>
  <si>
    <t>(19247, 27444, 1185)</t>
  </si>
  <si>
    <t>(19171, 27488, 1196)</t>
  </si>
  <si>
    <t>(18775, 27518, 1312)</t>
  </si>
  <si>
    <t>Synapse onto a distal process of a non-PC with soma located here: (15203, 32033, 1310)</t>
  </si>
  <si>
    <t>(19095, 26815, 1643)</t>
  </si>
  <si>
    <t>(18429, 26734, 1720)</t>
  </si>
  <si>
    <t>(18422, 26713, 1735)</t>
  </si>
  <si>
    <t>(19019, 26939, 1627)</t>
  </si>
  <si>
    <t>(19667, 29804, 209)</t>
  </si>
  <si>
    <t>(19651, 29756, 216)</t>
  </si>
  <si>
    <t>(19624, 29709, 190)</t>
  </si>
  <si>
    <t>(19586, 29841, 174)</t>
  </si>
  <si>
    <t>(19473, 29660, 163)</t>
  </si>
  <si>
    <t>(17041, 30398, 106)</t>
  </si>
  <si>
    <t>Synapse onto a distal proces of a non-PC with soma located here: (12703, 31878, 255). Seems like this could be a glial cell because of the way it wraps around processes and gets thin.</t>
  </si>
  <si>
    <t>(17118, 30198, 38)</t>
  </si>
  <si>
    <t>Can't identify this target because it leaves the volume before merging with its root cell.  It ends here: (17008, 30452, 0).  It *looks* like it is merging with PC29 but this can't be confirmed.</t>
  </si>
  <si>
    <t>(17114, 30285, 35)</t>
  </si>
  <si>
    <t>(16450, 29992, 91)</t>
  </si>
  <si>
    <t>(16360, 29834, 54)</t>
  </si>
  <si>
    <t>Synapse onto a distal process of a non-PC with soma located here: (12832, 31752, 157)</t>
  </si>
  <si>
    <t>(20288, 29378, 416)</t>
  </si>
  <si>
    <t>(20397, 29209, 413)</t>
  </si>
  <si>
    <t>(20265, 29181, 421)</t>
  </si>
  <si>
    <t>(19934, 29140, 411)</t>
  </si>
  <si>
    <t>(19891, 29249, 418)</t>
  </si>
  <si>
    <t>(20009, 29222, 422)</t>
  </si>
  <si>
    <t>(21886, 32453, 848)</t>
  </si>
  <si>
    <t>Synapse onto a process of a non-PC with soma located here: (21988, 32443, 547)</t>
  </si>
  <si>
    <t>(18123, 32341, 283)</t>
  </si>
  <si>
    <t>Synapse onto a process of a non-PC with soma located here: (15493, 34113, 268)</t>
  </si>
  <si>
    <t>(17152, 30433, 245)</t>
  </si>
  <si>
    <t>(17088, 30277, 249)</t>
  </si>
  <si>
    <t>(18579, 30353, 575)</t>
  </si>
  <si>
    <t>Synapse onto a somewhat distal process of a non-PC with soma located here: (15001, 32464, 1361)</t>
  </si>
  <si>
    <t>(21248, 28534, 1005)</t>
  </si>
  <si>
    <t>(23080, 27934, 1293)</t>
  </si>
  <si>
    <t>Synapse onto a non-PC with soma located here: (23766, 26917, 1284)</t>
  </si>
  <si>
    <t>(22951, 27773, 1307)</t>
  </si>
  <si>
    <t>(22861, 27822, 1303)</t>
  </si>
  <si>
    <t>(22910, 27635, 1304)</t>
  </si>
  <si>
    <t>(23368, 27783, 1366)</t>
  </si>
  <si>
    <t>(23239, 27773, 1403)</t>
  </si>
  <si>
    <t>(23591, 27050, 1491)</t>
  </si>
  <si>
    <t>Synapse onto a distal process of a non-PC with soma located here: (25568, 31205, 1888)</t>
  </si>
  <si>
    <t>(23365, 26950, 1495)</t>
  </si>
  <si>
    <t>(24823, 25537, 1691)</t>
  </si>
  <si>
    <t>Synapse onto a non-PC with soma located here: (25700, 24735, 1691)</t>
  </si>
  <si>
    <t>(24007, 27778, 1292)</t>
  </si>
  <si>
    <t>(24407, 27817, 1289)</t>
  </si>
  <si>
    <t>(24749, 27689, 1302)</t>
  </si>
  <si>
    <t>(24639, 27804, 1304)</t>
  </si>
  <si>
    <t>(22344, 27752, 1397)</t>
  </si>
  <si>
    <t>(22330, 27719, 1412)</t>
  </si>
  <si>
    <t>(22164, 27654, 1417)</t>
  </si>
  <si>
    <t>(22411, 27577, 1410)</t>
  </si>
  <si>
    <t>(22529, 27436, 1548)</t>
  </si>
  <si>
    <t>Synapse onto a distal portion of a non-PC with soma located here: (18617, 27261, 2497)</t>
  </si>
  <si>
    <t>(22510, 27670, 1724)</t>
  </si>
  <si>
    <t>Not a PC target. The target has circular vesicles that indicate that it is an excitatory process. See (22650, 29666, 158)</t>
  </si>
  <si>
    <t>(23261, 25654, 2029)</t>
  </si>
  <si>
    <t>(23299, 25760, 2027)</t>
  </si>
  <si>
    <t>(23464, 25531, 2045)</t>
  </si>
  <si>
    <t>(25097, 28211, 1222)</t>
  </si>
  <si>
    <t>(25101, 28315, 1222)</t>
  </si>
  <si>
    <t>(24665, 27845, 1135)</t>
  </si>
  <si>
    <t>(21142, 28493, 1107)</t>
  </si>
  <si>
    <t>(21066, 28462, 1126)</t>
  </si>
  <si>
    <t>(21063, 28228, 961)</t>
  </si>
  <si>
    <t>(21157, 28130, 920)</t>
  </si>
  <si>
    <t>(21459, 27925, 849)</t>
  </si>
  <si>
    <t>(21242, 28381, 902)</t>
  </si>
  <si>
    <t>(21183, 28617, 859)</t>
  </si>
  <si>
    <t>(21078, 28448, 812)</t>
  </si>
  <si>
    <t>(16524, 30345, 214)</t>
  </si>
  <si>
    <t>(13240, 32227, 36)</t>
  </si>
  <si>
    <t>(18378, 30250, 274)</t>
  </si>
  <si>
    <t>(26446, 29264, 538)</t>
  </si>
  <si>
    <t>(28226, 29079, 360)</t>
  </si>
  <si>
    <t>(28263, 29230, 354)</t>
  </si>
  <si>
    <t>(28306, 29129, 346)</t>
  </si>
  <si>
    <t>(28241, 29048, 347)</t>
  </si>
  <si>
    <t>(28336, 29291, 339)</t>
  </si>
  <si>
    <t>(28278, 29184, 335)</t>
  </si>
  <si>
    <t>(28231, 29245, 337)</t>
  </si>
  <si>
    <t>(25093, 29661, 531)</t>
  </si>
  <si>
    <t>(24952, 29697, 519)</t>
  </si>
  <si>
    <t>Not a PC target. It makes circular vesicles, which indicate that the target is likely excitatory. See (25792, 31662, 289).</t>
  </si>
  <si>
    <t>(18483, 32008, 709)</t>
  </si>
  <si>
    <t>Synapse onto a non-PC with soma located here: (19451, 31850, 709)</t>
  </si>
  <si>
    <t>(17845, 31110, 963)</t>
  </si>
  <si>
    <t>Synapse onto a distal process of a non-PC with soma located here: (15054, 32280, 1345). I think this target is shared by at least two of the inputs.</t>
  </si>
  <si>
    <t>(26097, 29913, 537)</t>
  </si>
  <si>
    <t>(27149, 29597, 340)</t>
  </si>
  <si>
    <t>Synapse onto a proximal process of a non-PC with soma located here: (25269, 31776, 358)</t>
  </si>
  <si>
    <t>(27910, 28877, 307)</t>
  </si>
  <si>
    <t>(27933, 28954, 303)</t>
  </si>
  <si>
    <t>(28342, 28993, 224)</t>
  </si>
  <si>
    <t>(28477, 28994, 206)</t>
  </si>
  <si>
    <t>(28547, 28589, 222)</t>
  </si>
  <si>
    <t>(28924, 28689, 156)</t>
  </si>
  <si>
    <t>(29023, 28684, 150)</t>
  </si>
  <si>
    <t>(29047, 28628, 140)</t>
  </si>
  <si>
    <t>(29838, 28611, 18)</t>
  </si>
  <si>
    <t>Can't identify because the process leaves the volume before it merges with its root. It *looks* like the process might be part of  PC20 but I can't confirm that.</t>
  </si>
  <si>
    <t>(30483, 28610, 30)</t>
  </si>
  <si>
    <t>(27007, 29888, 555)</t>
  </si>
  <si>
    <t>(27065, 29643, 439)</t>
  </si>
  <si>
    <t>(25292, 29231, 538)</t>
  </si>
  <si>
    <t>(26492, 29402, 599)</t>
  </si>
  <si>
    <t>(20770, 28037, 694)</t>
  </si>
  <si>
    <t>(21170, 28607, 1085)</t>
  </si>
  <si>
    <t>(21079, 28702, 1074)</t>
  </si>
  <si>
    <t>(26418, 27502, 1778)</t>
  </si>
  <si>
    <t>(26422, 27395, 1782)</t>
  </si>
  <si>
    <t>Synapse onto a distal process of a non-PC with soma around here: (25445, 31904, 1924)</t>
  </si>
  <si>
    <t>(28107, 28130, 1843)</t>
  </si>
  <si>
    <t>(29042, 27252, 2004)</t>
  </si>
  <si>
    <t>(29335, 26979, 2018)</t>
  </si>
  <si>
    <t>(29259, 26929, 2055)</t>
  </si>
  <si>
    <t>(26136, 28458, 696)</t>
  </si>
  <si>
    <t>(26708, 28852, 666)</t>
  </si>
  <si>
    <t>(27307, 28927, 603)</t>
  </si>
  <si>
    <t>(26933, 29635, 620)</t>
  </si>
  <si>
    <t>Synapse onto the axon of PC14!  There seems to be a lot of black stuff in the cytoplasm at some of these axon hillocks.</t>
  </si>
  <si>
    <t>(18504, 31757, 1197)</t>
  </si>
  <si>
    <t>Synapse onto the soma of a non-PC located here: (18437, 32315, 1201)</t>
  </si>
  <si>
    <t>(16142, 31854, 1112)</t>
  </si>
  <si>
    <t>Synapse onto a somewhat distal process of a non-PC with soma located here: (14931, 32353, 1364)</t>
  </si>
  <si>
    <t>(15439, 32112, 1114)</t>
  </si>
  <si>
    <t>(25804, 28156, 627)</t>
  </si>
  <si>
    <t>Synapse onto a somewhat distal process of a non-PC with soma located here: (28042, 30328, 189). This is one of the cells that is converged onto by many of the inputs listed.</t>
  </si>
  <si>
    <t>(25826, 28397, 437)</t>
  </si>
  <si>
    <t>(21079, 30470, 356)</t>
  </si>
  <si>
    <t>Not a PC target because it has circular vesicles, which indicate that it is an excitatory process. See (20907, 30163, 460)</t>
  </si>
  <si>
    <t>(18822, 30525, 459)</t>
  </si>
  <si>
    <t>(19110, 29420, 541)</t>
  </si>
  <si>
    <t>(25609, 30227, 631)</t>
  </si>
  <si>
    <t>(23842, 29953, 672)</t>
  </si>
  <si>
    <t>(23829, 29943, 643)</t>
  </si>
  <si>
    <t>(23787, 30074, 651)</t>
  </si>
  <si>
    <t>(26482, 29799, 541)</t>
  </si>
  <si>
    <t>(26514, 29598, 526)</t>
  </si>
  <si>
    <t>(23713, 30078, 673)</t>
  </si>
  <si>
    <t>(23536, 30033, 741)</t>
  </si>
  <si>
    <t>Synapse onto a non-PC cell with soma located around here: (27528, 30233, 265)</t>
  </si>
  <si>
    <t>(22775, 29714, 778)</t>
  </si>
  <si>
    <t>(21052, 30990, 261)</t>
  </si>
  <si>
    <t>Dendrite of a non-PC cell centered around here: (27608, 30359, 266)</t>
  </si>
  <si>
    <t>(18686, 31419, 15)</t>
  </si>
  <si>
    <t>Doesn't seem like a PC somatic spine (it's too dark and is very far away from any cells). Gets cut off in the volume, though.</t>
  </si>
  <si>
    <t>(24855, 29143, 384)</t>
  </si>
  <si>
    <t>(24807, 29079, 356)</t>
  </si>
  <si>
    <t>(24339, 28824, 298)</t>
  </si>
  <si>
    <t>Synapse onto a non-PC soma located around here: (23026, 31681, 201)</t>
  </si>
  <si>
    <t>(25304, 28926, 426)</t>
  </si>
  <si>
    <t>(19897, 29368, 1173)</t>
  </si>
  <si>
    <t>(19814, 28577, 1274)</t>
  </si>
  <si>
    <t>(22424, 29878, 818)</t>
  </si>
  <si>
    <t>(18999, 28380, 877)</t>
  </si>
  <si>
    <t>(17068, 29023, 1136)</t>
  </si>
  <si>
    <t>(17182, 28827, 1137)</t>
  </si>
  <si>
    <t>(16951, 28890, 1126)</t>
  </si>
  <si>
    <t>(16747, 28956, 1142)</t>
  </si>
  <si>
    <t>(16785, 28058, 1191)</t>
  </si>
  <si>
    <t>(18061, 28343, 1098)</t>
  </si>
  <si>
    <t>(18077, 28146, 1102)</t>
  </si>
  <si>
    <t>(19136, 28011, 1076)</t>
  </si>
  <si>
    <t>(19094, 27930, 1098)</t>
  </si>
  <si>
    <t>(19158, 27953, 1121)</t>
  </si>
  <si>
    <t>(20053, 27566, 1109)</t>
  </si>
  <si>
    <t>(19978, 27714, 1094)</t>
  </si>
  <si>
    <t>(21197, 26717, 1030)</t>
  </si>
  <si>
    <t>(21746, 26450, 955)</t>
  </si>
  <si>
    <t>(22521, 30793, 529)</t>
  </si>
  <si>
    <t>(24993, 30128, 325)</t>
  </si>
  <si>
    <t>(24878, 30151, 339)</t>
  </si>
  <si>
    <t>(24839, 29989, 391)</t>
  </si>
  <si>
    <t>(24733, 29749, 370)</t>
  </si>
  <si>
    <t>(24809, 29807, 369)</t>
  </si>
  <si>
    <t>(24616, 29607, 387)</t>
  </si>
  <si>
    <t>Synapse onto a distal process of a non-PC with soma located here: (27763, 30161, 245). This target is shared by a lot of inputs.</t>
  </si>
  <si>
    <t>(24518, 28662, 385)</t>
  </si>
  <si>
    <t>(24613, 28532, 386)</t>
  </si>
  <si>
    <t>(24693, 30294, 536)</t>
  </si>
  <si>
    <t>Not a PC target--has circular vesicles, which indicate that this is an excitatory process. See (25165, 28405, 442).</t>
  </si>
  <si>
    <t>(25013, 29557, 466)</t>
  </si>
  <si>
    <t>(24905, 29466, 386)</t>
  </si>
  <si>
    <t>(25000, 29553, 390)</t>
  </si>
  <si>
    <t>(25530, 30771, 230)</t>
  </si>
  <si>
    <t>(25520, 30803, 244)</t>
  </si>
  <si>
    <t>(25003, 31340, 219)</t>
  </si>
  <si>
    <t>Synapse onto a proximal process of a non-PC with soma located here: (27890, 30262, 199).  This is the same target as the one for the synapse at (24616, 29607, 387).</t>
  </si>
  <si>
    <t>(24964, 31148, 210)</t>
  </si>
  <si>
    <t>(24956, 30915, 210)</t>
  </si>
  <si>
    <t>(24985, 30813, 210)</t>
  </si>
  <si>
    <t>(24807, 30698, 220)</t>
  </si>
  <si>
    <t>(21143, 39927, 611)</t>
  </si>
  <si>
    <t>Synapse onto a process of a non-PC with soma located here: (19489, 41126, 73).</t>
  </si>
  <si>
    <t>(24653, 29627, 624)</t>
  </si>
  <si>
    <t>(16827, 33495, 1195)</t>
  </si>
  <si>
    <t>Can't identify because this target leaves the volume before merging with its root. Definitely not a PC somatic spine, though, because this process stays in the deep IGL for the entire length it is visible.</t>
  </si>
  <si>
    <t>(16645, 33390, 1271)</t>
  </si>
  <si>
    <t>Synapse onto a process of a non-PC with soma located here: (14630, 34781, 1185). GC.</t>
  </si>
  <si>
    <t>(16777, 33017, 1301)</t>
  </si>
  <si>
    <t>Synapse of a process onto a non-PC with soma located here: (16711, 35907, 1265).</t>
  </si>
  <si>
    <t>(16290, 30842, 1509)</t>
  </si>
  <si>
    <t>Synapse onto a process of a non-PC with soma located here: (19688, 29485, 1671).</t>
  </si>
  <si>
    <t>(16241, 28854, 1616)</t>
  </si>
  <si>
    <t>(16168, 28673, 1571)</t>
  </si>
  <si>
    <t>Not a PC target. The process has circular vesicles indicating that this process is excitatory. See (18166, 28076, 2015).</t>
  </si>
  <si>
    <t>(15337, 27629, 1445)</t>
  </si>
  <si>
    <t>(15483, 26868, 1331)</t>
  </si>
  <si>
    <t>(28963, 35064, 849)</t>
  </si>
  <si>
    <t>Synapse onto a process of a non-PC with soma located here: (26955, 39416, 1527).</t>
  </si>
  <si>
    <t>(30564, 35117, 767)</t>
  </si>
  <si>
    <t>Synapse onto a process of a non-PC with soma located here: (31894, 33150, 1155).</t>
  </si>
  <si>
    <t>(33515, 35284, 638)</t>
  </si>
  <si>
    <t>Synapse onto a process of a non-PC with soma located here: (34409, 34722, 638).</t>
  </si>
  <si>
    <t>(36076, 34018, 555)</t>
  </si>
  <si>
    <t>Synapse onto a process of a non-PC with soma located here: (36715, 34027, 273).</t>
  </si>
  <si>
    <t>(38011, 32883, 664)</t>
  </si>
  <si>
    <t>Can't identify because this target leaves the volume before merging with its root. Definitely not a PC somatic spine, though, because this process stays in the mid IGL for the entire length it is visible.</t>
  </si>
  <si>
    <t>(27382, 31031, 603)</t>
  </si>
  <si>
    <t>(28143, 30714, 569)</t>
  </si>
  <si>
    <t>(27562, 29379, 704)</t>
  </si>
  <si>
    <t>(27632, 29465, 701)</t>
  </si>
  <si>
    <t>(27633, 29296, 698)</t>
  </si>
  <si>
    <t>(27637, 29451, 681)</t>
  </si>
  <si>
    <t>(27626, 29380, 665)</t>
  </si>
  <si>
    <t>(27495, 29594, 659)</t>
  </si>
  <si>
    <t>(27217, 29687, 644)</t>
  </si>
  <si>
    <t>(27611, 29038, 677)</t>
  </si>
  <si>
    <t>(27657, 29005, 663)</t>
  </si>
  <si>
    <t>(26573, 30666, 587)</t>
  </si>
  <si>
    <t>(26961, 30073, 440)</t>
  </si>
  <si>
    <t>Synapse onto a process of a non-PC with soma located here: (27629, 32038, 262).</t>
  </si>
  <si>
    <t>(26667, 30841, 337)</t>
  </si>
  <si>
    <t>Synapse onto a process of a non-PC with soma located here: (27834, 30198, 235). This target is shared by a lot of these inputs.</t>
  </si>
  <si>
    <t>(26528, 30776, 267)</t>
  </si>
  <si>
    <t>(26665, 29814, 181)</t>
  </si>
  <si>
    <t>(27814, 29410, 408)</t>
  </si>
  <si>
    <t>(26672, 29841, 167)</t>
  </si>
  <si>
    <t>(26938, 29209, 55)</t>
  </si>
  <si>
    <t>(26624, 28615, 18)</t>
  </si>
  <si>
    <t>(26568, 28553, 29)</t>
  </si>
  <si>
    <t>(26929, 29974, 505)</t>
  </si>
  <si>
    <t>(26479, 28579, 440)</t>
  </si>
  <si>
    <t>(26349, 28651, 427)</t>
  </si>
  <si>
    <t>(26395, 28826, 438)</t>
  </si>
  <si>
    <t>(26419, 28576, 423)</t>
  </si>
  <si>
    <t>(26503, 28395, 378)</t>
  </si>
  <si>
    <t>(26447, 28334, 371)</t>
  </si>
  <si>
    <t>(26310, 27405, 369)</t>
  </si>
  <si>
    <t>(23094, 30309, 566)</t>
  </si>
  <si>
    <t>(23196, 30493, 598)</t>
  </si>
  <si>
    <t>Synapse onto a non-PC with soma located here: (22434, 31495, 668)</t>
  </si>
  <si>
    <t>(23996, 28076, 893)</t>
  </si>
  <si>
    <t>(24116, 28136, 891)</t>
  </si>
  <si>
    <t>(24024, 28110, 886)</t>
  </si>
  <si>
    <t>(24370, 30535, 573)</t>
  </si>
  <si>
    <t>Synapse onto a process of a non-PC with soma located here: (27753, 30205, 231). This is the cell target that is shared by a lot of the inputs.</t>
  </si>
  <si>
    <t>(24059, 28759, 221)</t>
  </si>
  <si>
    <t>This looks like a connection with a glial process, but I'm not sure I would consider it a synapse.</t>
  </si>
  <si>
    <t>(23429, 29180, 181)</t>
  </si>
  <si>
    <t>(23823, 28876, 163)</t>
  </si>
  <si>
    <t>(24099, 28791, 163)</t>
  </si>
  <si>
    <t>(23387, 27846, 329)</t>
  </si>
  <si>
    <t>(23276, 28028, 325)</t>
  </si>
  <si>
    <t>(22885, 28999, 510)</t>
  </si>
  <si>
    <t>(23604, 28499, 410)</t>
  </si>
  <si>
    <t>(23775, 28460, 411)</t>
  </si>
  <si>
    <t>(34788, 37737, 589)</t>
  </si>
  <si>
    <t>Can't identify because this process leaves the volume before it merges with its root. Definitely not a PC somatic spine, though, because this process stays in the deep IGL/white matter for the entire length it is visible (which is basically horizontally across the volume in the parasagittal plane).</t>
  </si>
  <si>
    <t>(36025, 35742, 534)</t>
  </si>
  <si>
    <t>Synapse onto a non-PC with soma located here: (36856, 34035, 262).</t>
  </si>
  <si>
    <t>(24228, 29830, 594)</t>
  </si>
  <si>
    <t>(25678, 28319, 464)</t>
  </si>
  <si>
    <t>(25834, 28739, 420)</t>
  </si>
  <si>
    <t>(25468, 28970, 454)</t>
  </si>
  <si>
    <t>(25805, 30491, 320)</t>
  </si>
  <si>
    <t>(27534, 30263, 713)</t>
  </si>
  <si>
    <t>(27364, 30469, 716)</t>
  </si>
  <si>
    <t>(29945, 27996, 749)</t>
  </si>
  <si>
    <t>(29721, 28071, 691)</t>
  </si>
  <si>
    <t>(30484, 27653, 1525)</t>
  </si>
  <si>
    <t>(30575, 27728, 1509)</t>
  </si>
  <si>
    <t>(30707, 27781, 1495)</t>
  </si>
  <si>
    <t>(25849, 26867, 403)</t>
  </si>
  <si>
    <t>(25700, 26965, 422)</t>
  </si>
  <si>
    <t>(25987, 26772, 392)</t>
  </si>
  <si>
    <t>(25862, 27821, 448)</t>
  </si>
  <si>
    <t>(25762, 27991, 470)</t>
  </si>
  <si>
    <t>(26097, 28472, 427)</t>
  </si>
  <si>
    <t>(25959, 28468, 423)</t>
  </si>
  <si>
    <t>(26048, 28055, 419)</t>
  </si>
  <si>
    <t>(26080, 28763, 437)</t>
  </si>
  <si>
    <t>(26063, 28715, 448)</t>
  </si>
  <si>
    <t>(25732, 28708, 449)</t>
  </si>
  <si>
    <t>(25650, 28632, 445)</t>
  </si>
  <si>
    <t>(25888, 29443, 457)</t>
  </si>
  <si>
    <t>(24772, 28593, 374)</t>
  </si>
  <si>
    <t>(24112, 27862, 345)</t>
  </si>
  <si>
    <t>(24210, 27700, 322)</t>
  </si>
  <si>
    <t>(25083, 28646, 398)</t>
  </si>
  <si>
    <t>(25973, 29825, 556)</t>
  </si>
  <si>
    <t>(25853, 29810, 575)</t>
  </si>
  <si>
    <t>(25560, 29608, 599)</t>
  </si>
  <si>
    <t>(25512, 29438, 639)</t>
  </si>
  <si>
    <t>(14408, 37425, 654)</t>
  </si>
  <si>
    <t>Synapse onto a process of a non-PC with soma located here: (12492, 32018, 320).</t>
  </si>
  <si>
    <t>(25638, 28874, 440)</t>
  </si>
  <si>
    <t>(25376, 39999, 2168)</t>
  </si>
  <si>
    <t>Synapse onto a non-PC cell with soma located here: (26736, 39553, 2120). This cell also seems to have round vesicles in this area.</t>
  </si>
  <si>
    <t>(41950, 37737, 2484)</t>
  </si>
  <si>
    <t>Can't identify because it gets cut off at the edge of the volume, but the process has dark cytoplasm and is basically in the white matter, so it's not a PC somatic spine.</t>
  </si>
  <si>
    <t>(32148, 38403, 1946)</t>
  </si>
  <si>
    <t>Synapse onto a non-PC cell with soma located here: (33356, 35880, 1970). The cell is deep in the IGL, very close to the white matter.</t>
  </si>
  <si>
    <t>(24455, 29165, 372)</t>
  </si>
  <si>
    <t>(23358, 27574, 835)</t>
  </si>
  <si>
    <t>(23342, 27526, 824)</t>
  </si>
  <si>
    <t>(23382, 26809, 954)</t>
  </si>
  <si>
    <t>(23119, 27166, 1088)</t>
  </si>
  <si>
    <t>(22596, 27357, 1049)</t>
  </si>
  <si>
    <t>(19737, 28163, 902)</t>
  </si>
  <si>
    <t>(18962, 28152, 968)</t>
  </si>
  <si>
    <t>(19642, 27577, 1066)</t>
  </si>
  <si>
    <t>(19668, 27291, 1107)</t>
  </si>
  <si>
    <t>(18895, 27370, 1345)</t>
  </si>
  <si>
    <t>Synapse onto a process of a non-PC with soma located here: (23801, 26813, 1297).</t>
  </si>
  <si>
    <t>(19264, 26820, 1627)</t>
  </si>
  <si>
    <t>(23176, 28913, 835)</t>
  </si>
  <si>
    <t>(23177, 28898, 820)</t>
  </si>
  <si>
    <t>(23249, 29053, 841)</t>
  </si>
  <si>
    <t>(24283, 27730, 926)</t>
  </si>
  <si>
    <t>(23296, 27222, 1058)</t>
  </si>
  <si>
    <t>(23188, 27173, 1047)</t>
  </si>
  <si>
    <t>(23666, 26529, 896)</t>
  </si>
  <si>
    <t>(26606, 34531, 1221)</t>
  </si>
  <si>
    <t>Synapse onto a process of a non-PC with soma located here: (23391, 35863, 1721).</t>
  </si>
  <si>
    <t>(28952, 32855, 1175)</t>
  </si>
  <si>
    <t>Synapse onto a process of a non-PC with soma located here: (26340, 33248, 1319).</t>
  </si>
  <si>
    <t>(29541, 32366, 1085)</t>
  </si>
  <si>
    <t>Synapse onto a process of a non-PC with soma located here: (29460, 32876, 1197).</t>
  </si>
  <si>
    <t>(32546, 29126, 902)</t>
  </si>
  <si>
    <t>Synapse onto a process of a non-PC with soma located here: (31469, 27551, 812).</t>
  </si>
  <si>
    <t>(21048, 34889, 1099)</t>
  </si>
  <si>
    <t>Synapse onto a process of a non-PC with soma located here: (20254, 35410, 1099).</t>
  </si>
  <si>
    <t>(17451, 33639, 1211)</t>
  </si>
  <si>
    <t>Synapse onto a process of a non-PC with soma located here: (21595, 32123, 1353).</t>
  </si>
  <si>
    <t>(15998, 31993, 1100)</t>
  </si>
  <si>
    <t>Can't identify this process because it seems to end and I can't figure out how to extend it.  Definitely not a PC somatic spine, though. Is in white matter and the cytoplasm is dark.  Possibly a glial cell target.</t>
  </si>
  <si>
    <t>(12138, 28949, 902)</t>
  </si>
  <si>
    <t>(12145, 28664, 903)</t>
  </si>
  <si>
    <t>(12036, 28782, 905)</t>
  </si>
  <si>
    <t>(12007, 28918, 909)</t>
  </si>
  <si>
    <t>(12257, 28909, 906)</t>
  </si>
  <si>
    <t>(12587, 28694, 906)</t>
  </si>
  <si>
    <t>(12054, 28958, 932)</t>
  </si>
  <si>
    <t>(10797, 28916, 1005)</t>
  </si>
  <si>
    <t>(10529, 28970, 993)</t>
  </si>
  <si>
    <t>(10730, 28786, 989)</t>
  </si>
  <si>
    <t>(10898, 29005, 986)</t>
  </si>
  <si>
    <t>(10552, 28793, 989)</t>
  </si>
  <si>
    <t>(10419, 28925, 983)</t>
  </si>
  <si>
    <t>(10586, 28922, 976)</t>
  </si>
  <si>
    <t>(10447, 28746, 964)</t>
  </si>
  <si>
    <t>(10506, 28811, 966)</t>
  </si>
  <si>
    <t>(10549, 28861, 958)</t>
  </si>
  <si>
    <t>(10472, 28674, 956)</t>
  </si>
  <si>
    <t>(10554, 28685, 955)</t>
  </si>
  <si>
    <t>(10610, 28884, 952)</t>
  </si>
  <si>
    <t>(10665, 28759, 942)</t>
  </si>
  <si>
    <t>(14525, 38132, 578)</t>
  </si>
  <si>
    <t>Not positive whether this is a synapse. I don't really think it is because I can't see an extended PSD so I'm going to ignore this for now.</t>
  </si>
  <si>
    <t>(10696, 39207, 347)</t>
  </si>
  <si>
    <t>Not positive whether this is a synapse.</t>
  </si>
  <si>
    <t>(22795, 29457, 809)</t>
  </si>
  <si>
    <t>(22756, 29745, 802)</t>
  </si>
  <si>
    <t>Synapse onto a process of a non-PC with soma located around here: (27861, 30203, 236). This is the target that is shared by a lot of the inputs.</t>
  </si>
  <si>
    <t>(22752, 29374, 761)</t>
  </si>
  <si>
    <t>(21420, 28802, 835)</t>
  </si>
  <si>
    <t>(21418, 28744, 889)</t>
  </si>
  <si>
    <t>(22842, 34114, 798)</t>
  </si>
  <si>
    <t>Synapse onto a non-PC with soma located around here: (22622, 33758, 798). Seems to have glomerular-type inputs and has dark cytoplasm. GC.</t>
  </si>
  <si>
    <t>(23226, 34194, 732)</t>
  </si>
  <si>
    <t>Synapse onto a non-PC with soma located around here: (26194, 30796, 850). GC.</t>
  </si>
  <si>
    <t>(23387, 34859, 435)</t>
  </si>
  <si>
    <t>Synapse onto the axon of PC20!</t>
  </si>
  <si>
    <t>(22024, 29854, 1195)</t>
  </si>
  <si>
    <t>(23100, 25851, 2344)</t>
  </si>
  <si>
    <t>Can't identify because the target leaves the volume before it merges with its root.</t>
  </si>
  <si>
    <t>(21778, 27175, 1860)</t>
  </si>
  <si>
    <t>(21964, 26702, 1826)</t>
  </si>
  <si>
    <t>(21683, 25784, 1538)</t>
  </si>
  <si>
    <t>Synapse on the axon of PC14!</t>
  </si>
  <si>
    <t>(21016, 25493, 1449)</t>
  </si>
  <si>
    <t>(19755, 27263, 1088)</t>
  </si>
  <si>
    <t>(19797, 27178, 1095)</t>
  </si>
  <si>
    <t>(19951, 28147, 832)</t>
  </si>
  <si>
    <t>(19771, 28033, 853)</t>
  </si>
  <si>
    <t>(20657, 28048, 824)</t>
  </si>
  <si>
    <t>Synapse onto a process of a non-PC with soma located here: (20743, 31214, 1144). Not a GC. Looks almost like a glial cell because of the way it ramifies around nearby neuronal processes. Also lighter, mitochondria-rich cytoplasm. Cell 23.</t>
  </si>
  <si>
    <t>(25514, 28165, 433)</t>
  </si>
  <si>
    <t>Synapse onto a process of a non-PC with soma located here: (27979, 30345, 189). This is the target that is shared by a lot of the inputs. An inhibitory IN.</t>
  </si>
  <si>
    <t>(25859, 29254, 530)</t>
  </si>
  <si>
    <t>(25892, 29259, 540)</t>
  </si>
  <si>
    <t>(25271, 29313, 473)</t>
  </si>
  <si>
    <t>(23330, 29317, 828)</t>
  </si>
  <si>
    <t>(23174, 29350, 819)</t>
  </si>
  <si>
    <t>(23275, 29340, 814)</t>
  </si>
  <si>
    <t>(23007, 29397, 776)</t>
  </si>
  <si>
    <t>(29374, 29804, 812)</t>
  </si>
  <si>
    <t>Synapse onto a non-PC soma located here: (31556, 27511, 789). Could possibly be glial? Is wrapped around a blood vessel.  Is located at the top of the PCL.</t>
  </si>
  <si>
    <t>(28973, 29545, 747)</t>
  </si>
  <si>
    <t>(29118, 29427, 747)</t>
  </si>
  <si>
    <t>(30410, 29675, 604)</t>
  </si>
  <si>
    <t>(30581, 29509, 602)</t>
  </si>
  <si>
    <t>(30860, 29113, 557)</t>
  </si>
  <si>
    <t>(31092, 28872, 459)</t>
  </si>
  <si>
    <t>(31138, 28729, 457)</t>
  </si>
  <si>
    <t>(31051, 28492, 441)</t>
  </si>
  <si>
    <t>(31172, 28309, 423)</t>
  </si>
  <si>
    <t>(31063, 28617, 430)</t>
  </si>
  <si>
    <t>(30608, 28956, 323)</t>
  </si>
  <si>
    <t>(30271, 29218, 322)</t>
  </si>
  <si>
    <t>(30524, 29044, 317)</t>
  </si>
  <si>
    <t>(30485, 29277, 312)</t>
  </si>
  <si>
    <t>(27488, 30737, 539)</t>
  </si>
  <si>
    <t>(27622, 30462, 547)</t>
  </si>
  <si>
    <t>(26398, 30703, 68)</t>
  </si>
  <si>
    <t>(23879, 34821, 38)</t>
  </si>
  <si>
    <t>Unable to tell (gets cut off in the volume)</t>
  </si>
  <si>
    <t>(27361, 28677, 681)</t>
  </si>
  <si>
    <t>(27180, 28716, 684)</t>
  </si>
  <si>
    <t>(27485, 28730, 681)</t>
  </si>
  <si>
    <t>(27391, 28825, 668)</t>
  </si>
  <si>
    <t>(27212, 28809, 671)</t>
  </si>
  <si>
    <t>(27595, 28811, 662)</t>
  </si>
  <si>
    <t>(27573, 28646, 660)</t>
  </si>
  <si>
    <t>(27396, 28842, 656)</t>
  </si>
  <si>
    <t>(27502, 28827, 652)</t>
  </si>
  <si>
    <t>(27371, 28746, 647)</t>
  </si>
  <si>
    <t>(27370, 28581, 639)</t>
  </si>
  <si>
    <t>(27573, 28713, 620)</t>
  </si>
  <si>
    <t>(25642, 27877, 669)</t>
  </si>
  <si>
    <t>(25486, 27925, 665)</t>
  </si>
  <si>
    <t>(25590, 28118, 691)</t>
  </si>
  <si>
    <t>(25736, 27972, 696)</t>
  </si>
  <si>
    <t>(25820, 27884, 704)</t>
  </si>
  <si>
    <t>(25747, 28139, 712)</t>
  </si>
  <si>
    <t>(25954, 28052, 710)</t>
  </si>
  <si>
    <t>(25595, 28054, 722)</t>
  </si>
  <si>
    <t>(25450, 28041, 719)</t>
  </si>
  <si>
    <t>(25489, 27933, 708)</t>
  </si>
  <si>
    <t>(25392, 27642, 710)</t>
  </si>
  <si>
    <t>(25222, 27712, 712)</t>
  </si>
  <si>
    <t>(25263, 27802, 722)</t>
  </si>
  <si>
    <t>(21563, 28030, 861)</t>
  </si>
  <si>
    <t>(21475, 28011, 879)</t>
  </si>
  <si>
    <t>(21606, 28928, 1167)</t>
  </si>
  <si>
    <t>(21625, 28733, 1185)</t>
  </si>
  <si>
    <t>(24073, 29949, 691)</t>
  </si>
  <si>
    <t>Synapse onto a process of a non-PC with soma located here: (28137, 30325, 151). This target seems to be shared by some of these inputs.</t>
  </si>
  <si>
    <t>(22979, 27916, 1390)</t>
  </si>
  <si>
    <t>(28384, 25706, 1711)</t>
  </si>
  <si>
    <t>(30359, 26586, 1786)</t>
  </si>
  <si>
    <t>(31125, 26342, 1831)</t>
  </si>
  <si>
    <t>(31476, 26289, 1844)</t>
  </si>
  <si>
    <t>(32260, 26208, 1940)</t>
  </si>
  <si>
    <t>(33195, 25323, 2192)</t>
  </si>
  <si>
    <t>(33465, 24728, 2270)</t>
  </si>
  <si>
    <t>(34029, 24459, 2264)</t>
  </si>
  <si>
    <t>(34177, 24422, 2264)</t>
  </si>
  <si>
    <t>(24069, 27782, 1305)</t>
  </si>
  <si>
    <t>(23063, 27526, 1344)</t>
  </si>
  <si>
    <t>(23108, 27451, 1339)</t>
  </si>
  <si>
    <t>(22907, 27521, 1336)</t>
  </si>
  <si>
    <t>(23217, 30213, 718)</t>
  </si>
  <si>
    <t>(22163, 41838, 655)</t>
  </si>
  <si>
    <t>Synapse onto the axon of PC17!</t>
  </si>
  <si>
    <t>(22091, 41959, 671)</t>
  </si>
  <si>
    <t>(21979, 43303, 684)</t>
  </si>
  <si>
    <t>(25952, 44241, 2508)</t>
  </si>
  <si>
    <t>Unable to identify. Is some long process in the white matter.  Likely an axon (or dendrite if they run down there).</t>
  </si>
  <si>
    <t>(25229, 45451, 740)</t>
  </si>
  <si>
    <t>Synapses onto some kind of process that runs deep in the white matter.  Lots of excitatory synapses seem to be made onto it.</t>
  </si>
  <si>
    <t>(25752, 45832, 780)</t>
  </si>
  <si>
    <t>(27105, 45784, 872)</t>
  </si>
  <si>
    <t>(25999, 26951, 369)</t>
  </si>
  <si>
    <t>(25585, 26925, 391)</t>
  </si>
  <si>
    <t>(25241, 27721, 329)</t>
  </si>
  <si>
    <t>(26911, 27431, 239)</t>
  </si>
  <si>
    <t>(26995, 27506, 205)</t>
  </si>
  <si>
    <t>(28585, 28115, 19)</t>
  </si>
  <si>
    <t>Can't identify because it leaves the volume before merging with its root.</t>
  </si>
  <si>
    <t>(28644, 28082, 2)</t>
  </si>
  <si>
    <t>(28940, 28386, 102)</t>
  </si>
  <si>
    <t>(29082, 28340, 160)</t>
  </si>
  <si>
    <t>(29011, 28341, 128)</t>
  </si>
  <si>
    <t>(27071, 28556, 166)</t>
  </si>
  <si>
    <t>(27095, 28522, 184)</t>
  </si>
  <si>
    <t>(26791, 28654, 192)</t>
  </si>
  <si>
    <t>(26864, 27470, 169)</t>
  </si>
  <si>
    <t>(25822, 27136, 326)</t>
  </si>
  <si>
    <t>(25713, 27177, 318)</t>
  </si>
  <si>
    <t>(25697, 27079, 307)</t>
  </si>
  <si>
    <t>(22347, 28152, 522)</t>
  </si>
  <si>
    <t>(21765, 28056, 462)</t>
  </si>
  <si>
    <t>(21652, 28071, 459)</t>
  </si>
  <si>
    <t>(18247, 31063, 369)</t>
  </si>
  <si>
    <t>Synapse onto a process of a non-PC with soma located here: (19643, 31775, 633)</t>
  </si>
  <si>
    <t>(18322, 30909, 432)</t>
  </si>
  <si>
    <t>Synapse onto a process of a non-PC with soma located here: (13362, 33195, 168)</t>
  </si>
  <si>
    <t>(20711, 29315, 748)</t>
  </si>
  <si>
    <t>(19695, 29342, 539)</t>
  </si>
  <si>
    <t>Synapse onto a process of a non-PC with soma located here: (27817, 30032, 233). This target is one of the ones that is shared by many of the inputs.</t>
  </si>
  <si>
    <t>(20314, 27162, 1024)</t>
  </si>
  <si>
    <t>Synapse onto a process of a non-PC with soma located here: (14268, 28535, 298).</t>
  </si>
  <si>
    <t>(20065, 27995, 1124)</t>
  </si>
  <si>
    <t>(19510, 28696, 1494)</t>
  </si>
  <si>
    <t>(19951, 28419, 1774)</t>
  </si>
  <si>
    <t>(20039, 28618, 1805)</t>
  </si>
  <si>
    <t>Not a PC target. Has circular vesicles, which indicate that it is an excitatory process. See (21486, 25778, 1527).</t>
  </si>
  <si>
    <t>(20172, 28805, 1612)</t>
  </si>
  <si>
    <t>(20255, 27959, 392)</t>
  </si>
  <si>
    <t>(20134, 27822, 385)</t>
  </si>
  <si>
    <t>(20193, 27797, 377)</t>
  </si>
  <si>
    <t>(20295, 27978, 371)</t>
  </si>
  <si>
    <t>(20156, 27764, 356)</t>
  </si>
  <si>
    <t>(20157, 27894, 355)</t>
  </si>
  <si>
    <t>(20260, 27956, 360)</t>
  </si>
  <si>
    <t>(20230, 27754, 340)</t>
  </si>
  <si>
    <t>(20078, 27859, 325)</t>
  </si>
  <si>
    <t>(20006, 27720, 320)</t>
  </si>
  <si>
    <t>(20095, 27652, 301)</t>
  </si>
  <si>
    <t>(20010, 27274, 216)</t>
  </si>
  <si>
    <t>(20490, 28666, 453)</t>
  </si>
  <si>
    <t>(21680, 28482, 536)</t>
  </si>
  <si>
    <t>(21665, 28581, 543)</t>
  </si>
  <si>
    <t>(21819, 28468, 547)</t>
  </si>
  <si>
    <t>(17474, 30897, 44)</t>
  </si>
  <si>
    <t>Can't identify because it leaves the volume before it merges with its root.  It *looks* like it merges with PC29 but I can't confirm this (this target is shared with at least one other input).</t>
  </si>
  <si>
    <t>(17641, 31004, 36)</t>
  </si>
  <si>
    <t>(17757, 30280, 160)</t>
  </si>
  <si>
    <t>(17734, 30330, 151)</t>
  </si>
  <si>
    <t>(17682, 30444, 142)</t>
  </si>
  <si>
    <t>(17952, 30355, 146)</t>
  </si>
  <si>
    <t>(18063, 30220, 144)</t>
  </si>
  <si>
    <t>(18941, 29441, 49)</t>
  </si>
  <si>
    <t>(18097, 30239, 160)</t>
  </si>
  <si>
    <t>(18046, 30033, 157)</t>
  </si>
  <si>
    <t>(18009, 30324, 172)</t>
  </si>
  <si>
    <t>(18290, 30161, 167)</t>
  </si>
  <si>
    <t>(18554, 30125, 191)</t>
  </si>
  <si>
    <t>(21096, 27771, 827)</t>
  </si>
  <si>
    <t>(21007, 27688, 827)</t>
  </si>
  <si>
    <t>(21175, 27917, 746)</t>
  </si>
  <si>
    <t>(21075, 28217, 724)</t>
  </si>
  <si>
    <t>(20597, 29166, 538)</t>
  </si>
  <si>
    <t>(20466, 29191, 500)</t>
  </si>
  <si>
    <t>(21499, 27628, 679)</t>
  </si>
  <si>
    <t>(21799, 27310, 816)</t>
  </si>
  <si>
    <t>(21754, 27167, 830)</t>
  </si>
  <si>
    <t>(22830, 27007, 1027)</t>
  </si>
  <si>
    <t>(22965, 26738, 1091)</t>
  </si>
  <si>
    <t>(22531, 27115, 1106)</t>
  </si>
  <si>
    <t>(23024, 25824, 1636)</t>
  </si>
  <si>
    <t>(23036, 25365, 1804)</t>
  </si>
  <si>
    <t>(23417, 24951, 1906)</t>
  </si>
  <si>
    <t>(23474, 24886, 1939)</t>
  </si>
  <si>
    <t>(23352, 25105, 1949)</t>
  </si>
  <si>
    <t>(23922, 24887, 2083)</t>
  </si>
  <si>
    <t>(24619, 24792, 2127)</t>
  </si>
  <si>
    <t>(27379, 25079, 2055)</t>
  </si>
  <si>
    <t>(26496, 23523, 2269)</t>
  </si>
  <si>
    <t>(26141, 22919, 2455)</t>
  </si>
  <si>
    <t>(25422, 23466, 2476)</t>
  </si>
  <si>
    <t>(22225, 26362, 1691)</t>
  </si>
  <si>
    <t>(22104, 26429, 1684)</t>
  </si>
  <si>
    <t>(21973, 26614, 1695)</t>
  </si>
  <si>
    <t>(22336, 26154, 1490)</t>
  </si>
  <si>
    <t>(22199, 26261, 1507)</t>
  </si>
  <si>
    <t>(22554, 27234, 1144)</t>
  </si>
  <si>
    <t>(23096, 27467, 853)</t>
  </si>
  <si>
    <t>(21610, 28206, 423)</t>
  </si>
  <si>
    <t>(21445, 27925, 392)</t>
  </si>
  <si>
    <t>(20579, 28900, 143)</t>
  </si>
  <si>
    <t>(20568, 28826, 124)</t>
  </si>
  <si>
    <t>(20297, 28968, 115)</t>
  </si>
  <si>
    <t>(17430, 30936, 138)</t>
  </si>
  <si>
    <t>Can't identify this one because the target leaves the volume.  If I had to guess, though, I would say that this looked like it might be merging with PC29.</t>
  </si>
  <si>
    <t>(21557, 27767, 907)</t>
  </si>
  <si>
    <t>(21184, 27804, 947)</t>
  </si>
  <si>
    <t>(20628, 27467, 1043)</t>
  </si>
  <si>
    <t>(22043, 26306, 884)</t>
  </si>
  <si>
    <t>(22035, 26385, 883)</t>
  </si>
  <si>
    <t>(21885, 26270, 929)</t>
  </si>
  <si>
    <t>(22060, 26126, 937)</t>
  </si>
  <si>
    <t>(21842, 26024, 1015)</t>
  </si>
  <si>
    <t>(21471, 25591, 1013)</t>
  </si>
  <si>
    <t>(22462, 28329, 507)</t>
  </si>
  <si>
    <t>(22396, 28466, 550)</t>
  </si>
  <si>
    <t>(22412, 28554, 539)</t>
  </si>
  <si>
    <t>(24861, 29638, 475)</t>
  </si>
  <si>
    <t>(24987, 29130, 455)</t>
  </si>
  <si>
    <t>Synapse onto a non-PC with soma located here: (27608, 30247, 261). This is a cell that several of the inputs on this list innervate. Lacking glomerular-type inputs. Lots more cytoplasm than in GCs and more mitochondria-rich I believe.  Seems like an inhibitory interneuron. Cell 20 IN.</t>
  </si>
  <si>
    <t>(20675, 29379, 813)</t>
  </si>
  <si>
    <t>(22691, 29702, 756)</t>
  </si>
  <si>
    <t>(18458, 31143, 12)</t>
  </si>
  <si>
    <t>(18009, 31538, 112)</t>
  </si>
  <si>
    <t>(17983, 31677, 149)</t>
  </si>
  <si>
    <t>(17976, 31634, 169)</t>
  </si>
  <si>
    <t>(17433, 32789, 42)</t>
  </si>
  <si>
    <t>(20562, 29233, 831)</t>
  </si>
  <si>
    <t>(23915, 27862, 1477)</t>
  </si>
  <si>
    <t>(22887, 27134, 1905)</t>
  </si>
  <si>
    <t>(22907, 27009, 1906)</t>
  </si>
  <si>
    <t>(22341, 26975, 1993)</t>
  </si>
  <si>
    <t>(22413, 26962, 2007)</t>
  </si>
  <si>
    <t>(24556, 26958, 2442)</t>
  </si>
  <si>
    <t>(24484, 27069, 2475)</t>
  </si>
  <si>
    <t>(25108, 27449, 2419)</t>
  </si>
  <si>
    <t>(24336, 27362, 2150)</t>
  </si>
  <si>
    <t>(26504, 26024, 2203)</t>
  </si>
  <si>
    <t>(26584, 26074, 2200)</t>
  </si>
  <si>
    <t>(26573, 25945, 2236)</t>
  </si>
  <si>
    <t>(25465, 24135, 2370)</t>
  </si>
  <si>
    <t>(25516, 24147, 2393)</t>
  </si>
  <si>
    <t>(25330, 24239, 2390)</t>
  </si>
  <si>
    <t>(22092, 28327, 1300)</t>
  </si>
  <si>
    <t>(20929, 28293, 984)</t>
  </si>
  <si>
    <t>(20832, 28900, 864)</t>
  </si>
  <si>
    <t>(20921, 28866, 846)</t>
  </si>
  <si>
    <t>(25410, 28552, 456)</t>
  </si>
  <si>
    <t>(26500, 28828, 672)</t>
  </si>
  <si>
    <t>Synapse onto a non-PC with soma located here: (28041, 31945, 782). The processes of this cell seem to have quite a bit of trash in them--could this be a glial cell?</t>
  </si>
  <si>
    <t>(26441, 28803, 684)</t>
  </si>
  <si>
    <t>(22623, 29290, 726)</t>
  </si>
  <si>
    <t>(22770, 29266, 725)</t>
  </si>
  <si>
    <t>(22770, 29215, 708)</t>
  </si>
  <si>
    <t>(22681, 29331, 698)</t>
  </si>
  <si>
    <t>(22596, 29377, 692)</t>
  </si>
  <si>
    <t>(22287, 29268, 651)</t>
  </si>
  <si>
    <t>(22609, 29196, 536)</t>
  </si>
  <si>
    <t>(22908, 29001, 478)</t>
  </si>
  <si>
    <t>(23081, 28946, 470)</t>
  </si>
  <si>
    <t>(22540, 29952, 877)</t>
  </si>
  <si>
    <t>Synapse onto a non-PC with soma located here: (22155, 27549, 881).</t>
  </si>
  <si>
    <t>(20796, 29208, 1353)</t>
  </si>
  <si>
    <t>(20901, 29804, 1475)</t>
  </si>
  <si>
    <t>Synapse onto a non-PC with soma located here: (22549, 28577, 1491).</t>
  </si>
  <si>
    <t>(21464, 30247, 1550)</t>
  </si>
  <si>
    <t>Synapse onto a non-PC with soma located here: (19983, 31063, 1684).</t>
  </si>
  <si>
    <t>(25755, 27289, 622)</t>
  </si>
  <si>
    <t>(25683, 27335, 606)</t>
  </si>
  <si>
    <t>(25830, 27400, 406)</t>
  </si>
  <si>
    <t>(25789, 27554, 395)</t>
  </si>
  <si>
    <t>(26488, 29112, 540)</t>
  </si>
  <si>
    <t>(25102, 29393, 465)</t>
  </si>
  <si>
    <t>(24133, 29891, 87)</t>
  </si>
  <si>
    <t>(24364, 29600, 92)</t>
  </si>
  <si>
    <t>(24425, 29109, 129)</t>
  </si>
  <si>
    <t>(24291, 29259, 142)</t>
  </si>
  <si>
    <t>(24656, 29102, 376)</t>
  </si>
  <si>
    <t>(25184, 29690, 617)</t>
  </si>
  <si>
    <t>(25789, 29894, 626)</t>
  </si>
  <si>
    <t>Synapse onto a non-PC with soma located here: (28183, 31838, 763). I think this might be a glial target given the way the synapse looks.</t>
  </si>
  <si>
    <t>(25320, 27238, 1114)</t>
  </si>
  <si>
    <t>(25448, 27442, 1113)</t>
  </si>
  <si>
    <t>(25381, 27296, 1122)</t>
  </si>
  <si>
    <t>(25150, 27157, 1130)</t>
  </si>
  <si>
    <t>(24581, 26798, 1332)</t>
  </si>
  <si>
    <t>(24661, 26694, 1350)</t>
  </si>
  <si>
    <t>(24755, 26464, 1354)</t>
  </si>
  <si>
    <t>(24861, 26227, 1348)</t>
  </si>
  <si>
    <t>(25008, 26083, 1332)</t>
  </si>
  <si>
    <t>(23681, 27528, 1455)</t>
  </si>
  <si>
    <t>(23727, 27577, 1490)</t>
  </si>
  <si>
    <t>(27649, 28023, 1038)</t>
  </si>
  <si>
    <t>(27628, 27705, 1037)</t>
  </si>
  <si>
    <t>(27560, 27580, 1086)</t>
  </si>
  <si>
    <t>(27416, 27517, 1103)</t>
  </si>
  <si>
    <t>(27544, 27440, 1122)</t>
  </si>
  <si>
    <t>(27432, 27437, 1129)</t>
  </si>
  <si>
    <t>(27496, 27574, 1134)</t>
  </si>
  <si>
    <t>(27591, 27537, 1224)</t>
  </si>
  <si>
    <t>(27663, 27470, 1242)</t>
  </si>
  <si>
    <t>(27995, 28675, 819)</t>
  </si>
  <si>
    <t>(27966, 28573, 809)</t>
  </si>
  <si>
    <t>(22072, 28903, 569)</t>
  </si>
  <si>
    <t>(21307, 28824, 459)</t>
  </si>
  <si>
    <t>(18694, 31383, 128)</t>
  </si>
  <si>
    <t>Can't identify because it leaves the volume. Based on where it is located, this target seems like it might not be a PC somatic spine, but I can't confirm this at all.</t>
  </si>
  <si>
    <t>(18496, 30801, 240)</t>
  </si>
  <si>
    <t>(18396, 30701, 255)</t>
  </si>
  <si>
    <t>(18379, 30427, 264)</t>
  </si>
  <si>
    <t>(18345, 30407, 257)</t>
  </si>
  <si>
    <t>(18486, 30610, 261)</t>
  </si>
  <si>
    <t>(18301, 30708, 263)</t>
  </si>
  <si>
    <t>(18483, 30643, 305)</t>
  </si>
  <si>
    <t>(18427, 30523, 303)</t>
  </si>
  <si>
    <t>(18522, 30209, 320)</t>
  </si>
  <si>
    <t>(18858, 29854, 310)</t>
  </si>
  <si>
    <t>(18969, 29988, 316)</t>
  </si>
  <si>
    <t>(18736, 30073, 324)</t>
  </si>
  <si>
    <t>(18602, 30075, 326)</t>
  </si>
  <si>
    <t>(21025, 30616, 272)</t>
  </si>
  <si>
    <t>Synapse onto a non-PC with soma located here: (19787, 30328, 716)</t>
  </si>
  <si>
    <t>(18970, 29564, 477)</t>
  </si>
  <si>
    <t>(19121, 29617, 470)</t>
  </si>
  <si>
    <t>(19369, 29357, 468)</t>
  </si>
  <si>
    <t>(19313, 29360, 460)</t>
  </si>
  <si>
    <t>(19060, 29516, 458)</t>
  </si>
  <si>
    <t>(19419, 29423, 449)</t>
  </si>
  <si>
    <t>(19588, 29251, 482)</t>
  </si>
  <si>
    <t>(19539, 27206, 1492)</t>
  </si>
  <si>
    <t>(18806, 27796, 1524)</t>
  </si>
  <si>
    <t>Synapse onto a non-PC with soma located here: (18904, 28871, 1718)</t>
  </si>
  <si>
    <t>(16922, 27821, 1700)</t>
  </si>
  <si>
    <t>(19932, 28471, 871)</t>
  </si>
  <si>
    <t>(20304, 28627, 841)</t>
  </si>
  <si>
    <t>(25888, 27620, 1558)</t>
  </si>
  <si>
    <t>(25772, 27832, 1570)</t>
  </si>
  <si>
    <t>(25857, 27769, 1583)</t>
  </si>
  <si>
    <t>(26126, 27219, 1679)</t>
  </si>
  <si>
    <t>(20213, 28070, 939)</t>
  </si>
  <si>
    <t>(20462, 28313, 895)</t>
  </si>
  <si>
    <t>(20667, 28046, 890)</t>
  </si>
  <si>
    <t>(21723, 29033, 790)</t>
  </si>
  <si>
    <t>(21755, 28961, 771)</t>
  </si>
  <si>
    <t>(21989, 29071, 759)</t>
  </si>
  <si>
    <t>(22015, 28921, 757)</t>
  </si>
  <si>
    <t>(22013, 28735, 753)</t>
  </si>
  <si>
    <t>(22127, 29120, 727)</t>
  </si>
  <si>
    <t>(22176, 28963, 730)</t>
  </si>
  <si>
    <t>(21251, 28767, 894)</t>
  </si>
  <si>
    <t>(26469, 27410, 523)</t>
  </si>
  <si>
    <t>(26442, 27282, 561)</t>
  </si>
  <si>
    <t>(26365, 27364, 560)</t>
  </si>
  <si>
    <t>(20160, 29575, 1499)</t>
  </si>
  <si>
    <t>(20622, 30547, 2170)</t>
  </si>
  <si>
    <t>Synapse onto a non-PC with soma located here: (21818, 31148, 2166)</t>
  </si>
  <si>
    <t>(21187, 31205, 1989)</t>
  </si>
  <si>
    <t>Synapse onto a non-PC with soma located here: (16291, 28536, 2187)</t>
  </si>
  <si>
    <t>(22512, 31314, 1785)</t>
  </si>
  <si>
    <t>Synapse onto a non-PC with soma located here: (25699, 31396, 1885)</t>
  </si>
  <si>
    <t>(22560, 35131, 669)</t>
  </si>
  <si>
    <t>Not a PC target. Has circular vesicles indicating that this process is excitatory. See (25378, 36323, 743) and (26402, 31256, 454).</t>
  </si>
  <si>
    <t>(22612, 35283, 635)</t>
  </si>
  <si>
    <t>Synapse onto the distal part of a very distal offshoot of the axon of PC22!</t>
  </si>
  <si>
    <t>(24870, 42062, 1067)</t>
  </si>
  <si>
    <t>Synapse onto a non-PC with soma located here: (27049, 39297, 1513)</t>
  </si>
  <si>
    <t>(23223, 34713, 1423)</t>
  </si>
  <si>
    <t>Synapse onto a non-PC with soma located here: (23314, 35841, 1715)</t>
  </si>
  <si>
    <t>(19824, 28737, 1566)</t>
  </si>
  <si>
    <t>(19716, 28737, 1556)</t>
  </si>
  <si>
    <t>(17314, 28228, 1543)</t>
  </si>
  <si>
    <t>(17174, 28174, 1543)</t>
  </si>
  <si>
    <t>(16933, 27813, 1541)</t>
  </si>
  <si>
    <t>(17034, 27841, 1537)</t>
  </si>
  <si>
    <t>(16814, 27973, 1537)</t>
  </si>
  <si>
    <t>(16936, 27784, 1526)</t>
  </si>
  <si>
    <t>(21433, 29062, 1323)</t>
  </si>
  <si>
    <t>(21350, 28984, 1315)</t>
  </si>
  <si>
    <t>(21348, 28931, 1304)</t>
  </si>
  <si>
    <t>(25372, 26885, 637)</t>
  </si>
  <si>
    <t>(25486, 26858, 651)</t>
  </si>
  <si>
    <t>(25466, 26502, 636)</t>
  </si>
  <si>
    <t>(25141, 26778, 691)</t>
  </si>
  <si>
    <t>(25135, 26844, 663)</t>
  </si>
  <si>
    <t>(26764, 27322, 533)</t>
  </si>
  <si>
    <t>(27213, 28715, 186)</t>
  </si>
  <si>
    <t>(27183, 28770, 163)</t>
  </si>
  <si>
    <t>(27135, 28859, 150)</t>
  </si>
  <si>
    <t>(27177, 28795, 142)</t>
  </si>
  <si>
    <t>(27379, 30222, 500)</t>
  </si>
  <si>
    <t>(25967, 32031, 801)</t>
  </si>
  <si>
    <t>Synapse onto a distal part of the axon of PC20!!</t>
  </si>
  <si>
    <t>(27798, 37052, 1934)</t>
  </si>
  <si>
    <t>Synapse onto a non-PC with soma located here: (28883, 35575, 1722).</t>
  </si>
  <si>
    <t>(28458, 38009, 2029)</t>
  </si>
  <si>
    <t>Can't identify because this target leaves the volume before it merges with its root. Is definitely not a PC soma synapse though because it stays in the deepest part of the IGL and in the white matter.</t>
  </si>
  <si>
    <t>(28146, 38201, 2070)</t>
  </si>
  <si>
    <t>(28099, 38260, 2086)</t>
  </si>
  <si>
    <t>(35055, 40768, 2048)</t>
  </si>
  <si>
    <t>(26574, 29367, 438)</t>
  </si>
  <si>
    <t>(27876, 30419, 487)</t>
  </si>
  <si>
    <t>(26809, 29447, 369)</t>
  </si>
  <si>
    <t>(27634, 28182, 17)</t>
  </si>
  <si>
    <t>Can't identify because target leaves the volume before joining with the root.  This looks like it is a synapse onto a PC, but I can't confirm that.</t>
  </si>
  <si>
    <t>(27680, 28217, 23)</t>
  </si>
  <si>
    <t>(28589, 27650, 108)</t>
  </si>
  <si>
    <t>(27072, 28869, 185)</t>
  </si>
  <si>
    <t>(27690, 28146, 409)</t>
  </si>
  <si>
    <t>Synapse onto a non-PC with soma located here: (28121, 30300, 149).</t>
  </si>
  <si>
    <t>(26955, 28484, 308)</t>
  </si>
  <si>
    <t>(26937, 28349, 306)</t>
  </si>
  <si>
    <t>(26898, 28544, 347)</t>
  </si>
  <si>
    <t>(26859, 28529, 351)</t>
  </si>
  <si>
    <t>(26719, 29146, 432)</t>
  </si>
  <si>
    <t>(25788, 30972, 236)</t>
  </si>
  <si>
    <t>(25475, 32496, 117)</t>
  </si>
  <si>
    <t>Synapse onto a non-PC with synapse located here: (28724, 31838, 743).</t>
  </si>
  <si>
    <t>(25371, 32580, 121)</t>
  </si>
  <si>
    <t>Synapse onto the proximal part of the axon of PC22!</t>
  </si>
  <si>
    <t>(25330, 32854, 36)</t>
  </si>
  <si>
    <t>Synapse onto the axon of PC4!</t>
  </si>
  <si>
    <t>(25374, 29515, 587)</t>
  </si>
  <si>
    <t>(25385, 29983, 598)</t>
  </si>
  <si>
    <t>(25504, 29936, 593)</t>
  </si>
  <si>
    <t>(26983, 29683, 405)</t>
  </si>
  <si>
    <t>(28170, 29382, 218)</t>
  </si>
  <si>
    <t>Synapse onto a non-PC with soma located here: (27966, 30202, 218). Cell 20 IN.</t>
  </si>
  <si>
    <t>(31337, 28018, 261)</t>
  </si>
  <si>
    <t>(31245, 28045, 292)</t>
  </si>
  <si>
    <t>(31466, 29160, 190)</t>
  </si>
  <si>
    <t>(31382, 29179, 207)</t>
  </si>
  <si>
    <t>(31290, 28913, 93)</t>
  </si>
  <si>
    <t>(26554, 29673, 544)</t>
  </si>
  <si>
    <t>(26661, 28724, 520)</t>
  </si>
  <si>
    <t>Synapse onto a non-PC with soma located here: (28158, 30335, 148). Cell 20 IN.</t>
  </si>
  <si>
    <t>(27522, 28004, 502)</t>
  </si>
  <si>
    <t>Synapse onto a non-PC with soma located here: (27975, 31763, 794). Cell 28 likely IN.</t>
  </si>
  <si>
    <t>(28558, 27384, 558)</t>
  </si>
  <si>
    <t>(28631, 27442, 598)</t>
  </si>
  <si>
    <t>(27833, 26879, 1178)</t>
  </si>
  <si>
    <t>(27514, 26687, 1161)</t>
  </si>
  <si>
    <t>(26301, 27404, 1140)</t>
  </si>
  <si>
    <t>(26157, 27456, 1147)</t>
  </si>
  <si>
    <t>(26202, 27407, 1152)</t>
  </si>
  <si>
    <t>(25187, 28463, 1200)</t>
  </si>
  <si>
    <t>(25107, 28471, 1227)</t>
  </si>
  <si>
    <t>(25258, 28220, 1229)</t>
  </si>
  <si>
    <t>(22473, 26888, 1710)</t>
  </si>
  <si>
    <t>Synapse onto a non-PC with soma located here: (23868, 26814, 1272). Cell 10 likely IN.</t>
  </si>
  <si>
    <t>(21901, 27045, 2096)</t>
  </si>
  <si>
    <t>(21545, 26918, 2165)</t>
  </si>
  <si>
    <t>(21191, 27039, 2220)</t>
  </si>
  <si>
    <t>(22600, 26970, 1985)</t>
  </si>
  <si>
    <t>(24534, 26355, 1432)</t>
  </si>
  <si>
    <t>(24455, 25622, 1486)</t>
  </si>
  <si>
    <t>(11553, 32743, 192)</t>
  </si>
  <si>
    <t>Synapse onto a non-PC with soma located here: (17016, 31572, 560). Cell 29.</t>
  </si>
  <si>
    <t>(25341, 29572, 544)</t>
  </si>
  <si>
    <t>(22582, 30529, 652)</t>
  </si>
  <si>
    <t>(17916, 31464, 95)</t>
  </si>
  <si>
    <t>(17609, 30633, 55)</t>
  </si>
  <si>
    <t>(17623, 30688, 67)</t>
  </si>
  <si>
    <t>(17676, 30540, 64)</t>
  </si>
  <si>
    <t>(16525, 31606, 142)</t>
  </si>
  <si>
    <t>Synapse onto non-PC with soma located here: (19267, 30908, 650)</t>
  </si>
  <si>
    <t>(15396, 31132, 78)</t>
  </si>
  <si>
    <t>Can't identify target because it leaves the volume before it merges with its root.</t>
  </si>
  <si>
    <t>(22684, 29773, 589)</t>
  </si>
  <si>
    <t>(25221, 30490, 348)</t>
  </si>
  <si>
    <t>(25356, 31014, 259)</t>
  </si>
  <si>
    <t>Synapse onto non-PC with soma located here: (27757, 30195, 231). This is one of the targets that is shared by a lot of these inputs.</t>
  </si>
  <si>
    <t>(25034, 29623, 641)</t>
  </si>
  <si>
    <t>(27655, 27524, 1155)</t>
  </si>
  <si>
    <t>(27437, 27770, 1191)</t>
  </si>
  <si>
    <t>(28352, 26415, 1792)</t>
  </si>
  <si>
    <t>(27034, 26718, 1870)</t>
  </si>
  <si>
    <t>(26878, 26569, 2180)</t>
  </si>
  <si>
    <t>PC6 (synapse onto the axon hillock)</t>
  </si>
  <si>
    <t>(23702, 25773, 2277)</t>
  </si>
  <si>
    <t>(24524, 25599, 2510)</t>
  </si>
  <si>
    <t>(24141, 25390, 2384)</t>
  </si>
  <si>
    <t>(24199, 25304, 2352)</t>
  </si>
  <si>
    <t>(24809, 25066, 2434)</t>
  </si>
  <si>
    <t>(24899, 25117, 2424)</t>
  </si>
  <si>
    <t>(23862, 25581, 2266)</t>
  </si>
  <si>
    <t>(27149, 27890, 1071)</t>
  </si>
  <si>
    <t>(27151, 27790, 1089)</t>
  </si>
  <si>
    <t>(27120, 27809, 1120)</t>
  </si>
  <si>
    <t>(27205, 27725, 1134)</t>
  </si>
  <si>
    <t>(26778, 26952, 1133)</t>
  </si>
  <si>
    <t>(28144, 26948, 1178)</t>
  </si>
  <si>
    <t>(27691, 28269, 892)</t>
  </si>
  <si>
    <t>(27738, 28385, 858)</t>
  </si>
  <si>
    <t>(25742, 27561, 658)</t>
  </si>
  <si>
    <t>(26103, 28034, 542)</t>
  </si>
  <si>
    <t>(26106, 28103, 564)</t>
  </si>
  <si>
    <t>(28708, 28918, 748)</t>
  </si>
  <si>
    <t>(29272, 28599, 756)</t>
  </si>
  <si>
    <t>(29417, 28634, 750)</t>
  </si>
  <si>
    <t>(29459, 28493, 758)</t>
  </si>
  <si>
    <t>(31561, 27772, 537)</t>
  </si>
  <si>
    <t>(31459, 27836, 525)</t>
  </si>
  <si>
    <t>(31450, 27601, 590)</t>
  </si>
  <si>
    <t>(31529, 27603, 578)</t>
  </si>
  <si>
    <t>(31523, 27563, 567)</t>
  </si>
  <si>
    <t>(31411, 27438, 544)</t>
  </si>
  <si>
    <t>(31081, 27647, 614)</t>
  </si>
  <si>
    <t>(31173, 27650, 606)</t>
  </si>
  <si>
    <t>(31341, 27768, 601)</t>
  </si>
  <si>
    <t>Synapse onto a non-PC soma located around here: (31553, 27567, 697)</t>
  </si>
  <si>
    <t>(31167, 28719, 77)</t>
  </si>
  <si>
    <t>(33127, 27114, 97)</t>
  </si>
  <si>
    <t>(33122, 26954, 95)</t>
  </si>
  <si>
    <t>(33074, 27080, 83)</t>
  </si>
  <si>
    <t>(33025, 26969, 4)</t>
  </si>
  <si>
    <t>(33244, 27363, 106)</t>
  </si>
  <si>
    <t>Synapse onto a distal dendritic process of a non-PC with center located here: (31373, 38245, 254)</t>
  </si>
  <si>
    <t>(31736, 27451, 486)</t>
  </si>
  <si>
    <t>Synapse onto a non-PC dendrite with soma located around here: (28145, 30307, 154)</t>
  </si>
  <si>
    <t>(25724, 28875, 679)</t>
  </si>
  <si>
    <t>(25583, 28710, 684)</t>
  </si>
  <si>
    <t>(25672, 28832, 693)</t>
  </si>
  <si>
    <t>(26378, 29808, 509)</t>
  </si>
  <si>
    <t>(26175, 30807, 128)</t>
  </si>
  <si>
    <t>(26089, 30841, 137)</t>
  </si>
  <si>
    <t>(26059, 30704, 151)</t>
  </si>
  <si>
    <t>(26130, 30784, 150)</t>
  </si>
  <si>
    <t>(21286, 27723, 877)</t>
  </si>
  <si>
    <t>(20960, 27824, 946)</t>
  </si>
  <si>
    <t>(18143, 28626, 1029)</t>
  </si>
  <si>
    <t>Synapses onto some long process that snakes down into the IGL and the white matter and hangs around there and is very thick.</t>
  </si>
  <si>
    <t>(17849, 27567, 1319)</t>
  </si>
  <si>
    <t>Synapse onto a process of some non-PC cell with soma located here: (23669, 26683, 1298).  This cell is right between two PCs.</t>
  </si>
  <si>
    <t>(19193, 30227, 1597)</t>
  </si>
  <si>
    <t>Synapse onto a process of a non-PC with soma located here: (19955, 31129, 1662)</t>
  </si>
  <si>
    <t>(31488, 32882, 1649)</t>
  </si>
  <si>
    <t>Synapse onto a process of a non-PC with soma located here: (26580, 31468, 1487)</t>
  </si>
  <si>
    <t>(30790, 32596, 1653)</t>
  </si>
  <si>
    <t>(25919, 33301, 2049)</t>
  </si>
  <si>
    <t>Synapse onto a process of a non-PC with soma located here: (25685, 37585, 2149)</t>
  </si>
  <si>
    <t>(25782, 33348, 2065)</t>
  </si>
  <si>
    <t>Synapse onto a process of a non-PC with soma located here: (23354, 35825, 1727)</t>
  </si>
  <si>
    <t>(25294, 33757, 2042)</t>
  </si>
  <si>
    <t>Synapse onto some process that leaves the volume before I can identify it. It sits midway down the IGL, about.</t>
  </si>
  <si>
    <t>(19429, 36989, 2015)</t>
  </si>
  <si>
    <t>Synapse onto a process of a non-PC with soma located here: (20276, 37773, 1649)</t>
  </si>
  <si>
    <t>(19279, 37080, 2003)</t>
  </si>
  <si>
    <t>Synapse onto a process of a non-PC with soma located here: (20233, 35226, 1887)</t>
  </si>
  <si>
    <t>(19247, 36913, 2005)</t>
  </si>
  <si>
    <t>Synapse onto a process of a non-PC with soma located here: (20743, 36879, 1911)</t>
  </si>
  <si>
    <t>(20050, 35726, 2007)</t>
  </si>
  <si>
    <t>(20412, 34933, 2007)</t>
  </si>
  <si>
    <t>Synapse onto a short process of a non-PC with soma located here: (21516, 35235, 2007)</t>
  </si>
  <si>
    <t>(28420, 32267, 1851)</t>
  </si>
  <si>
    <t>Synapse onto a process of a non-PC with soma located here: (27731, 32791, 1695)</t>
  </si>
  <si>
    <t>(28620, 32005, 1874)</t>
  </si>
  <si>
    <t>(30325, 26692, 2185)</t>
  </si>
  <si>
    <t>(38295, 34392, 1504)</t>
  </si>
  <si>
    <t>Synapse onto some process that leaves the volume before I can identify it. It sits deep in the IGL very close to, if not somewhat in, the white matter.</t>
  </si>
  <si>
    <t>(24846, 29089, 1433)</t>
  </si>
  <si>
    <t>PC4 (synapse at axon hillock)</t>
  </si>
  <si>
    <t>(24751, 28507, 1441)</t>
  </si>
  <si>
    <t>(24107, 25695, 2268)</t>
  </si>
  <si>
    <t>(24367, 25606, 2277)</t>
  </si>
  <si>
    <t>(24335, 25482, 2294)</t>
  </si>
  <si>
    <t>(24601, 27387, 1584)</t>
  </si>
  <si>
    <t>(24720, 27367, 1583)</t>
  </si>
  <si>
    <t>(25447, 28423, 1254)</t>
  </si>
  <si>
    <t>(30624, 35195, 745)</t>
  </si>
  <si>
    <t>Synapse onto a non-PC with soma located here: (31921, 33123, 1169).</t>
  </si>
  <si>
    <t>(30852, 35210, 705)</t>
  </si>
  <si>
    <t>Synapse onto the axon of a cell with soma located around here (a piece of the soma is shown): (40716, 26076, 825). This could be a PC, but I can't confirm this because so little of the cell body is shown in the volume.</t>
  </si>
  <si>
    <t>(35199, 39766, 546)</t>
  </si>
  <si>
    <t>Synapse onto a non-PC with soma located here: (33853, 40727, 26).</t>
  </si>
  <si>
    <t>(35050, 40115, 502)</t>
  </si>
  <si>
    <t>(36170, 39264, 697)</t>
  </si>
  <si>
    <t>Can't identify because it leaves the volume. Definitely not a PC somatic spine because the process stays within the deep IGL and the white matter.  The morphology of the process makes me think it could be a glial target, but I can't confirm this.</t>
  </si>
  <si>
    <t>(26295, 31656, 527)</t>
  </si>
  <si>
    <t>Synapse onto a non-PC with soma located here: (28020, 30231, 195). This is one of the targets that is shared by many of the inputs here.</t>
  </si>
  <si>
    <t>(24231, 27873, 992)</t>
  </si>
  <si>
    <t>(24366, 27761, 992)</t>
  </si>
  <si>
    <t>(24333, 27767, 975)</t>
  </si>
  <si>
    <t>(24123, 27854, 928)</t>
  </si>
  <si>
    <t>(23952, 27894, 886)</t>
  </si>
  <si>
    <t>(24758, 27488, 1143)</t>
  </si>
  <si>
    <t>(24763, 27392, 1147)</t>
  </si>
  <si>
    <t>(24831, 27438, 1160)</t>
  </si>
  <si>
    <t>(23652, 28991, 901)</t>
  </si>
  <si>
    <t>(23558, 29006, 884)</t>
  </si>
  <si>
    <t>(23621, 28891, 875)</t>
  </si>
  <si>
    <t>Synapse onto a non-PC with soma located here: (25461, 29139, 849).</t>
  </si>
  <si>
    <t>(23071, 30041, 787)</t>
  </si>
  <si>
    <t>Synapse onto a non-PC with soma located here: (27900, 30298, 201). This is one of the targets that is shared by many of the inputs here.</t>
  </si>
  <si>
    <t>(20877, 28074, 846)</t>
  </si>
  <si>
    <t>(21086, 28225, 826)</t>
  </si>
  <si>
    <t>(21373, 28203, 828)</t>
  </si>
  <si>
    <t>(21295, 27944, 964)</t>
  </si>
  <si>
    <t>(21373, 27862, 974)</t>
  </si>
  <si>
    <t>(21290, 28000, 975)</t>
  </si>
  <si>
    <t>(21277, 27949, 952)</t>
  </si>
  <si>
    <t>(21017, 28171, 880)</t>
  </si>
  <si>
    <t>(19715, 28642, 679)</t>
  </si>
  <si>
    <t>(19753, 28631, 676)</t>
  </si>
  <si>
    <t>(21329, 28672, 994)</t>
  </si>
  <si>
    <t>(21420, 27990, 1070)</t>
  </si>
  <si>
    <t>(20476, 29420, 1160)</t>
  </si>
  <si>
    <t>(20333, 29076, 1186)</t>
  </si>
  <si>
    <t>(20608, 28815, 1092)</t>
  </si>
  <si>
    <t>(14629, 36753, 1241)</t>
  </si>
  <si>
    <t>Synapse onto a non-PC with soma located here: (13291, 39896, 1269). Can't identify because it leaves the volume but it seems possible that this cell is a GC (dark cytoplasm, correct somatic size). LOOK AGAIN FOR A GLOMERULAR-TYPE INPUT. Cell 24.</t>
  </si>
  <si>
    <t>(24785, 27846, 1180)</t>
  </si>
  <si>
    <t>(20537, 27353, 1032)</t>
  </si>
  <si>
    <t>(20346, 27390, 911)</t>
  </si>
  <si>
    <t>(22489, 27418, 1061)</t>
  </si>
  <si>
    <t>(25783, 27531, 734)</t>
  </si>
  <si>
    <t>(25494, 27441, 703)</t>
  </si>
  <si>
    <t>(25423, 27366, 696)</t>
  </si>
  <si>
    <t>(25272, 29556, 670)</t>
  </si>
  <si>
    <t>(25182, 29450, 680)</t>
  </si>
  <si>
    <t>(25305, 29275, 680)</t>
  </si>
  <si>
    <t>(22564, 31120, 553)</t>
  </si>
  <si>
    <t>(21077, 31960, 255)</t>
  </si>
  <si>
    <t>Synapse onto non-PC with soma located here: (19974, 33933, 0).</t>
  </si>
  <si>
    <t>(22147, 31025, 524)</t>
  </si>
  <si>
    <t>PC1 (near axon hillock, which, unlike many of the other PCs, doesn't seem to have weird black particulate features where it starts to branch off).</t>
  </si>
  <si>
    <t>(24456, 29711, 734)</t>
  </si>
  <si>
    <t>(23824, 29623, 792)</t>
  </si>
  <si>
    <t>(23840, 29735, 802)</t>
  </si>
  <si>
    <t>(23694, 29597, 811)</t>
  </si>
  <si>
    <t>(25560, 28001, 756)</t>
  </si>
  <si>
    <t>Synapse onto non-PC with soma located here: (28082, 30312, 148). This target is shared by at least a few of the inputs listed here.</t>
  </si>
  <si>
    <t>(25626, 26399, 568)</t>
  </si>
  <si>
    <t>(27047, 30980, 718)</t>
  </si>
  <si>
    <t>Synapse onto non-PC with soma located here: (28066, 30283, 188). This is one of the targest that is shared by many of the inputs.</t>
  </si>
  <si>
    <t>(32818, 28331, 177)</t>
  </si>
  <si>
    <t>Synapse onto non-PC with soma located here: (31380, 38287, 301).</t>
  </si>
  <si>
    <t>(32516, 28960, 155)</t>
  </si>
  <si>
    <t>(23082, 26825, 996)</t>
  </si>
  <si>
    <t>(20807, 28600, 991)</t>
  </si>
  <si>
    <t>(20823, 28833, 909)</t>
  </si>
  <si>
    <t>PC1 (near axon hillock, I think)</t>
  </si>
  <si>
    <t>(23593, 28444, 859)</t>
  </si>
  <si>
    <t>(26497, 29465, 340)</t>
  </si>
  <si>
    <t>(26581, 29588, 350)</t>
  </si>
  <si>
    <t>(26836, 37523, 270)</t>
  </si>
  <si>
    <t>Synapse onto a non-PC with soma located here: (25153, 36855, 0). Not clear because it gets cutt off at the edge of the volume but looks like it could be a GC.</t>
  </si>
  <si>
    <t>(25411, 42296, 109)</t>
  </si>
  <si>
    <t>Synapse onto a non-PC with soma located here: (22876, 43700, 5). Not clear because it gets cutt off at the edge of the volume but looks like it could be a GC.</t>
  </si>
  <si>
    <t>(28809, 42761, 14)</t>
  </si>
  <si>
    <t>Synapse onto a non-PC with soma located here: (33941, 38414, 22). START HERE:(33445, 37335, 176)</t>
  </si>
  <si>
    <t>(33788, 41540, 513)</t>
  </si>
  <si>
    <t>Can't identify target because it leaves the volume. Definitely not a PC somatic spine, though, because the entire process stays in the white matter.</t>
  </si>
  <si>
    <t>(33044, 42672, 539)</t>
  </si>
  <si>
    <t>(32486, 42876, 549)</t>
  </si>
  <si>
    <t>Synapse onto a non-PC with soma located here: (33808, 39730, 751).</t>
  </si>
  <si>
    <t>(26905, 31363, 530)</t>
  </si>
  <si>
    <t>(26734, 30388, 398)</t>
  </si>
  <si>
    <t>Synapse onto a non-PC with soma located here: (27835, 30122, 230). This target is the one that is shared by many of the inputs.</t>
  </si>
  <si>
    <t>(27769, 28800, 340)</t>
  </si>
  <si>
    <t>(27883, 28563, 334)</t>
  </si>
  <si>
    <t>(27759, 28744, 325)</t>
  </si>
  <si>
    <t>(28822, 27673, 112)</t>
  </si>
  <si>
    <t>(27485, 27877, 67)</t>
  </si>
  <si>
    <t>(27886, 28478, 354)</t>
  </si>
  <si>
    <t>(27201, 29863, 548)</t>
  </si>
  <si>
    <t>(27068, 29908, 547)</t>
  </si>
  <si>
    <t>(27121, 30056, 553)</t>
  </si>
  <si>
    <t>(29223, 30506, 576)</t>
  </si>
  <si>
    <t>(29765, 30020, 655)</t>
  </si>
  <si>
    <t>(32157, 27252, 507)</t>
  </si>
  <si>
    <t>(31650, 27687, 399)</t>
  </si>
  <si>
    <t>(31567, 27884, 396)</t>
  </si>
  <si>
    <t>(31394, 27842, 394)</t>
  </si>
  <si>
    <t>(30776, 28365, 318)</t>
  </si>
  <si>
    <t>(30852, 28424, 310)</t>
  </si>
  <si>
    <t>(30792, 28353, 294)</t>
  </si>
  <si>
    <t>(30663, 28263, 291)</t>
  </si>
  <si>
    <t>(30510, 28508, 285)</t>
  </si>
  <si>
    <t>(30695, 28418, 276)</t>
  </si>
  <si>
    <t>(27557, 30803, 678)</t>
  </si>
  <si>
    <t>(27707, 30710, 642)</t>
  </si>
  <si>
    <t>(26290, 28161, 1217)</t>
  </si>
  <si>
    <t>(26135, 28272, 1242)</t>
  </si>
  <si>
    <t>(24358, 31793, 1290)</t>
  </si>
  <si>
    <t>Synapse onto a non-PC with soma located here: (26496, 31698, 1446)</t>
  </si>
  <si>
    <t>(25220, 28947, 1270)</t>
  </si>
  <si>
    <t>(27860, 27880, 964)</t>
  </si>
  <si>
    <t>(28357, 28502, 736)</t>
  </si>
  <si>
    <t>(28457, 28463, 740)</t>
  </si>
  <si>
    <t>(28360, 28408, 743)</t>
  </si>
  <si>
    <t>(27806, 28939, 735)</t>
  </si>
  <si>
    <t>(27801, 28742, 725)</t>
  </si>
  <si>
    <t>(27714, 28815, 715)</t>
  </si>
  <si>
    <t>(27895, 28812, 714)</t>
  </si>
  <si>
    <t>(27889, 28903, 692)</t>
  </si>
  <si>
    <t>(23386, 27236, 1836)</t>
  </si>
  <si>
    <t>(26099, 28201, 1252)</t>
  </si>
  <si>
    <t>(23956, 28463, 896)</t>
  </si>
  <si>
    <t>(23963, 28545, 882)</t>
  </si>
  <si>
    <t>(23915, 28349, 877)</t>
  </si>
  <si>
    <t>(24756, 28128, 1236)</t>
  </si>
  <si>
    <t>(24300, 27888, 1317)</t>
  </si>
  <si>
    <t>(24415, 26548, 1351)</t>
  </si>
  <si>
    <t>(24356, 26591, 1358)</t>
  </si>
  <si>
    <t>(24250, 26774, 1364)</t>
  </si>
  <si>
    <t>(24436, 26387, 1358)</t>
  </si>
  <si>
    <t>(24361, 25813, 1410)</t>
  </si>
  <si>
    <t>(24044, 26084, 1648)</t>
  </si>
  <si>
    <t>(24226, 25963, 1647)</t>
  </si>
  <si>
    <t>(22137, 26616, 1584)</t>
  </si>
  <si>
    <t>(21625, 26578, 1593)</t>
  </si>
  <si>
    <t>(16947, 28067, 1510)</t>
  </si>
  <si>
    <t>(16529, 27913, 1525)</t>
  </si>
  <si>
    <t>(17194, 28240, 1558)</t>
  </si>
  <si>
    <t>(24824, 27672, 1441)</t>
  </si>
  <si>
    <t>(24812, 27806, 1446)</t>
  </si>
  <si>
    <t>(25043, 27683, 1460)</t>
  </si>
  <si>
    <t>(25279, 27504, 1488)</t>
  </si>
  <si>
    <t>(25086, 27700, 1497)</t>
  </si>
  <si>
    <t>(25231, 27571, 1499)</t>
  </si>
  <si>
    <t>(23052, 26054, 1733)</t>
  </si>
  <si>
    <t>(22263, 26356, 1775)</t>
  </si>
  <si>
    <t>(22801, 25954, 1738)</t>
  </si>
  <si>
    <t>(23161, 26077, 1764)</t>
  </si>
  <si>
    <t>(23206, 25987, 1777)</t>
  </si>
  <si>
    <t>(22277, 26351, 1661)</t>
  </si>
  <si>
    <t>(16859, 30191, 1700)</t>
  </si>
  <si>
    <t>Can't identify because it leaves the volume.</t>
  </si>
  <si>
    <t>(24445, 27648, 1053)</t>
  </si>
  <si>
    <t>(25139, 28717, 1377)</t>
  </si>
  <si>
    <t>PC4 (at an offshoot near the axon hillock)</t>
  </si>
  <si>
    <t>(25133, 28596, 1395)</t>
  </si>
  <si>
    <t>(25174, 28772, 1398)</t>
  </si>
  <si>
    <t>(24164, 31123, 1815)</t>
  </si>
  <si>
    <t>Synapse onto a non-PC with soma located here: (21482, 31858, 1573). Cell 30.</t>
  </si>
  <si>
    <t>(16451, 36697, 1609)</t>
  </si>
  <si>
    <t>Synapse onto a non-PC with soma located here: (13614, 37872, 1415)</t>
  </si>
  <si>
    <t>(16409, 36604, 1630)</t>
  </si>
  <si>
    <t>Synapse onto a non-PC with soma located here: (16173, 36775, 1698)</t>
  </si>
  <si>
    <t>(15543, 36805, 1642)</t>
  </si>
  <si>
    <t>Can't identify target because it leaves the volume.</t>
  </si>
  <si>
    <t>(25619, 27875, 1801)</t>
  </si>
  <si>
    <t>(25498, 28058, 1807)</t>
  </si>
  <si>
    <t>(25628, 28087, 1821)</t>
  </si>
  <si>
    <t>(27489, 26620, 1713)</t>
  </si>
  <si>
    <t>(27321, 26602, 1718)</t>
  </si>
  <si>
    <t>(24323, 27200, 1365)</t>
  </si>
  <si>
    <t>(23867, 26850, 1374)</t>
  </si>
  <si>
    <t>Synapse onto a non-PC with soma located here: (23749, 26786, 1300). Cell 10, likely IN.</t>
  </si>
  <si>
    <t>(23477, 26584, 1460)</t>
  </si>
  <si>
    <t>(23349, 26523, 1511)</t>
  </si>
  <si>
    <t>(23500, 26409, 1569)</t>
  </si>
  <si>
    <t>(23507, 26307, 1566)</t>
  </si>
  <si>
    <t>(23374, 26311, 1574)</t>
  </si>
  <si>
    <t>(23403, 26351, 1604)</t>
  </si>
  <si>
    <t>(22182, 27048, 1511)</t>
  </si>
  <si>
    <t>(22201, 26908, 1500)</t>
  </si>
  <si>
    <t>(22291, 27043, 1501)</t>
  </si>
  <si>
    <t>(22199, 27129, 1502)</t>
  </si>
  <si>
    <t>(25295, 27811, 1485)</t>
  </si>
  <si>
    <t>(25392, 27593, 1495)</t>
  </si>
  <si>
    <t>(25363, 27338, 1509)</t>
  </si>
  <si>
    <t>(25246, 26220, 1700)</t>
  </si>
  <si>
    <t>(24627, 27411, 933)</t>
  </si>
  <si>
    <t>(24531, 27421, 919)</t>
  </si>
  <si>
    <t>(24772, 27272, 750)</t>
  </si>
  <si>
    <t>(24594, 27316, 740)</t>
  </si>
  <si>
    <t>(24761, 27308, 733)</t>
  </si>
  <si>
    <t>(23573, 28111, 398)</t>
  </si>
  <si>
    <t>(23526, 28291, 414)</t>
  </si>
  <si>
    <t>(23632, 28781, 429)</t>
  </si>
  <si>
    <t>(23396, 28899, 437)</t>
  </si>
  <si>
    <t>Synapse onto a non-PC with soma located here: (21892, 30063, 427).</t>
  </si>
  <si>
    <t>(23548, 28744, 443)</t>
  </si>
  <si>
    <t>(24481, 28582, 462)</t>
  </si>
  <si>
    <t>(24596, 28691, 471)</t>
  </si>
  <si>
    <t>(25088, 28337, 476)</t>
  </si>
  <si>
    <t>(24976, 28431, 482)</t>
  </si>
  <si>
    <t>(25102, 28489, 485)</t>
  </si>
  <si>
    <t>(25174, 28493, 525)</t>
  </si>
  <si>
    <t>(25487, 28586, 552)</t>
  </si>
  <si>
    <t>(28279, 30547, 691)</t>
  </si>
  <si>
    <t>(28118, 30627, 669)</t>
  </si>
  <si>
    <t>(28153, 30660, 686)</t>
  </si>
  <si>
    <t>(24822, 29636, 565)</t>
  </si>
  <si>
    <t>(29326, 29341, 743)</t>
  </si>
  <si>
    <t>(29354, 29451, 730)</t>
  </si>
  <si>
    <t>(29178, 29472, 730)</t>
  </si>
  <si>
    <t>(29256, 29145, 725)</t>
  </si>
  <si>
    <t>(29202, 28859, 719)</t>
  </si>
  <si>
    <t>(29112, 28516, 726)</t>
  </si>
  <si>
    <t>(29347, 28194, 721)</t>
  </si>
  <si>
    <t>(28734, 28701, 731)</t>
  </si>
  <si>
    <t>(29341, 28095, 678)</t>
  </si>
  <si>
    <t>(29419, 27899, 667)</t>
  </si>
  <si>
    <t>(29738, 27572, 671)</t>
  </si>
  <si>
    <t>(29998, 27218, 647)</t>
  </si>
  <si>
    <t>(30082, 27113, 644)</t>
  </si>
  <si>
    <t>(30291, 26882, 607)</t>
  </si>
  <si>
    <t>(30816, 27320, 1464)</t>
  </si>
  <si>
    <t>(30899, 26900, 1465)</t>
  </si>
  <si>
    <t>(30832, 26955, 1475)</t>
  </si>
  <si>
    <t>(30759, 26769, 1477)</t>
  </si>
  <si>
    <t>(30829, 26316, 1478)</t>
  </si>
  <si>
    <t>(30882, 26149, 1478)</t>
  </si>
  <si>
    <t>(31166, 25800, 1440)</t>
  </si>
  <si>
    <t>(31216, 25844, 1415)</t>
  </si>
  <si>
    <t>(31304, 25528, 1402)</t>
  </si>
  <si>
    <t>(31229, 27262, 1445)</t>
  </si>
  <si>
    <t>(32292, 25872, 1412)</t>
  </si>
  <si>
    <t>(32376, 25452, 1411)</t>
  </si>
  <si>
    <t>(32425, 25729, 1417)</t>
  </si>
  <si>
    <t>(33046, 25997, 1425)</t>
  </si>
  <si>
    <t>(27855, 27552, 1343)</t>
  </si>
  <si>
    <t>(27888, 27508, 1353)</t>
  </si>
  <si>
    <t>(27736, 27668, 1377)</t>
  </si>
  <si>
    <t>(27635, 27603, 1381)</t>
  </si>
  <si>
    <t>(27653, 27697, 1404)</t>
  </si>
  <si>
    <t>(23413, 29612, 807)</t>
  </si>
  <si>
    <t>(23158, 29625, 737)</t>
  </si>
  <si>
    <t>(22837, 29609, 719)</t>
  </si>
  <si>
    <t>(22826, 29422, 719)</t>
  </si>
  <si>
    <t>(22699, 29599, 705)</t>
  </si>
  <si>
    <t>(23512, 30059, 688)</t>
  </si>
  <si>
    <t>(23613, 29766, 338)</t>
  </si>
  <si>
    <t>(26527, 28258, 1254)</t>
  </si>
  <si>
    <t>(26667, 28156, 1254)</t>
  </si>
  <si>
    <t>(26472, 28222, 1264)</t>
  </si>
  <si>
    <t>(26589, 28090, 1264)</t>
  </si>
  <si>
    <t>(26565, 28174, 1273)</t>
  </si>
  <si>
    <t>(26315, 28231, 1340)</t>
  </si>
  <si>
    <t>(26244, 28130, 1340)</t>
  </si>
  <si>
    <t>(26251, 28295, 1364)</t>
  </si>
  <si>
    <t>(26214, 28303, 1390)</t>
  </si>
  <si>
    <t>(26402, 28202, 1390)</t>
  </si>
  <si>
    <t>(27873, 26658, 2118)</t>
  </si>
  <si>
    <t>(27839, 26794, 2124)</t>
  </si>
  <si>
    <t>(26592, 25475, 2238)</t>
  </si>
  <si>
    <t>(27034, 27438, 1134)</t>
  </si>
  <si>
    <t>(29822, 32594, 1230)</t>
  </si>
  <si>
    <t>Synapse onto a non-PC with soma located here: (31785, 32686, 1756)</t>
  </si>
  <si>
    <t>(29916, 32865, 1290)</t>
  </si>
  <si>
    <t>(30059, 33066, 1434)</t>
  </si>
  <si>
    <t>(28967, 30258, 750)</t>
  </si>
  <si>
    <t>(23741, 29015, 455)</t>
  </si>
  <si>
    <t>(24246, 28561, 254)</t>
  </si>
  <si>
    <t>(24260, 28577, 216)</t>
  </si>
  <si>
    <t>(24274, 28410, 184)</t>
  </si>
  <si>
    <t>(24167, 28024, 137)</t>
  </si>
  <si>
    <t>(24160, 28079, 5)</t>
  </si>
  <si>
    <t>Can't confirm because the target leaves the volume before merging with its root, but if I had to guess it looks like it's a PC soma.  Can't confirm, though.</t>
  </si>
  <si>
    <t>(24239, 28461, 27)</t>
  </si>
  <si>
    <t>(24107, 27914, 173)</t>
  </si>
  <si>
    <t>(23826, 29057, 478)</t>
  </si>
  <si>
    <t>(23872, 29219, 484)</t>
  </si>
  <si>
    <t>(23839, 29226, 494)</t>
  </si>
  <si>
    <t>(24498, 29643, 547)</t>
  </si>
  <si>
    <t>(15639, 28496, 1580)</t>
  </si>
  <si>
    <t>(15855, 28138, 1573)</t>
  </si>
  <si>
    <t>(16045, 27978, 1527)</t>
  </si>
  <si>
    <t>(15724, 28257, 1605)</t>
  </si>
  <si>
    <t>(15627, 28227, 1607)</t>
  </si>
  <si>
    <t>(15643, 28361, 1612)</t>
  </si>
  <si>
    <t>(15513, 28292, 1630)</t>
  </si>
  <si>
    <t>(15689, 28220, 1633)</t>
  </si>
  <si>
    <t>(16816, 29135, 1585)</t>
  </si>
  <si>
    <t>PC24 (synapse onto the  axon hillock)</t>
  </si>
  <si>
    <t>(18881, 28726, 1521)</t>
  </si>
  <si>
    <t>Synapse onto a non-PC with soma located here: (18529, 27650, 2485).</t>
  </si>
  <si>
    <t>(19633, 28014, 1520)</t>
  </si>
  <si>
    <t>(19577, 28107, 1511)</t>
  </si>
  <si>
    <t>(19636, 27920, 1511)</t>
  </si>
  <si>
    <t>(17114, 27929, 1384)</t>
  </si>
  <si>
    <t>(17104, 27931, 1403)</t>
  </si>
  <si>
    <t>(17290, 27677, 1432)</t>
  </si>
  <si>
    <t>(23109, 30254, 613)</t>
  </si>
  <si>
    <t>(22685, 30001, 640)</t>
  </si>
  <si>
    <t>(22767, 29738, 647)</t>
  </si>
  <si>
    <t>(22800, 29894, 663)</t>
  </si>
  <si>
    <t>(22689, 30012, 663)</t>
  </si>
  <si>
    <t>(22681, 29868, 663)</t>
  </si>
  <si>
    <t>(25710, 30840, 594)</t>
  </si>
  <si>
    <t>(27073, 31464, 66)</t>
  </si>
  <si>
    <t>Synapse onto a non-PC with soma located around here: (28202, 30354, 66).</t>
  </si>
  <si>
    <t>(25354, 30179, 388)</t>
  </si>
  <si>
    <t>(25591, 30157, 383)</t>
  </si>
  <si>
    <t>(25507, 30246, 380)</t>
  </si>
  <si>
    <t>(25396, 30072, 372)</t>
  </si>
  <si>
    <t>(25642, 32334, 100)</t>
  </si>
  <si>
    <t>Can't identify because target leaves volume.  Definitely not a PC somatic spine, though, because the process stays somewhat deep in the IGL and because the cytoplasm is dark compared to normal PC cytoplasm.</t>
  </si>
  <si>
    <t>(23480, 29338, 470)</t>
  </si>
  <si>
    <t>(23411, 29191, 483)</t>
  </si>
  <si>
    <t>(24703, 29319, 558)</t>
  </si>
  <si>
    <t>(25477, 29835, 535)</t>
  </si>
  <si>
    <t>(24893, 30638, 223)</t>
  </si>
  <si>
    <t>(24004, 29729, 162)</t>
  </si>
  <si>
    <t>Synapse onto a non-PC with soma located here: (27680, 30266, 249). This is the target that is shared by many of these inputs.</t>
  </si>
  <si>
    <t>(22609, 28897, 262)</t>
  </si>
  <si>
    <t>Synapse onto a non-PC with soma located here: (22040, 25382, 272) (this is above the PCL)</t>
  </si>
  <si>
    <t>(21874, 28496, 463)</t>
  </si>
  <si>
    <t>(21870, 28499, 474)</t>
  </si>
  <si>
    <t>(24255, 28637, 361)</t>
  </si>
  <si>
    <t>(27186, 30348, 706)</t>
  </si>
  <si>
    <t>(27272, 30303, 723)</t>
  </si>
  <si>
    <t>(27947, 30461, 1005)</t>
  </si>
  <si>
    <t>(26551, 29894, 594)</t>
  </si>
  <si>
    <t>(26687, 29976, 595)</t>
  </si>
  <si>
    <t>(26527, 29993, 588)</t>
  </si>
  <si>
    <t>(26558, 29700, 504)</t>
  </si>
  <si>
    <t>(26947, 29866, 580)</t>
  </si>
  <si>
    <t>(24074, 30673, 267)</t>
  </si>
  <si>
    <t>(24448, 28995, 40)</t>
  </si>
  <si>
    <t>(22837, 30351, 683)</t>
  </si>
  <si>
    <t>(22776, 30293, 932)</t>
  </si>
  <si>
    <t>Synapse onto a non-PC with soma located here: (22190, 27589, 886).</t>
  </si>
  <si>
    <t>(22741, 30626, 1042)</t>
  </si>
  <si>
    <t>Synapse onto a non-PC with soma located here: (28058, 32032, 1338).</t>
  </si>
  <si>
    <t>(22604, 30609, 1042)</t>
  </si>
  <si>
    <t>Synapse onto a non-PC with soma located here: (20211, 31751, 1268).</t>
  </si>
  <si>
    <t>(26634, 26818, 2240)</t>
  </si>
  <si>
    <t>(26727, 26834, 2236)</t>
  </si>
  <si>
    <t>PC6 (synapse close to the axon hillock but not super far down the axon so we'll count it as a somatic spine)</t>
  </si>
  <si>
    <t>(26614, 27002, 2235)</t>
  </si>
  <si>
    <t>(26696, 26842, 2228)</t>
  </si>
  <si>
    <t>(26899, 26822, 2219)</t>
  </si>
  <si>
    <t>(24839, 27991, 1459)</t>
  </si>
  <si>
    <t>(23966, 27216, 2200)</t>
  </si>
  <si>
    <t>(23943, 27157, 2208)</t>
  </si>
  <si>
    <t>(23984, 27080, 2218)</t>
  </si>
  <si>
    <t>(24255, 27101, 2141)</t>
  </si>
  <si>
    <t>(21514, 28719, 1441)</t>
  </si>
  <si>
    <t>(21360, 28785, 1450)</t>
  </si>
  <si>
    <t>(21571, 28560, 1451)</t>
  </si>
  <si>
    <t>(22070, 27729, 1494)</t>
  </si>
  <si>
    <t>(22554, 27541, 1415)</t>
  </si>
  <si>
    <t>(23028, 26974, 1535)</t>
  </si>
  <si>
    <t>(23167, 26807, 1547)</t>
  </si>
  <si>
    <t>(22901, 27290, 1562)</t>
  </si>
  <si>
    <t>(23215, 26907, 1469)</t>
  </si>
  <si>
    <t>(23194, 26921, 1454)</t>
  </si>
  <si>
    <t>(23050, 26907, 1438)</t>
  </si>
  <si>
    <t>(24572, 25117, 1678)</t>
  </si>
  <si>
    <t>(24457, 25541, 1678)</t>
  </si>
  <si>
    <t>(22935, 30169, 659)</t>
  </si>
  <si>
    <t>(22153, 30617, 338)</t>
  </si>
  <si>
    <t>Synapse onto a non-PC with soma located here: (27715, 30206, 240). This is the target that is shared by many of the inputs listed here.</t>
  </si>
  <si>
    <t>(20573, 30012, 111)</t>
  </si>
  <si>
    <t>(20495, 29827, 105)</t>
  </si>
  <si>
    <t>(20414, 29828, 146)</t>
  </si>
  <si>
    <t>(20085, 29608, 238)</t>
  </si>
  <si>
    <t>(20123, 29690, 244)</t>
  </si>
  <si>
    <t>(20102, 29685, 263)</t>
  </si>
  <si>
    <t>(20078, 29523, 266)</t>
  </si>
  <si>
    <t>(19236, 28811, 582)</t>
  </si>
  <si>
    <t>(23975, 30111, 326)</t>
  </si>
  <si>
    <t>(22601, 31370, 548)</t>
  </si>
  <si>
    <t>(25031, 27329, 1692)</t>
  </si>
  <si>
    <t>(24991, 27583, 1699)</t>
  </si>
  <si>
    <t>(24869, 26927, 1691)</t>
  </si>
  <si>
    <t>(24937, 26806, 1711)</t>
  </si>
  <si>
    <t>(25282, 26875, 1686)</t>
  </si>
  <si>
    <t>(25314, 26823, 1702)</t>
  </si>
  <si>
    <t>(25521, 28338, 1943)</t>
  </si>
  <si>
    <t>(26364, 27982, 1940)</t>
  </si>
  <si>
    <t>(26311, 28191, 1939)</t>
  </si>
  <si>
    <t>Not a PC target--contains circular vesicles, which indicate that it is an excitatory target.  See (25413, 28117, 1663).</t>
  </si>
  <si>
    <t>(25659, 28156, 1982)</t>
  </si>
  <si>
    <t>(26024, 27115, 2040)</t>
  </si>
  <si>
    <t>(25820, 26826, 2053)</t>
  </si>
  <si>
    <t>(26293, 25969, 1981)</t>
  </si>
  <si>
    <t>(26360, 25987, 1967)</t>
  </si>
  <si>
    <t>(26265, 26081, 1939)</t>
  </si>
  <si>
    <t>(24486, 27835, 2041)</t>
  </si>
  <si>
    <t>(24357, 27890, 2040)</t>
  </si>
  <si>
    <t>(24838, 28323, 2005)</t>
  </si>
  <si>
    <t>(24909, 27314, 2422)</t>
  </si>
  <si>
    <t>(24587, 26820, 2272)</t>
  </si>
  <si>
    <t>(25405, 28417, 2104)</t>
  </si>
  <si>
    <t>(27717, 34119, 2427)</t>
  </si>
  <si>
    <t>Can't identify because target leaves volume. Definitely not a PC somatic spine, though, because the entire visible length of the target is in the deep IGL/white matter.</t>
  </si>
  <si>
    <t>(17851, 31486, 1837)</t>
  </si>
  <si>
    <t>Can't identify because target leaves volume. Likely not a PC somatic spine because it is sitting in the IGL, but can't confirm.</t>
  </si>
  <si>
    <t>(17396, 31291, 1842)</t>
  </si>
  <si>
    <t>(16441, 31456, 1827)</t>
  </si>
  <si>
    <t>(19983, 28729, 1841)</t>
  </si>
  <si>
    <t>(20234, 26042, 1668)</t>
  </si>
  <si>
    <t>(20189, 26193, 1668)</t>
  </si>
  <si>
    <t>(20201, 25907, 1677)</t>
  </si>
  <si>
    <t>(20159, 25948, 1683)</t>
  </si>
  <si>
    <t>(20208, 25571, 1680)</t>
  </si>
  <si>
    <t>(20312, 25544, 1680)</t>
  </si>
  <si>
    <t>(20140, 25405, 1672)</t>
  </si>
  <si>
    <t>Not a PC target--contains circular vesicles, which indicate that it is an excitatory target.  See (18126, 26884, 2246).</t>
  </si>
  <si>
    <t>(24528, 30031, 649)</t>
  </si>
  <si>
    <t>Synapse onto a non-PC with soma located here: (28022, 30261, 197). I think this is a target that is shared by a lot of inputs.</t>
  </si>
  <si>
    <t>(27334, 29457, 607)</t>
  </si>
  <si>
    <t>(27485, 29332, 639)</t>
  </si>
  <si>
    <t>(23989, 31594, 245)</t>
  </si>
  <si>
    <t>Can't identify because target leaves the volume. Not likely a PC somatic spine because the process is in the superficial IGL, but can't confirm.</t>
  </si>
  <si>
    <t>(22934, 31676, 8)</t>
  </si>
  <si>
    <t>Synapse onto what seems like a non-PC with soma located here: (25206, 30216, 0). Seems like it's not a PC because it is located directly underneath of a PC and most PCs aren't arranged that way.</t>
  </si>
  <si>
    <t>(24739, 30782, 162)</t>
  </si>
  <si>
    <t>(25215, 29794, 110)</t>
  </si>
  <si>
    <t>Can't identify this target because it leaves the volume. Likely not a PC somatic spine because of the way it extends beneath the nearest PC and turns into what looks like the beginning of a cell body in the IGL.  See (27763, 29780, 0).</t>
  </si>
  <si>
    <t>(25106, 29619, 107)</t>
  </si>
  <si>
    <t>(25291, 29507, 100)</t>
  </si>
  <si>
    <t>(25280, 29295, 96)</t>
  </si>
  <si>
    <t>(25209, 29534, 88)</t>
  </si>
  <si>
    <t>(25340, 29450, 78)</t>
  </si>
  <si>
    <t>(25250, 29384, 76)</t>
  </si>
  <si>
    <t>(25422, 29217, 62)</t>
  </si>
  <si>
    <t>(23242, 30463, 344)</t>
  </si>
  <si>
    <t>Synapse onto a non-PC with soma located here: (27871, 30263, 220). This is a target that is shared by a lot of inputs.</t>
  </si>
  <si>
    <t>(18185, 30153, 812)</t>
  </si>
  <si>
    <t>Synapse onto a non-PC with soma located here: (19802, 34416, 808).</t>
  </si>
  <si>
    <t>(15491, 29416, 960)</t>
  </si>
  <si>
    <t>Synapse onto a non-PC with soma located here: (27941, 30238, 221). This is a target that is shared by a lot of inputs.</t>
  </si>
  <si>
    <t>(14671, 27948, 973)</t>
  </si>
  <si>
    <t>(14632, 27988, 994)</t>
  </si>
  <si>
    <t>(14543, 27916, 1003)</t>
  </si>
  <si>
    <t>(12917, 27807, 1173)</t>
  </si>
  <si>
    <t>(12391, 29992, 900)</t>
  </si>
  <si>
    <t>(15726, 29018, 974)</t>
  </si>
  <si>
    <t>(16237, 28686, 887)</t>
  </si>
  <si>
    <t>(16352, 28540, 875)</t>
  </si>
  <si>
    <t>(16426, 28465, 874)</t>
  </si>
  <si>
    <t>(16552, 28468, 857)</t>
  </si>
  <si>
    <t>(16331, 28051, 858)</t>
  </si>
  <si>
    <t>(18221, 27838, 678)</t>
  </si>
  <si>
    <t>(23696, 27866, 352)</t>
  </si>
  <si>
    <t>(23720, 27960, 322)</t>
  </si>
  <si>
    <t>(23656, 28010, 315)</t>
  </si>
  <si>
    <t>(23722, 28723, 197)</t>
  </si>
  <si>
    <t>(24318, 29782, 151)</t>
  </si>
  <si>
    <t>(24264, 29785, 163)</t>
  </si>
  <si>
    <t>(24422, 29612, 139)</t>
  </si>
  <si>
    <t>(25246, 30290, 121)</t>
  </si>
  <si>
    <t>(25498, 30279, 114)</t>
  </si>
  <si>
    <t>Not a PC target. The process contains circular vesicles, which indicates that this is an excitatory process.  See (25473, 31100, 177).</t>
  </si>
  <si>
    <t>(26184, 30168, 50)</t>
  </si>
  <si>
    <t>(26604, 30369, 66)</t>
  </si>
  <si>
    <t>(26462, 30216, 58)</t>
  </si>
  <si>
    <t>(26383, 30174, 58)</t>
  </si>
  <si>
    <t>(26224, 28326, 712)</t>
  </si>
  <si>
    <t>(26714, 28707, 692)</t>
  </si>
  <si>
    <t>Not a PC target. This process contains circular vesicles, which indicate that it is excitatory.  See (26704, 28861, 670).</t>
  </si>
  <si>
    <t>(26359, 31473, 888)</t>
  </si>
  <si>
    <t>Not a PC target. This process contains circular vesicles, which indicate that it is excitatory.  See (19343, 30695, 992).</t>
  </si>
  <si>
    <t>(26474, 31375, 906)</t>
  </si>
  <si>
    <t>(26444, 31573, 889)</t>
  </si>
  <si>
    <t>Synapse onto a distal part of the axon of PC20!</t>
  </si>
  <si>
    <t>(27231, 30704, 676)</t>
  </si>
  <si>
    <t>(23612, 32487, 1110)</t>
  </si>
  <si>
    <t>Not a PC target. Has circular vesicles that indicate it is an excitatory process.  See (23648, 27611, 1846).</t>
  </si>
  <si>
    <t>(21334, 33727, 1275)</t>
  </si>
  <si>
    <t>Synapse onto a distal part of the axon of PC14!</t>
  </si>
  <si>
    <t>(16599, 35552, 1829)</t>
  </si>
  <si>
    <t>Synapse onto a non-PC with soma located here: (19256, 36493, 1442).</t>
  </si>
  <si>
    <t>(27489, 28979, 662)</t>
  </si>
  <si>
    <t>(27473, 28846, 577)</t>
  </si>
  <si>
    <t>(27440, 28808, 567)</t>
  </si>
  <si>
    <t>(23850, 28624, 405)</t>
  </si>
  <si>
    <t>(24050, 28917, 392)</t>
  </si>
  <si>
    <t>(24442, 30450, 166)</t>
  </si>
  <si>
    <t>(24404, 30551, 160)</t>
  </si>
  <si>
    <t>(25267, 31865, 141)</t>
  </si>
  <si>
    <t>PC22 (near the axon of the PC, or at least near some process that is coming out of the underside of the PC)</t>
  </si>
  <si>
    <t>(25359, 31777, 182)</t>
  </si>
  <si>
    <t>(28523, 43504, 704)</t>
  </si>
  <si>
    <t>Synapse onto a non-PC with soma located here: (30439, 43101, 668).</t>
  </si>
  <si>
    <t>(26087, 27375, 448)</t>
  </si>
  <si>
    <t>(25925, 27566, 447)</t>
  </si>
  <si>
    <t>(26232, 27810, 483)</t>
  </si>
  <si>
    <t>(25973, 29272, 472)</t>
  </si>
  <si>
    <t>(24765, 33855, 667)</t>
  </si>
  <si>
    <t>Forms a synapse onto the distal part of the axon of PC20!</t>
  </si>
  <si>
    <t>(25047, 33318, 573)</t>
  </si>
  <si>
    <t>(24515, 34035, 480)</t>
  </si>
  <si>
    <t>Synapse onto a non-PC with soma located here: (24821, 33366, 480).</t>
  </si>
  <si>
    <t>(25576, 29056, 571)</t>
  </si>
  <si>
    <t>(25680, 29011, 558)</t>
  </si>
  <si>
    <t>(25494, 28776, 562)</t>
  </si>
  <si>
    <t>(25911, 27542, 430)</t>
  </si>
  <si>
    <t>(25833, 27076, 410)</t>
  </si>
  <si>
    <t>(25702, 29140, 620)</t>
  </si>
  <si>
    <t>(26439, 29606, 607)</t>
  </si>
  <si>
    <t>(26710, 29768, 604)</t>
  </si>
  <si>
    <t>(27022, 29935, 625)</t>
  </si>
  <si>
    <t>(27155, 30127, 647)</t>
  </si>
  <si>
    <t>(26739, 29595, 352)</t>
  </si>
  <si>
    <t>(27377, 32999, 744)</t>
  </si>
  <si>
    <t>Synapse onto a non-PC with soma located here: (29013, 35621, 1180)</t>
  </si>
  <si>
    <t>(27383, 32892, 740)</t>
  </si>
  <si>
    <t>Synapse onto a non-PC with soma located here: (27696, 32549, 740)</t>
  </si>
  <si>
    <t>(25629, 36349, 748)</t>
  </si>
  <si>
    <t>Synapse onto a non-PC with soma located here: (25057, 36720, 644)</t>
  </si>
  <si>
    <t>(22941, 37835, 370)</t>
  </si>
  <si>
    <t>Synapse onto a non-PC with soma located here: (23527, 35691, 306)</t>
  </si>
  <si>
    <t>(23990, 39264, 115)</t>
  </si>
  <si>
    <t>Synapse onto a non-PC with soma located here: (27910, 36875, 47)</t>
  </si>
  <si>
    <t>(24074, 39256, 110)</t>
  </si>
  <si>
    <t>Can't identify this target because it leaves the volume. It is definitely not a PC somatic target, though, because it spends its entire visible length in the lower IGL/white matter.</t>
  </si>
  <si>
    <t>(17340, 40073, 296)</t>
  </si>
  <si>
    <t>Synapse onto a non-PC with soma located here: (16850, 40501, 296).</t>
  </si>
  <si>
    <t>(27012, 29441, 572)</t>
  </si>
  <si>
    <t>(26967, 29283, 572)</t>
  </si>
  <si>
    <t>(26453, 27910, 1112)</t>
  </si>
  <si>
    <t>(26488, 27700, 1127)</t>
  </si>
  <si>
    <t>(27306, 27910, 1222)</t>
  </si>
  <si>
    <t>(27901, 27245, 1182)</t>
  </si>
  <si>
    <t>(27785, 27328, 1185)</t>
  </si>
  <si>
    <t>(27880, 27169, 1203)</t>
  </si>
  <si>
    <t>(27674, 27155, 1214)</t>
  </si>
  <si>
    <t>(27698, 27270, 1214)</t>
  </si>
  <si>
    <t>(25493, 27077, 701)</t>
  </si>
  <si>
    <t>(25360, 27049, 698)</t>
  </si>
  <si>
    <t>(25276, 26973, 697)</t>
  </si>
  <si>
    <t>(25060, 27212, 689)</t>
  </si>
  <si>
    <t>(24816, 26791, 716)</t>
  </si>
  <si>
    <t>(24754, 26908, 725)</t>
  </si>
  <si>
    <t>(24410, 26462, 757)</t>
  </si>
  <si>
    <t>(23709, 26633, 816)</t>
  </si>
  <si>
    <t>(24032, 26452, 768)</t>
  </si>
  <si>
    <t>(24002, 26562, 751)</t>
  </si>
  <si>
    <t>(24065, 26364, 753)</t>
  </si>
  <si>
    <t>(24041, 26211, 739)</t>
  </si>
  <si>
    <t>(22945, 27677, 818)</t>
  </si>
  <si>
    <t>(22726, 27919, 806)</t>
  </si>
  <si>
    <t>(22493, 28104, 807)</t>
  </si>
  <si>
    <t>(22376, 28131, 809)</t>
  </si>
  <si>
    <t>(22642, 27859, 796)</t>
  </si>
  <si>
    <t>(22857, 27772, 791)</t>
  </si>
  <si>
    <t>(22762, 27889, 784)</t>
  </si>
  <si>
    <t>(19609, 26709, 976)</t>
  </si>
  <si>
    <t>(19590, 26631, 991)</t>
  </si>
  <si>
    <t>(25755, 27355, 697)</t>
  </si>
  <si>
    <t>(25745, 27314, 676)</t>
  </si>
  <si>
    <t>(25877, 28457, 658)</t>
  </si>
  <si>
    <t>(25793, 28461, 652)</t>
  </si>
  <si>
    <t>(25691, 29124, 612)</t>
  </si>
  <si>
    <t>(17475, 29480, 78)</t>
  </si>
  <si>
    <t>(17435, 29608, 81)</t>
  </si>
  <si>
    <t>(17584, 29366, 81)</t>
  </si>
  <si>
    <t>(17370, 29747, 85)</t>
  </si>
  <si>
    <t>(17414, 29761, 90)</t>
  </si>
  <si>
    <t>(17802, 29607, 95)</t>
  </si>
  <si>
    <t>(17469, 29868, 74)</t>
  </si>
  <si>
    <t>(17457, 29926, 71)</t>
  </si>
  <si>
    <t>(17269, 29885, 99)</t>
  </si>
  <si>
    <t>(17549, 29474, 95)</t>
  </si>
  <si>
    <t>(17470, 30149, 102)</t>
  </si>
  <si>
    <t>(17333, 30083, 102)</t>
  </si>
  <si>
    <t>(17445, 29975, 108)</t>
  </si>
  <si>
    <t>(17560, 30106, 104)</t>
  </si>
  <si>
    <t>(17618, 29812, 105)</t>
  </si>
  <si>
    <t>(17290, 29921, 112)</t>
  </si>
  <si>
    <t>(17542, 29804, 112)</t>
  </si>
  <si>
    <t>(17265, 29896, 131)</t>
  </si>
  <si>
    <t>(17439, 30074, 141)</t>
  </si>
  <si>
    <t>Reason_for_exclusion</t>
  </si>
  <si>
    <t>(17361, 30292, 146)</t>
  </si>
  <si>
    <t>&lt;5 synapses in volume</t>
  </si>
  <si>
    <t>(17271, 30265, 149)</t>
  </si>
  <si>
    <t>(17301, 30385, 164)</t>
  </si>
  <si>
    <t>limited spatial extent</t>
  </si>
  <si>
    <t>(17452, 30158, 161)</t>
  </si>
  <si>
    <t>(17331, 30156, 165)</t>
  </si>
  <si>
    <t>(17318, 30282, 169)</t>
  </si>
  <si>
    <t>(17405, 30466, 179)</t>
  </si>
  <si>
    <t>(17372, 30721, 160)</t>
  </si>
  <si>
    <t>(18482, 30096, 430)</t>
  </si>
  <si>
    <t>(18483, 30036, 423)</t>
  </si>
  <si>
    <t>(18447, 30243, 406)</t>
  </si>
  <si>
    <t>(18545, 30143, 401)</t>
  </si>
  <si>
    <t>(18736, 29977, 387)</t>
  </si>
  <si>
    <t>(18981, 29836, 374)</t>
  </si>
  <si>
    <t>(18989, 29956, 391)</t>
  </si>
  <si>
    <t>(18912, 29858, 396)</t>
  </si>
  <si>
    <t>(18959, 29951, 368)</t>
  </si>
  <si>
    <t>(18464, 30295, 387)</t>
  </si>
  <si>
    <t>(18480, 30483, 379)</t>
  </si>
  <si>
    <t>(18509, 30214, 369)</t>
  </si>
  <si>
    <t>(18578, 30103, 364)</t>
  </si>
  <si>
    <t>(18541, 30230, 361)</t>
  </si>
  <si>
    <t>(18524, 30295, 353)</t>
  </si>
  <si>
    <t>(18294, 30510, 415)</t>
  </si>
  <si>
    <t>(18294, 30429, 411)</t>
  </si>
  <si>
    <t>(18302, 30506, 317)</t>
  </si>
  <si>
    <t>(21376, 27904, 1613)</t>
  </si>
  <si>
    <t>Not a PC somatic spine. Contains circular vesicles indicative of an excitatory process (see (24411, 27719, 1536)).</t>
  </si>
  <si>
    <t>(22144, 27520, 1499)</t>
  </si>
  <si>
    <t>(22272, 27520, 1469)</t>
  </si>
  <si>
    <t>(22554, 27752, 806)</t>
  </si>
  <si>
    <t>(22912, 27648, 1404)</t>
  </si>
  <si>
    <t>(22813, 28508, 833)</t>
  </si>
  <si>
    <t>(22834, 28275, 829)</t>
  </si>
  <si>
    <t>(23808, 27904, 1354)</t>
  </si>
  <si>
    <t>(23936, 27904, 1364)</t>
  </si>
  <si>
    <t>(24576, 27776, 1080)</t>
  </si>
  <si>
    <t>(24704, 27904, 1229)</t>
  </si>
  <si>
    <t>(12150, 30132, 74)</t>
  </si>
  <si>
    <t>(16166, 29796, 233)</t>
  </si>
  <si>
    <t>(16239, 29658, 244)</t>
  </si>
  <si>
    <t>(12328, 30144, 77)</t>
  </si>
  <si>
    <t>(12771, 30290, 88)</t>
  </si>
  <si>
    <t>(12728, 30296, 77)</t>
  </si>
  <si>
    <t>(12440, 29602, 54)</t>
  </si>
  <si>
    <t>Non-PC with soma centered near (13481, 28419, 136)</t>
  </si>
  <si>
    <t>(12616, 30170, 6)</t>
  </si>
  <si>
    <t>(12587, 30360, 0)</t>
  </si>
  <si>
    <t>(11877, 28688, 228)</t>
  </si>
  <si>
    <t>(11942, 28808, 234)</t>
  </si>
  <si>
    <t>(9691, 28052, 629)</t>
  </si>
  <si>
    <t>Unclear; leaves volume before becoming a cell.</t>
  </si>
  <si>
    <t>(9564, 27894, 698)</t>
  </si>
  <si>
    <t>(15293, 29212, 78)</t>
  </si>
  <si>
    <t>(15782, 29663, 127)</t>
  </si>
  <si>
    <t>Non-PC.  Is an excitatory process; makes a synapse with round vesicles here: (15560, 29415, 107).</t>
  </si>
  <si>
    <t>(16465, 28959, 119)</t>
  </si>
  <si>
    <t>(11834, 28928, 268)</t>
  </si>
  <si>
    <t>(16591, 28746, 850)</t>
  </si>
  <si>
    <t>Non-PC with soma centered near (28018, 30264, 202)</t>
  </si>
  <si>
    <t>(17695, 27828, 1435)</t>
  </si>
  <si>
    <t>(17686, 27911, 1452)</t>
  </si>
  <si>
    <t>(17617, 27960, 1447)</t>
  </si>
  <si>
    <t>(17347, 28009, 1444)</t>
  </si>
  <si>
    <t>(15522, 28072, 1574)</t>
  </si>
  <si>
    <t>(19274, 27939, 1141)</t>
  </si>
  <si>
    <t>(22097, 33884, 1118)</t>
  </si>
  <si>
    <t>Non-PC with center located near (22797, 33905, 1118).</t>
  </si>
  <si>
    <t>(18444, 35425, 972)</t>
  </si>
  <si>
    <t>Non-PC with soma centered near (13188, 34203, 950)</t>
  </si>
  <si>
    <t>(16849, 36263, 691)</t>
  </si>
  <si>
    <t>Non-PC with center located near (19425, 31766, 717).</t>
  </si>
  <si>
    <t>(17478, 30941, 1095)</t>
  </si>
  <si>
    <t>Non-PC with soma centered near (19918, 31815, 1227)</t>
  </si>
  <si>
    <t>(16897, 30232, 1128)</t>
  </si>
  <si>
    <t>Non-PC with soma centered near (15253, 32116, 1338)</t>
  </si>
  <si>
    <t>(17790, 27553, 1569)</t>
  </si>
  <si>
    <t>(18005, 26335, 1499)</t>
  </si>
  <si>
    <t>(17948, 25986, 1469)</t>
  </si>
  <si>
    <t>(18020, 25927, 1461)</t>
  </si>
  <si>
    <t>(17215, 25141, 1452)</t>
  </si>
  <si>
    <t>(14899, 27271, 1462)</t>
  </si>
  <si>
    <t>(16440, 28656, 1579)</t>
  </si>
  <si>
    <t>Unclear; leaves volume before becoming a cell but isn't a somatic or axon hillock process of a PC</t>
  </si>
  <si>
    <t>(13432, 30167, 175)</t>
  </si>
  <si>
    <t>(23330, 27912, 402)</t>
  </si>
  <si>
    <t>(24082, 28968, 304)</t>
  </si>
  <si>
    <t>(23982, 28922, 354)</t>
  </si>
  <si>
    <t>(24104, 29168, 365)</t>
  </si>
  <si>
    <t>(24252, 29182, 372)</t>
  </si>
  <si>
    <t>(24250, 29050, 358)</t>
  </si>
  <si>
    <t>(24294, 29134, 350)</t>
  </si>
  <si>
    <t>(24438, 29298, 77)</t>
  </si>
  <si>
    <t>(25138, 30438, 254)</t>
  </si>
  <si>
    <t>(25826, 36508, 660)</t>
  </si>
  <si>
    <t>Non-PC: Cell_52_Non_GC</t>
  </si>
  <si>
    <t>(25424, 37890, 610)</t>
  </si>
  <si>
    <t>Non-PC with soma centered here: (23543, 38588, 526)</t>
  </si>
  <si>
    <t>(22866, 38482, 571)</t>
  </si>
  <si>
    <t>Non-PC but soma is not contained in the volume. Traced it here (it should be centered on the cross hairs): (19990, 40226, 0)</t>
  </si>
  <si>
    <t>(23086, 38452, 563)</t>
  </si>
  <si>
    <t>Non-PC with soma centered here: (25213, 35951, 447)</t>
  </si>
  <si>
    <t>(16840, 39958, 407)</t>
  </si>
  <si>
    <t>Non-PC: Cell_115_No_ID_Poss_GC</t>
  </si>
  <si>
    <t>(16750, 39934, 391)</t>
  </si>
  <si>
    <t>Non-PC with soma centered here: (17017, 40269, 391)</t>
  </si>
  <si>
    <t>(16112, 40148, 361)</t>
  </si>
  <si>
    <t>Non-PC with soma centered here: (16961, 40257, 361)</t>
  </si>
  <si>
    <t>(12398, 41184, 111)</t>
  </si>
  <si>
    <t>Non-PC with soma outside the volume. Traced it here (centered): (34662, 35159, 13)</t>
  </si>
  <si>
    <t>(25918, 29182, 638)</t>
  </si>
  <si>
    <t>Non-PC with soma centered here: (25626, 29161, 738)</t>
  </si>
  <si>
    <t>(25760, 28854, 621)</t>
  </si>
  <si>
    <t>(25696, 30402, 580)</t>
  </si>
  <si>
    <t>(26376, 29998, 325)</t>
  </si>
  <si>
    <t>(26436, 29868, 302)</t>
  </si>
  <si>
    <t>(26336, 29736, 280)</t>
  </si>
  <si>
    <t>(26290, 29884, 278)</t>
  </si>
  <si>
    <t>(27480, 29456, 402)</t>
  </si>
  <si>
    <t>(27410, 29600, 410)</t>
  </si>
  <si>
    <t>(27624, 29514, 422)</t>
  </si>
  <si>
    <t>(28094, 29490, 408)</t>
  </si>
  <si>
    <t>(24366, 28690, 484)</t>
  </si>
  <si>
    <t>(24406, 28158, 357)</t>
  </si>
  <si>
    <t>Non-PC with soma centered at (23863, 30759, 415)</t>
  </si>
  <si>
    <t>(24792, 29660, 641)</t>
  </si>
  <si>
    <t>(24660, 29598, 705)</t>
  </si>
  <si>
    <t>(25560, 29924, 610)</t>
  </si>
  <si>
    <t>(25786, 31634, 293)</t>
  </si>
  <si>
    <t>(25205, 31469, 235)</t>
  </si>
  <si>
    <t>Cell_20_Non-GC</t>
  </si>
  <si>
    <t>(24274, 31618, 139)</t>
  </si>
  <si>
    <t>PC20 distal axon</t>
  </si>
  <si>
    <t>(25336, 33882, 656)</t>
  </si>
  <si>
    <t>Non-PC with soma centered here: (26355, 34526, 706)</t>
  </si>
  <si>
    <t>(18689, 36278, 1068)</t>
  </si>
  <si>
    <t>Non-PC with soma centered here: (15414, 34199, 678)</t>
  </si>
  <si>
    <t>(12264, 37758, 427)</t>
  </si>
  <si>
    <t>Non-PC with soma outside the volume?</t>
  </si>
  <si>
    <t>(11766, 38184, 361)</t>
  </si>
  <si>
    <t>Can't identify but it's not a PC in the volume. Soma is outside the volume.</t>
  </si>
  <si>
    <t>(15608, 35096, 984)</t>
  </si>
  <si>
    <t>PC3 distal axon</t>
  </si>
  <si>
    <t>(15702, 35212, 979)</t>
  </si>
  <si>
    <t>Cell_37_GC</t>
  </si>
  <si>
    <t>(14306, 34614, 1090)</t>
  </si>
  <si>
    <t>(14222, 34796, 1095)</t>
  </si>
  <si>
    <t>Non-PC: Cell_39_No_ID_Poss_IN</t>
  </si>
  <si>
    <t>(26871, 36361, 1003)</t>
  </si>
  <si>
    <t>Non-PC with soma centered here: (25467, 36846, 932)</t>
  </si>
  <si>
    <t>(26794, 36356, 1007)</t>
  </si>
  <si>
    <t>Non-PC with soma centered here: (26494, 36387, 1054)</t>
  </si>
  <si>
    <t>(31174, 36725, 1171)</t>
  </si>
  <si>
    <t>Likely non-PC with soma centered here: (40169, 26305, 899)</t>
  </si>
  <si>
    <t>(31826, 36658, 1150)</t>
  </si>
  <si>
    <t>(24518, 29262, 328)</t>
  </si>
  <si>
    <t>(24532, 29506, 292)</t>
  </si>
  <si>
    <t>(24536, 29474, 272)</t>
  </si>
  <si>
    <t>(24378, 29830, 204)</t>
  </si>
  <si>
    <t>(24368, 29912, 183)</t>
  </si>
  <si>
    <t>Excitatory axon</t>
  </si>
  <si>
    <t>(24002, 30566, 196)</t>
  </si>
  <si>
    <t>(24484, 30024, 214)</t>
  </si>
  <si>
    <t>(24022, 29678, 261)</t>
  </si>
  <si>
    <t>(22598, 29002, 579)</t>
  </si>
  <si>
    <t>(22432, 28984, 579)</t>
  </si>
  <si>
    <t>(22362, 28808, 563)</t>
  </si>
  <si>
    <t>(25998, 27758, 578)</t>
  </si>
  <si>
    <t>(25938, 27794, 560)</t>
  </si>
  <si>
    <t>(18614, 31324, 236)</t>
  </si>
  <si>
    <t>(18570, 31300, 194)</t>
  </si>
  <si>
    <t>(19982, 29130, 464)</t>
  </si>
  <si>
    <t>(20036, 29071, 434)</t>
  </si>
  <si>
    <t>(19988, 28960, 452)</t>
  </si>
  <si>
    <t>(22390, 29094, 594)</t>
  </si>
  <si>
    <t>(22867, 29627, 801)</t>
  </si>
  <si>
    <t>(23184, 29868, 542)</t>
  </si>
  <si>
    <t>(23018, 30030, 529)</t>
  </si>
  <si>
    <t>(23504, 29466, 149)</t>
  </si>
  <si>
    <t>(22008, 28816, 286)</t>
  </si>
  <si>
    <t>(20992, 29186, 348)</t>
  </si>
  <si>
    <t>(21078, 29180, 327)</t>
  </si>
  <si>
    <t>(20698, 29026, 323)</t>
  </si>
  <si>
    <t>(21362, 28202, 773)</t>
  </si>
  <si>
    <t>(23400, 30414, 363)</t>
  </si>
  <si>
    <t>cfs</t>
  </si>
  <si>
    <t>mf/excluded</t>
  </si>
  <si>
    <t>counts:</t>
  </si>
  <si>
    <t>inhib</t>
  </si>
  <si>
    <t>gc_axon</t>
  </si>
  <si>
    <t>pf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</si>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</sst>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1" fillId="0" fontId="0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customschemas.google.com/relationships/workbookmetadata" Target="metadata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25.29"/>
    <col customWidth="1" min="3" max="3" width="19.43"/>
    <col customWidth="1" min="4" max="6" width="14.43"/>
  </cols>
  <sheetData>
    <row r="1">
      <c r="A1" s="1" t="s">
        <v>2</v>
      </c>
      <c r="B1" s="1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40</v>
      </c>
      <c r="B2" s="2">
        <v>2.0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45</v>
      </c>
      <c r="B3" s="2">
        <v>3.0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49</v>
      </c>
      <c r="B4" s="2">
        <v>4.0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53</v>
      </c>
      <c r="B5" s="2">
        <v>5.0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57</v>
      </c>
      <c r="B6" s="2">
        <v>6.0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61</v>
      </c>
      <c r="B7" s="2">
        <v>7.0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65</v>
      </c>
      <c r="B8" s="2">
        <v>8.0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70</v>
      </c>
      <c r="B9" s="2">
        <v>9.0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78</v>
      </c>
      <c r="B10" s="2">
        <v>10.0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82</v>
      </c>
      <c r="B11" s="2">
        <v>11.0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87</v>
      </c>
      <c r="B12" s="2">
        <v>12.0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92</v>
      </c>
      <c r="B13" s="2">
        <v>13.0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96</v>
      </c>
      <c r="B14" s="2">
        <v>14.0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100</v>
      </c>
      <c r="B15" s="2">
        <v>15.0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106</v>
      </c>
      <c r="B16" s="2">
        <v>16.0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109</v>
      </c>
      <c r="B17" s="2">
        <v>17.0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113</v>
      </c>
      <c r="B18" s="2">
        <v>18.0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119</v>
      </c>
      <c r="B19" s="2">
        <v>19.0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122</v>
      </c>
      <c r="B20" s="2">
        <v>20.0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127</v>
      </c>
      <c r="B21" s="2">
        <v>21.0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131</v>
      </c>
      <c r="B22" s="2">
        <v>22.0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135</v>
      </c>
      <c r="B23" s="2">
        <v>23.0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138</v>
      </c>
      <c r="B24" s="2">
        <v>24.0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142</v>
      </c>
      <c r="B25" s="2">
        <v>25.0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145</v>
      </c>
      <c r="B26" s="2">
        <v>26.0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150</v>
      </c>
      <c r="B27" s="2">
        <v>29.0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154</v>
      </c>
      <c r="B28" s="2">
        <v>30.0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">
        <v>158</v>
      </c>
      <c r="B29" s="2">
        <v>31.0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 t="s">
        <v>162</v>
      </c>
      <c r="B30" s="2">
        <v>32.0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 t="s">
        <v>166</v>
      </c>
      <c r="B31" s="2">
        <v>33.0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169</v>
      </c>
      <c r="B32" s="2">
        <v>34.0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173</v>
      </c>
      <c r="B33" s="2">
        <v>35.0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">
        <v>179</v>
      </c>
      <c r="B34" s="2">
        <v>36.0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 t="s">
        <v>184</v>
      </c>
      <c r="B35" s="2">
        <v>37.0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189</v>
      </c>
      <c r="B36" s="2">
        <v>39.0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194</v>
      </c>
      <c r="B37" s="2">
        <v>40.0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195</v>
      </c>
      <c r="B38" s="2">
        <v>41.0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197</v>
      </c>
      <c r="B39" s="2">
        <v>42.0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201</v>
      </c>
      <c r="B40" s="2">
        <v>44.0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205</v>
      </c>
      <c r="B41" s="2">
        <v>45.0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209</v>
      </c>
      <c r="B42" s="2">
        <v>46.0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213</v>
      </c>
      <c r="B43" s="2">
        <v>47.0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 t="s">
        <v>217</v>
      </c>
      <c r="B44" s="2">
        <v>49.0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 t="s">
        <v>222</v>
      </c>
      <c r="B45" s="2">
        <v>50.0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226</v>
      </c>
      <c r="B46" s="2">
        <v>51.0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227</v>
      </c>
      <c r="B47" s="2">
        <v>53.0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232</v>
      </c>
      <c r="B48" s="2">
        <v>54.0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235</v>
      </c>
      <c r="B49" s="2">
        <v>55.0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 t="s">
        <v>238</v>
      </c>
      <c r="B50" s="2">
        <v>56.0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 t="s">
        <v>241</v>
      </c>
      <c r="B51" s="2">
        <v>59.0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 t="s">
        <v>244</v>
      </c>
      <c r="B52" s="2">
        <v>60.0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 t="s">
        <v>246</v>
      </c>
      <c r="B53" s="2">
        <v>61.0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 t="s">
        <v>250</v>
      </c>
      <c r="B54" s="2">
        <v>63.0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 t="s">
        <v>255</v>
      </c>
      <c r="B55" s="2">
        <f t="shared" ref="B55:B63" si="1">B54+1</f>
        <v>64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 t="s">
        <v>259</v>
      </c>
      <c r="B56" s="2">
        <f t="shared" si="1"/>
        <v>65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 t="s">
        <v>262</v>
      </c>
      <c r="B57" s="2">
        <f t="shared" si="1"/>
        <v>66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 t="s">
        <v>265</v>
      </c>
      <c r="B58" s="2">
        <f t="shared" si="1"/>
        <v>67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 t="s">
        <v>268</v>
      </c>
      <c r="B59" s="2">
        <f t="shared" si="1"/>
        <v>68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 t="s">
        <v>271</v>
      </c>
      <c r="B60" s="2">
        <f t="shared" si="1"/>
        <v>69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 t="s">
        <v>274</v>
      </c>
      <c r="B61" s="2">
        <f t="shared" si="1"/>
        <v>70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 t="s">
        <v>278</v>
      </c>
      <c r="B62" s="2">
        <f t="shared" si="1"/>
        <v>71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 t="s">
        <v>280</v>
      </c>
      <c r="B63" s="2">
        <f t="shared" si="1"/>
        <v>72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 t="s">
        <v>283</v>
      </c>
      <c r="B64" s="2">
        <v>82.0</v>
      </c>
      <c r="C64" s="2" t="s">
        <v>284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 t="s">
        <v>287</v>
      </c>
      <c r="B65" s="2">
        <v>83.0</v>
      </c>
      <c r="C65" s="3" t="s">
        <v>288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 t="s">
        <v>292</v>
      </c>
      <c r="B66" s="2">
        <v>84.0</v>
      </c>
      <c r="C66" s="3" t="s">
        <v>293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 t="s">
        <v>296</v>
      </c>
      <c r="B67" s="2">
        <v>85.0</v>
      </c>
      <c r="C67" s="3" t="s">
        <v>297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33" width="8.71"/>
  </cols>
  <sheetData>
    <row r="1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>
      <c r="A2" s="1">
        <v>2.0</v>
      </c>
      <c r="B2" s="2">
        <v>19.0</v>
      </c>
      <c r="C2" s="2">
        <v>0.0</v>
      </c>
      <c r="D2" s="2">
        <v>0.0</v>
      </c>
      <c r="E2" s="2">
        <v>16.0</v>
      </c>
      <c r="F2" s="2">
        <v>14.0</v>
      </c>
      <c r="G2" s="2">
        <v>2.0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18.0</v>
      </c>
      <c r="S2" s="2">
        <v>0.0</v>
      </c>
      <c r="T2" s="2">
        <v>1.0</v>
      </c>
      <c r="U2" s="2">
        <v>0.0</v>
      </c>
      <c r="V2" s="2">
        <v>0.0</v>
      </c>
      <c r="W2" s="2">
        <v>0.0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  <c r="AD2" s="2">
        <v>0.0</v>
      </c>
      <c r="AE2" s="2">
        <v>0.0</v>
      </c>
      <c r="AF2" s="2">
        <v>0.0</v>
      </c>
      <c r="AG2" s="2">
        <v>4.0</v>
      </c>
    </row>
    <row r="3">
      <c r="A3" s="1">
        <v>3.0</v>
      </c>
      <c r="B3" s="2">
        <v>18.0</v>
      </c>
      <c r="C3" s="2">
        <v>4.0</v>
      </c>
      <c r="D3" s="2">
        <v>0.0</v>
      </c>
      <c r="E3" s="2">
        <v>1.0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0.0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8.0</v>
      </c>
      <c r="AA3" s="2">
        <v>0.0</v>
      </c>
      <c r="AB3" s="2">
        <v>2.0</v>
      </c>
      <c r="AC3" s="2">
        <v>0.0</v>
      </c>
      <c r="AD3" s="2">
        <v>0.0</v>
      </c>
      <c r="AE3" s="2">
        <v>0.0</v>
      </c>
      <c r="AF3" s="2">
        <v>1.0</v>
      </c>
      <c r="AG3" s="2">
        <v>6.0</v>
      </c>
    </row>
    <row r="4">
      <c r="A4" s="1">
        <v>4.0</v>
      </c>
      <c r="B4" s="2">
        <v>3.0</v>
      </c>
      <c r="C4" s="2">
        <v>0.0</v>
      </c>
      <c r="D4" s="2">
        <v>3.0</v>
      </c>
      <c r="E4" s="2">
        <v>4.0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20.0</v>
      </c>
      <c r="AA4" s="2">
        <v>0.0</v>
      </c>
      <c r="AB4" s="2">
        <v>0.0</v>
      </c>
      <c r="AC4" s="2">
        <v>0.0</v>
      </c>
      <c r="AD4" s="2">
        <v>0.0</v>
      </c>
      <c r="AE4" s="2">
        <v>0.0</v>
      </c>
      <c r="AF4" s="2">
        <v>0.0</v>
      </c>
      <c r="AG4" s="2">
        <v>1.0</v>
      </c>
    </row>
    <row r="5">
      <c r="A5" s="1">
        <v>5.0</v>
      </c>
      <c r="B5" s="2">
        <v>7.0</v>
      </c>
      <c r="C5" s="2">
        <v>0.0</v>
      </c>
      <c r="D5" s="2">
        <v>4.0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20.0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0.0</v>
      </c>
    </row>
    <row r="6">
      <c r="A6" s="1">
        <v>6.0</v>
      </c>
      <c r="B6" s="2">
        <v>1.0</v>
      </c>
      <c r="C6" s="2">
        <v>13.0</v>
      </c>
      <c r="D6" s="2">
        <v>2.0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0.0</v>
      </c>
      <c r="X6" s="2">
        <v>0.0</v>
      </c>
      <c r="Y6" s="2">
        <v>0.0</v>
      </c>
      <c r="Z6" s="2">
        <v>0.0</v>
      </c>
      <c r="AA6" s="2">
        <v>0.0</v>
      </c>
      <c r="AB6" s="2">
        <v>5.0</v>
      </c>
      <c r="AC6" s="2">
        <v>0.0</v>
      </c>
      <c r="AD6" s="2">
        <v>0.0</v>
      </c>
      <c r="AE6" s="2">
        <v>0.0</v>
      </c>
      <c r="AF6" s="2">
        <v>0.0</v>
      </c>
      <c r="AG6" s="2">
        <v>3.0</v>
      </c>
    </row>
    <row r="7">
      <c r="A7" s="1">
        <v>7.0</v>
      </c>
      <c r="B7" s="2">
        <v>1.0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37.0</v>
      </c>
      <c r="S7" s="2">
        <v>0.0</v>
      </c>
      <c r="T7" s="2">
        <v>0.0</v>
      </c>
      <c r="U7" s="2">
        <v>0.0</v>
      </c>
      <c r="V7" s="2">
        <v>0.0</v>
      </c>
      <c r="W7" s="2">
        <v>1.0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</row>
    <row r="8">
      <c r="A8" s="1">
        <v>8.0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1.0</v>
      </c>
    </row>
    <row r="9">
      <c r="A9" s="1">
        <v>9.0</v>
      </c>
      <c r="B9" s="2">
        <v>3.0</v>
      </c>
      <c r="C9" s="2">
        <v>1.0</v>
      </c>
      <c r="D9" s="2">
        <v>3.0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37.0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0.0</v>
      </c>
      <c r="AG9" s="2">
        <v>3.0</v>
      </c>
    </row>
    <row r="10">
      <c r="A10" s="1">
        <v>10.0</v>
      </c>
      <c r="B10" s="2">
        <v>1.0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v>0.0</v>
      </c>
      <c r="W10" s="2">
        <v>2.0</v>
      </c>
      <c r="X10" s="2">
        <v>0.0</v>
      </c>
      <c r="Y10" s="2">
        <v>0.0</v>
      </c>
      <c r="Z10" s="2">
        <v>0.0</v>
      </c>
      <c r="AA10" s="2">
        <v>0.0</v>
      </c>
      <c r="AB10" s="2">
        <v>2.0</v>
      </c>
      <c r="AC10" s="2">
        <v>0.0</v>
      </c>
      <c r="AD10" s="2">
        <v>0.0</v>
      </c>
      <c r="AE10" s="2">
        <v>0.0</v>
      </c>
      <c r="AF10" s="2">
        <v>0.0</v>
      </c>
      <c r="AG10" s="2">
        <v>3.0</v>
      </c>
    </row>
    <row r="11">
      <c r="A11" s="1">
        <v>11.0</v>
      </c>
      <c r="B11" s="2">
        <v>4.0</v>
      </c>
      <c r="C11" s="2">
        <v>0.0</v>
      </c>
      <c r="D11" s="2">
        <v>3.0</v>
      </c>
      <c r="E11" s="2">
        <v>10.0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1.0</v>
      </c>
    </row>
    <row r="12">
      <c r="A12" s="1">
        <v>12.0</v>
      </c>
      <c r="B12" s="2">
        <v>3.0</v>
      </c>
      <c r="C12" s="2">
        <v>9.0</v>
      </c>
      <c r="D12" s="2">
        <v>6.0</v>
      </c>
      <c r="E12" s="2">
        <v>1.0</v>
      </c>
      <c r="F12" s="2">
        <v>0.0</v>
      </c>
      <c r="G12" s="2">
        <v>0.0</v>
      </c>
      <c r="H12" s="2">
        <v>3.0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1.0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2">
        <v>0.0</v>
      </c>
      <c r="AF12" s="2">
        <v>0.0</v>
      </c>
      <c r="AG12" s="2">
        <v>6.0</v>
      </c>
    </row>
    <row r="13">
      <c r="A13" s="1">
        <v>13.0</v>
      </c>
      <c r="B13" s="2">
        <v>6.0</v>
      </c>
      <c r="C13" s="2">
        <v>1.0</v>
      </c>
      <c r="D13" s="2">
        <v>16.0</v>
      </c>
      <c r="E13" s="2">
        <v>7.0</v>
      </c>
      <c r="F13" s="2">
        <v>0.0</v>
      </c>
      <c r="G13" s="2">
        <v>0.0</v>
      </c>
      <c r="H13" s="2">
        <v>4.0</v>
      </c>
      <c r="I13" s="2">
        <v>3.0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1.0</v>
      </c>
      <c r="Z13" s="2">
        <v>28.0</v>
      </c>
      <c r="AA13" s="2">
        <v>0.0</v>
      </c>
      <c r="AB13" s="2">
        <v>0.0</v>
      </c>
      <c r="AC13" s="2">
        <v>0.0</v>
      </c>
      <c r="AD13" s="2">
        <v>2.0</v>
      </c>
      <c r="AE13" s="2">
        <v>0.0</v>
      </c>
      <c r="AF13" s="2">
        <v>0.0</v>
      </c>
      <c r="AG13" s="2">
        <v>12.0</v>
      </c>
    </row>
    <row r="14">
      <c r="A14" s="1">
        <v>14.0</v>
      </c>
      <c r="B14" s="2">
        <v>1.0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19.0</v>
      </c>
      <c r="S14" s="2">
        <v>0.0</v>
      </c>
      <c r="T14" s="2">
        <v>0.0</v>
      </c>
      <c r="U14" s="2">
        <v>1.0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4.0</v>
      </c>
    </row>
    <row r="15">
      <c r="A15" s="1">
        <v>15.0</v>
      </c>
      <c r="B15" s="2">
        <v>1.0</v>
      </c>
      <c r="C15" s="2">
        <v>0.0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19.0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0.0</v>
      </c>
      <c r="AF15" s="2">
        <v>0.0</v>
      </c>
      <c r="AG15" s="2">
        <v>3.0</v>
      </c>
    </row>
    <row r="16">
      <c r="A16" s="1">
        <v>16.0</v>
      </c>
      <c r="B16" s="2">
        <v>2.0</v>
      </c>
      <c r="C16" s="2">
        <v>0.0</v>
      </c>
      <c r="D16" s="2">
        <v>2.0</v>
      </c>
      <c r="E16" s="2">
        <v>0.0</v>
      </c>
      <c r="F16" s="2">
        <v>1.0</v>
      </c>
      <c r="G16" s="2">
        <v>3.0</v>
      </c>
      <c r="H16" s="2">
        <v>1.0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1.0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1.0</v>
      </c>
    </row>
    <row r="17">
      <c r="A17" s="1">
        <v>17.0</v>
      </c>
      <c r="B17" s="2">
        <v>1.0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5.0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3.0</v>
      </c>
    </row>
    <row r="18">
      <c r="A18" s="1">
        <v>18.0</v>
      </c>
      <c r="B18" s="2">
        <v>2.0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2.0</v>
      </c>
      <c r="S18" s="2">
        <v>0.0</v>
      </c>
      <c r="T18" s="2">
        <v>0.0</v>
      </c>
      <c r="U18" s="2">
        <v>0.0</v>
      </c>
      <c r="V18" s="2">
        <v>0.0</v>
      </c>
      <c r="W18" s="2">
        <v>1.0</v>
      </c>
      <c r="X18" s="2">
        <v>0.0</v>
      </c>
      <c r="Y18" s="2">
        <v>0.0</v>
      </c>
      <c r="Z18" s="2">
        <v>2.0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1.0</v>
      </c>
      <c r="AG18" s="2">
        <v>5.0</v>
      </c>
    </row>
    <row r="19">
      <c r="A19" s="1">
        <v>19.0</v>
      </c>
      <c r="B19" s="2">
        <v>11.0</v>
      </c>
      <c r="C19" s="2">
        <v>8.0</v>
      </c>
      <c r="D19" s="2">
        <v>6.0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3.0</v>
      </c>
      <c r="X19" s="2">
        <v>0.0</v>
      </c>
      <c r="Y19" s="2">
        <v>0.0</v>
      </c>
      <c r="Z19" s="2">
        <v>0.0</v>
      </c>
      <c r="AA19" s="2">
        <v>0.0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4.0</v>
      </c>
    </row>
    <row r="20">
      <c r="A20" s="1">
        <v>20.0</v>
      </c>
      <c r="B20" s="2">
        <v>1.0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16.0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4.0</v>
      </c>
    </row>
    <row r="21" ht="15.75" customHeight="1">
      <c r="A21" s="1">
        <v>21.0</v>
      </c>
      <c r="B21" s="2">
        <v>2.0</v>
      </c>
      <c r="C21" s="2">
        <v>1.0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17.0</v>
      </c>
      <c r="S21" s="2">
        <v>0.0</v>
      </c>
      <c r="T21" s="2">
        <v>0.0</v>
      </c>
      <c r="U21" s="2">
        <v>0.0</v>
      </c>
      <c r="V21" s="2">
        <v>0.0</v>
      </c>
      <c r="W21" s="2">
        <v>8.0</v>
      </c>
      <c r="X21" s="2">
        <v>0.0</v>
      </c>
      <c r="Y21" s="2">
        <v>2.0</v>
      </c>
      <c r="Z21" s="2">
        <v>0.0</v>
      </c>
      <c r="AA21" s="2">
        <v>0.0</v>
      </c>
      <c r="AB21" s="2">
        <v>0.0</v>
      </c>
      <c r="AC21" s="2">
        <v>0.0</v>
      </c>
      <c r="AD21" s="2">
        <v>0.0</v>
      </c>
      <c r="AE21" s="2">
        <v>0.0</v>
      </c>
      <c r="AF21" s="2">
        <v>0.0</v>
      </c>
      <c r="AG21" s="2">
        <v>13.0</v>
      </c>
    </row>
    <row r="22" ht="15.75" customHeight="1">
      <c r="A22" s="1">
        <v>22.0</v>
      </c>
      <c r="B22" s="2">
        <v>10.0</v>
      </c>
      <c r="C22" s="2">
        <v>0.0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0.0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3.0</v>
      </c>
      <c r="X22" s="2">
        <v>0.0</v>
      </c>
      <c r="Y22" s="2">
        <v>0.0</v>
      </c>
      <c r="Z22" s="2">
        <v>0.0</v>
      </c>
      <c r="AA22" s="2">
        <v>0.0</v>
      </c>
      <c r="AB22" s="2">
        <v>0.0</v>
      </c>
      <c r="AC22" s="2">
        <v>0.0</v>
      </c>
      <c r="AD22" s="2">
        <v>0.0</v>
      </c>
      <c r="AE22" s="2">
        <v>0.0</v>
      </c>
      <c r="AF22" s="2">
        <v>0.0</v>
      </c>
      <c r="AG22" s="2">
        <v>4.0</v>
      </c>
    </row>
    <row r="23" ht="15.75" customHeight="1">
      <c r="A23" s="1">
        <v>23.0</v>
      </c>
      <c r="B23" s="2">
        <v>2.0</v>
      </c>
      <c r="C23" s="2">
        <v>0.0</v>
      </c>
      <c r="D23" s="2">
        <v>0.0</v>
      </c>
      <c r="E23" s="2">
        <v>0.0</v>
      </c>
      <c r="F23" s="2">
        <v>3.0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4.0</v>
      </c>
      <c r="S23" s="2">
        <v>0.0</v>
      </c>
      <c r="T23" s="2">
        <v>0.0</v>
      </c>
      <c r="U23" s="2">
        <v>0.0</v>
      </c>
      <c r="V23" s="2">
        <v>0.0</v>
      </c>
      <c r="W23" s="2">
        <v>2.0</v>
      </c>
      <c r="X23" s="2">
        <v>0.0</v>
      </c>
      <c r="Y23" s="2">
        <v>0.0</v>
      </c>
      <c r="Z23" s="2">
        <v>0.0</v>
      </c>
      <c r="AA23" s="2">
        <v>0.0</v>
      </c>
      <c r="AB23" s="2">
        <v>0.0</v>
      </c>
      <c r="AC23" s="2">
        <v>0.0</v>
      </c>
      <c r="AD23" s="2">
        <v>0.0</v>
      </c>
      <c r="AE23" s="2">
        <v>0.0</v>
      </c>
      <c r="AF23" s="2">
        <v>0.0</v>
      </c>
      <c r="AG23" s="2">
        <v>0.0</v>
      </c>
    </row>
    <row r="24" ht="15.75" customHeight="1">
      <c r="A24" s="1">
        <v>24.0</v>
      </c>
      <c r="B24" s="2">
        <v>11.0</v>
      </c>
      <c r="C24" s="2">
        <v>0.0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0.0</v>
      </c>
      <c r="Q24" s="2">
        <v>0.0</v>
      </c>
      <c r="R24" s="2">
        <v>1.0</v>
      </c>
      <c r="S24" s="2">
        <v>0.0</v>
      </c>
      <c r="T24" s="2">
        <v>0.0</v>
      </c>
      <c r="U24" s="2">
        <v>0.0</v>
      </c>
      <c r="V24" s="2">
        <v>0.0</v>
      </c>
      <c r="W24" s="2">
        <v>9.0</v>
      </c>
      <c r="X24" s="2">
        <v>0.0</v>
      </c>
      <c r="Y24" s="2">
        <v>0.0</v>
      </c>
      <c r="Z24" s="2">
        <v>0.0</v>
      </c>
      <c r="AA24" s="2">
        <v>0.0</v>
      </c>
      <c r="AB24" s="2">
        <v>0.0</v>
      </c>
      <c r="AC24" s="2">
        <v>0.0</v>
      </c>
      <c r="AD24" s="2">
        <v>0.0</v>
      </c>
      <c r="AE24" s="2">
        <v>0.0</v>
      </c>
      <c r="AF24" s="2">
        <v>0.0</v>
      </c>
      <c r="AG24" s="2">
        <v>1.0</v>
      </c>
    </row>
    <row r="25" ht="15.75" customHeight="1">
      <c r="A25" s="1">
        <v>25.0</v>
      </c>
      <c r="B25" s="2">
        <v>2.0</v>
      </c>
      <c r="C25" s="2">
        <v>0.0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  <c r="AC25" s="2">
        <v>0.0</v>
      </c>
      <c r="AD25" s="2">
        <v>0.0</v>
      </c>
      <c r="AE25" s="2">
        <v>0.0</v>
      </c>
      <c r="AF25" s="2">
        <v>0.0</v>
      </c>
      <c r="AG25" s="2">
        <v>4.0</v>
      </c>
    </row>
    <row r="26" ht="15.75" customHeight="1">
      <c r="A26" s="1">
        <v>26.0</v>
      </c>
      <c r="B26" s="2">
        <v>2.0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0.0</v>
      </c>
      <c r="U26" s="2">
        <v>0.0</v>
      </c>
      <c r="V26" s="2">
        <v>0.0</v>
      </c>
      <c r="W26" s="2">
        <v>0.0</v>
      </c>
      <c r="X26" s="2">
        <v>0.0</v>
      </c>
      <c r="Y26" s="2">
        <v>0.0</v>
      </c>
      <c r="Z26" s="2">
        <v>0.0</v>
      </c>
      <c r="AA26" s="2">
        <v>0.0</v>
      </c>
      <c r="AB26" s="2">
        <v>0.0</v>
      </c>
      <c r="AC26" s="2">
        <v>0.0</v>
      </c>
      <c r="AD26" s="2">
        <v>0.0</v>
      </c>
      <c r="AE26" s="2">
        <v>0.0</v>
      </c>
      <c r="AF26" s="2">
        <v>0.0</v>
      </c>
      <c r="AG26" s="2">
        <v>3.0</v>
      </c>
    </row>
    <row r="27" ht="15.75" customHeight="1">
      <c r="A27" s="1">
        <v>29.0</v>
      </c>
      <c r="B27" s="2">
        <v>1.0</v>
      </c>
      <c r="C27" s="2">
        <v>0.0</v>
      </c>
      <c r="D27" s="2">
        <v>0.0</v>
      </c>
      <c r="E27" s="2">
        <v>1.0</v>
      </c>
      <c r="F27" s="2">
        <v>2.0</v>
      </c>
      <c r="G27" s="2">
        <v>1.0</v>
      </c>
      <c r="H27" s="2">
        <v>2.0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19.0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</row>
    <row r="28" ht="15.75" customHeight="1">
      <c r="A28" s="1">
        <v>30.0</v>
      </c>
      <c r="B28" s="2">
        <v>3.0</v>
      </c>
      <c r="C28" s="2">
        <v>2.0</v>
      </c>
      <c r="D28" s="2">
        <v>4.0</v>
      </c>
      <c r="E28" s="2">
        <v>0.0</v>
      </c>
      <c r="F28" s="2">
        <v>0.0</v>
      </c>
      <c r="G28" s="2">
        <v>0.0</v>
      </c>
      <c r="H28" s="2">
        <v>0.0</v>
      </c>
      <c r="I28" s="2">
        <v>1.0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0.0</v>
      </c>
      <c r="U28" s="2">
        <v>0.0</v>
      </c>
      <c r="V28" s="2">
        <v>0.0</v>
      </c>
      <c r="W28" s="2">
        <v>0.0</v>
      </c>
      <c r="X28" s="2">
        <v>0.0</v>
      </c>
      <c r="Y28" s="2">
        <v>0.0</v>
      </c>
      <c r="Z28" s="2">
        <v>0.0</v>
      </c>
      <c r="AA28" s="2">
        <v>0.0</v>
      </c>
      <c r="AB28" s="2">
        <v>0.0</v>
      </c>
      <c r="AC28" s="2">
        <v>0.0</v>
      </c>
      <c r="AD28" s="2">
        <v>0.0</v>
      </c>
      <c r="AE28" s="2">
        <v>0.0</v>
      </c>
      <c r="AF28" s="2">
        <v>0.0</v>
      </c>
      <c r="AG28" s="2">
        <v>1.0</v>
      </c>
    </row>
    <row r="29" ht="15.75" customHeight="1">
      <c r="A29" s="1">
        <v>31.0</v>
      </c>
      <c r="B29" s="2">
        <v>7.0</v>
      </c>
      <c r="C29" s="2">
        <v>0.0</v>
      </c>
      <c r="D29" s="2">
        <v>2.0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  <c r="AB29" s="2">
        <v>21.0</v>
      </c>
      <c r="AC29" s="2">
        <v>0.0</v>
      </c>
      <c r="AD29" s="2">
        <v>0.0</v>
      </c>
      <c r="AE29" s="2">
        <v>0.0</v>
      </c>
      <c r="AF29" s="2">
        <v>0.0</v>
      </c>
      <c r="AG29" s="2">
        <v>8.0</v>
      </c>
    </row>
    <row r="30" ht="15.75" customHeight="1">
      <c r="A30" s="1">
        <v>32.0</v>
      </c>
      <c r="B30" s="2">
        <v>4.0</v>
      </c>
      <c r="C30" s="2">
        <v>2.0</v>
      </c>
      <c r="D30" s="2">
        <v>4.0</v>
      </c>
      <c r="E30" s="2">
        <v>0.0</v>
      </c>
      <c r="F30" s="2">
        <v>0.0</v>
      </c>
      <c r="G30" s="2">
        <v>0.0</v>
      </c>
      <c r="H30" s="2">
        <v>1.0</v>
      </c>
      <c r="I30" s="2">
        <v>1.0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1.0</v>
      </c>
      <c r="X30" s="2">
        <v>0.0</v>
      </c>
      <c r="Y30" s="2">
        <v>0.0</v>
      </c>
      <c r="Z30" s="2">
        <v>0.0</v>
      </c>
      <c r="AA30" s="2">
        <v>0.0</v>
      </c>
      <c r="AB30" s="2">
        <v>0.0</v>
      </c>
      <c r="AC30" s="2">
        <v>0.0</v>
      </c>
      <c r="AD30" s="2">
        <v>0.0</v>
      </c>
      <c r="AE30" s="2">
        <v>0.0</v>
      </c>
      <c r="AF30" s="2">
        <v>2.0</v>
      </c>
      <c r="AG30" s="2">
        <v>4.0</v>
      </c>
    </row>
    <row r="31" ht="15.75" customHeight="1">
      <c r="A31" s="1">
        <v>33.0</v>
      </c>
      <c r="B31" s="2">
        <v>17.0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28.0</v>
      </c>
      <c r="S31" s="2">
        <v>0.0</v>
      </c>
      <c r="T31" s="2">
        <v>0.0</v>
      </c>
      <c r="U31" s="2">
        <v>0.0</v>
      </c>
      <c r="V31" s="2">
        <v>0.0</v>
      </c>
      <c r="W31" s="2">
        <v>1.0</v>
      </c>
      <c r="X31" s="2">
        <v>0.0</v>
      </c>
      <c r="Y31" s="2">
        <v>0.0</v>
      </c>
      <c r="Z31" s="2">
        <v>0.0</v>
      </c>
      <c r="AA31" s="2">
        <v>0.0</v>
      </c>
      <c r="AB31" s="2">
        <v>0.0</v>
      </c>
      <c r="AC31" s="2">
        <v>0.0</v>
      </c>
      <c r="AD31" s="2">
        <v>0.0</v>
      </c>
      <c r="AE31" s="2">
        <v>0.0</v>
      </c>
      <c r="AF31" s="2">
        <v>0.0</v>
      </c>
      <c r="AG31" s="2">
        <v>1.0</v>
      </c>
    </row>
    <row r="32" ht="15.75" customHeight="1">
      <c r="A32" s="1">
        <v>34.0</v>
      </c>
      <c r="B32" s="2">
        <v>2.0</v>
      </c>
      <c r="C32" s="2">
        <v>0.0</v>
      </c>
      <c r="D32" s="2">
        <v>6.0</v>
      </c>
      <c r="E32" s="2">
        <v>2.0</v>
      </c>
      <c r="F32" s="2">
        <v>3.0</v>
      </c>
      <c r="G32" s="2">
        <v>0.0</v>
      </c>
      <c r="H32" s="2">
        <v>0.0</v>
      </c>
      <c r="I32" s="2">
        <v>0.0</v>
      </c>
      <c r="J32" s="2">
        <v>4.0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1.0</v>
      </c>
      <c r="T32" s="2">
        <v>0.0</v>
      </c>
      <c r="U32" s="2">
        <v>0.0</v>
      </c>
      <c r="V32" s="2">
        <v>0.0</v>
      </c>
      <c r="W32" s="2">
        <v>0.0</v>
      </c>
      <c r="X32" s="2">
        <v>0.0</v>
      </c>
      <c r="Y32" s="2">
        <v>0.0</v>
      </c>
      <c r="Z32" s="2">
        <v>0.0</v>
      </c>
      <c r="AA32" s="2">
        <v>0.0</v>
      </c>
      <c r="AB32" s="2">
        <v>0.0</v>
      </c>
      <c r="AC32" s="2">
        <v>0.0</v>
      </c>
      <c r="AD32" s="2">
        <v>0.0</v>
      </c>
      <c r="AE32" s="2">
        <v>0.0</v>
      </c>
      <c r="AF32" s="2">
        <v>0.0</v>
      </c>
      <c r="AG32" s="2">
        <v>1.0</v>
      </c>
    </row>
    <row r="33" ht="15.75" customHeight="1">
      <c r="A33" s="1">
        <v>35.0</v>
      </c>
      <c r="B33" s="2">
        <v>1.0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0.0</v>
      </c>
      <c r="S33" s="2">
        <v>0.0</v>
      </c>
      <c r="T33" s="2">
        <v>0.0</v>
      </c>
      <c r="U33" s="2">
        <v>0.0</v>
      </c>
      <c r="V33" s="2">
        <v>0.0</v>
      </c>
      <c r="W33" s="2">
        <v>0.0</v>
      </c>
      <c r="X33" s="2">
        <v>0.0</v>
      </c>
      <c r="Y33" s="2">
        <v>0.0</v>
      </c>
      <c r="Z33" s="2">
        <v>0.0</v>
      </c>
      <c r="AA33" s="2">
        <v>0.0</v>
      </c>
      <c r="AB33" s="2">
        <v>0.0</v>
      </c>
      <c r="AC33" s="2">
        <v>0.0</v>
      </c>
      <c r="AD33" s="2">
        <v>0.0</v>
      </c>
      <c r="AE33" s="2">
        <v>0.0</v>
      </c>
      <c r="AF33" s="2">
        <v>0.0</v>
      </c>
      <c r="AG33" s="2">
        <v>7.0</v>
      </c>
    </row>
    <row r="34" ht="15.75" customHeight="1">
      <c r="A34" s="1">
        <v>36.0</v>
      </c>
      <c r="B34" s="2">
        <v>3.0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3.0</v>
      </c>
      <c r="S34" s="2">
        <v>0.0</v>
      </c>
      <c r="T34" s="2">
        <v>0.0</v>
      </c>
      <c r="U34" s="2">
        <v>0.0</v>
      </c>
      <c r="V34" s="2">
        <v>0.0</v>
      </c>
      <c r="W34" s="2">
        <v>9.0</v>
      </c>
      <c r="X34" s="2">
        <v>0.0</v>
      </c>
      <c r="Y34" s="2">
        <v>0.0</v>
      </c>
      <c r="Z34" s="2">
        <v>0.0</v>
      </c>
      <c r="AA34" s="2">
        <v>0.0</v>
      </c>
      <c r="AB34" s="2">
        <v>0.0</v>
      </c>
      <c r="AC34" s="2">
        <v>0.0</v>
      </c>
      <c r="AD34" s="2">
        <v>0.0</v>
      </c>
      <c r="AE34" s="2">
        <v>0.0</v>
      </c>
      <c r="AF34" s="2">
        <v>0.0</v>
      </c>
      <c r="AG34" s="2">
        <v>0.0</v>
      </c>
    </row>
    <row r="35" ht="15.75" customHeight="1">
      <c r="A35" s="1">
        <v>37.0</v>
      </c>
      <c r="B35" s="2">
        <v>7.0</v>
      </c>
      <c r="C35" s="2">
        <v>0.0</v>
      </c>
      <c r="D35" s="2">
        <v>3.0</v>
      </c>
      <c r="E35" s="2">
        <v>0.0</v>
      </c>
      <c r="F35" s="2">
        <v>0.0</v>
      </c>
      <c r="G35" s="2">
        <v>0.0</v>
      </c>
      <c r="H35" s="2">
        <v>0.0</v>
      </c>
      <c r="I35" s="2">
        <v>1.0</v>
      </c>
      <c r="J35" s="2">
        <v>0.0</v>
      </c>
      <c r="K35" s="2">
        <v>0.0</v>
      </c>
      <c r="L35" s="2">
        <v>0.0</v>
      </c>
      <c r="M35" s="2">
        <v>0.0</v>
      </c>
      <c r="N35" s="2">
        <v>0.0</v>
      </c>
      <c r="O35" s="2">
        <v>0.0</v>
      </c>
      <c r="P35" s="2">
        <v>0.0</v>
      </c>
      <c r="Q35" s="2">
        <v>0.0</v>
      </c>
      <c r="R35" s="2">
        <v>0.0</v>
      </c>
      <c r="S35" s="2">
        <v>0.0</v>
      </c>
      <c r="T35" s="2">
        <v>0.0</v>
      </c>
      <c r="U35" s="2">
        <v>0.0</v>
      </c>
      <c r="V35" s="2">
        <v>0.0</v>
      </c>
      <c r="W35" s="2">
        <v>0.0</v>
      </c>
      <c r="X35" s="2">
        <v>0.0</v>
      </c>
      <c r="Y35" s="2">
        <v>0.0</v>
      </c>
      <c r="Z35" s="2">
        <v>25.0</v>
      </c>
      <c r="AA35" s="2">
        <v>0.0</v>
      </c>
      <c r="AB35" s="2">
        <v>0.0</v>
      </c>
      <c r="AC35" s="2">
        <v>0.0</v>
      </c>
      <c r="AD35" s="2">
        <v>0.0</v>
      </c>
      <c r="AE35" s="2">
        <v>0.0</v>
      </c>
      <c r="AF35" s="2">
        <v>0.0</v>
      </c>
      <c r="AG35" s="2">
        <v>5.0</v>
      </c>
    </row>
    <row r="36" ht="15.75" customHeight="1">
      <c r="A36" s="1">
        <v>39.0</v>
      </c>
      <c r="B36" s="2">
        <v>8.0</v>
      </c>
      <c r="C36" s="2">
        <v>0.0</v>
      </c>
      <c r="D36" s="2">
        <v>6.0</v>
      </c>
      <c r="E36" s="2">
        <v>0.0</v>
      </c>
      <c r="F36" s="2">
        <v>0.0</v>
      </c>
      <c r="G36" s="2">
        <v>1.0</v>
      </c>
      <c r="H36" s="2">
        <v>7.0</v>
      </c>
      <c r="I36" s="2">
        <v>3.0</v>
      </c>
      <c r="J36" s="2">
        <v>0.0</v>
      </c>
      <c r="K36" s="2">
        <v>0.0</v>
      </c>
      <c r="L36" s="2">
        <v>0.0</v>
      </c>
      <c r="M36" s="2">
        <v>0.0</v>
      </c>
      <c r="N36" s="2">
        <v>0.0</v>
      </c>
      <c r="O36" s="2">
        <v>0.0</v>
      </c>
      <c r="P36" s="2">
        <v>0.0</v>
      </c>
      <c r="Q36" s="2">
        <v>0.0</v>
      </c>
      <c r="R36" s="2">
        <v>0.0</v>
      </c>
      <c r="S36" s="2">
        <v>0.0</v>
      </c>
      <c r="T36" s="2">
        <v>3.0</v>
      </c>
      <c r="U36" s="2">
        <v>0.0</v>
      </c>
      <c r="V36" s="2">
        <v>0.0</v>
      </c>
      <c r="W36" s="2">
        <v>0.0</v>
      </c>
      <c r="X36" s="2">
        <v>0.0</v>
      </c>
      <c r="Y36" s="2">
        <v>0.0</v>
      </c>
      <c r="Z36" s="2">
        <v>2.0</v>
      </c>
      <c r="AA36" s="2">
        <v>0.0</v>
      </c>
      <c r="AB36" s="2">
        <v>0.0</v>
      </c>
      <c r="AC36" s="2">
        <v>0.0</v>
      </c>
      <c r="AD36" s="2">
        <v>0.0</v>
      </c>
      <c r="AE36" s="2">
        <v>0.0</v>
      </c>
      <c r="AF36" s="2">
        <v>0.0</v>
      </c>
      <c r="AG36" s="2">
        <v>0.0</v>
      </c>
    </row>
    <row r="37" ht="15.75" customHeight="1">
      <c r="A37" s="1">
        <v>40.0</v>
      </c>
      <c r="B37" s="2">
        <v>7.0</v>
      </c>
      <c r="C37" s="2">
        <v>0.0</v>
      </c>
      <c r="D37" s="2">
        <v>6.0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2">
        <v>0.0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0.0</v>
      </c>
      <c r="W37" s="2">
        <v>1.0</v>
      </c>
      <c r="X37" s="2">
        <v>0.0</v>
      </c>
      <c r="Y37" s="2">
        <v>0.0</v>
      </c>
      <c r="Z37" s="2">
        <v>4.0</v>
      </c>
      <c r="AA37" s="2">
        <v>0.0</v>
      </c>
      <c r="AB37" s="2">
        <v>0.0</v>
      </c>
      <c r="AC37" s="2">
        <v>0.0</v>
      </c>
      <c r="AD37" s="2">
        <v>0.0</v>
      </c>
      <c r="AE37" s="2">
        <v>0.0</v>
      </c>
      <c r="AF37" s="2">
        <v>0.0</v>
      </c>
      <c r="AG37" s="2">
        <v>1.0</v>
      </c>
    </row>
    <row r="38" ht="15.75" customHeight="1">
      <c r="A38" s="1">
        <v>41.0</v>
      </c>
      <c r="B38" s="2">
        <v>6.0</v>
      </c>
      <c r="C38" s="2">
        <v>0.0</v>
      </c>
      <c r="D38" s="2">
        <v>1.0</v>
      </c>
      <c r="E38" s="2">
        <v>1.0</v>
      </c>
      <c r="F38" s="2">
        <v>0.0</v>
      </c>
      <c r="G38" s="2">
        <v>0.0</v>
      </c>
      <c r="H38" s="2">
        <v>7.0</v>
      </c>
      <c r="I38" s="2">
        <v>0.0</v>
      </c>
      <c r="J38" s="2">
        <v>0.0</v>
      </c>
      <c r="K38" s="2">
        <v>0.0</v>
      </c>
      <c r="L38" s="2">
        <v>0.0</v>
      </c>
      <c r="M38" s="2">
        <v>0.0</v>
      </c>
      <c r="N38" s="2">
        <v>0.0</v>
      </c>
      <c r="O38" s="2">
        <v>0.0</v>
      </c>
      <c r="P38" s="2">
        <v>0.0</v>
      </c>
      <c r="Q38" s="2">
        <v>0.0</v>
      </c>
      <c r="R38" s="2">
        <v>0.0</v>
      </c>
      <c r="S38" s="2">
        <v>0.0</v>
      </c>
      <c r="T38" s="2">
        <v>7.0</v>
      </c>
      <c r="U38" s="2">
        <v>0.0</v>
      </c>
      <c r="V38" s="2">
        <v>0.0</v>
      </c>
      <c r="W38" s="2">
        <v>0.0</v>
      </c>
      <c r="X38" s="2">
        <v>0.0</v>
      </c>
      <c r="Y38" s="2">
        <v>0.0</v>
      </c>
      <c r="Z38" s="2">
        <v>3.0</v>
      </c>
      <c r="AA38" s="2">
        <v>0.0</v>
      </c>
      <c r="AB38" s="2">
        <v>0.0</v>
      </c>
      <c r="AC38" s="2">
        <v>0.0</v>
      </c>
      <c r="AD38" s="2">
        <v>0.0</v>
      </c>
      <c r="AE38" s="2">
        <v>0.0</v>
      </c>
      <c r="AF38" s="2">
        <v>0.0</v>
      </c>
      <c r="AG38" s="2">
        <v>0.0</v>
      </c>
    </row>
    <row r="39" ht="15.75" customHeight="1">
      <c r="A39" s="1">
        <v>42.0</v>
      </c>
      <c r="B39" s="2">
        <v>12.0</v>
      </c>
      <c r="C39" s="2">
        <v>0.0</v>
      </c>
      <c r="D39" s="2">
        <v>1.0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1.0</v>
      </c>
      <c r="S39" s="2">
        <v>0.0</v>
      </c>
      <c r="T39" s="2">
        <v>0.0</v>
      </c>
      <c r="U39" s="2">
        <v>0.0</v>
      </c>
      <c r="V39" s="2">
        <v>0.0</v>
      </c>
      <c r="W39" s="2">
        <v>8.0</v>
      </c>
      <c r="X39" s="2">
        <v>0.0</v>
      </c>
      <c r="Y39" s="2">
        <v>0.0</v>
      </c>
      <c r="Z39" s="2">
        <v>0.0</v>
      </c>
      <c r="AA39" s="2">
        <v>0.0</v>
      </c>
      <c r="AB39" s="2">
        <v>0.0</v>
      </c>
      <c r="AC39" s="2">
        <v>0.0</v>
      </c>
      <c r="AD39" s="2">
        <v>0.0</v>
      </c>
      <c r="AE39" s="2">
        <v>0.0</v>
      </c>
      <c r="AF39" s="2">
        <v>0.0</v>
      </c>
      <c r="AG39" s="2">
        <v>5.0</v>
      </c>
    </row>
    <row r="40" ht="15.75" customHeight="1">
      <c r="A40" s="1">
        <v>44.0</v>
      </c>
      <c r="B40" s="2">
        <v>2.0</v>
      </c>
      <c r="C40" s="2">
        <v>0.0</v>
      </c>
      <c r="D40" s="2">
        <v>1.0</v>
      </c>
      <c r="E40" s="2">
        <v>18.0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  <c r="M40" s="2">
        <v>0.0</v>
      </c>
      <c r="N40" s="2">
        <v>0.0</v>
      </c>
      <c r="O40" s="2">
        <v>0.0</v>
      </c>
      <c r="P40" s="2">
        <v>0.0</v>
      </c>
      <c r="Q40" s="2">
        <v>0.0</v>
      </c>
      <c r="R40" s="2">
        <v>2.0</v>
      </c>
      <c r="S40" s="2">
        <v>0.0</v>
      </c>
      <c r="T40" s="2">
        <v>0.0</v>
      </c>
      <c r="U40" s="2">
        <v>0.0</v>
      </c>
      <c r="V40" s="2">
        <v>0.0</v>
      </c>
      <c r="W40" s="2">
        <v>0.0</v>
      </c>
      <c r="X40" s="2">
        <v>0.0</v>
      </c>
      <c r="Y40" s="2">
        <v>0.0</v>
      </c>
      <c r="Z40" s="2">
        <v>0.0</v>
      </c>
      <c r="AA40" s="2">
        <v>0.0</v>
      </c>
      <c r="AB40" s="2">
        <v>0.0</v>
      </c>
      <c r="AC40" s="2">
        <v>0.0</v>
      </c>
      <c r="AD40" s="2">
        <v>0.0</v>
      </c>
      <c r="AE40" s="2">
        <v>0.0</v>
      </c>
      <c r="AF40" s="2">
        <v>0.0</v>
      </c>
      <c r="AG40" s="2">
        <v>1.0</v>
      </c>
    </row>
    <row r="41" ht="15.75" customHeight="1">
      <c r="A41" s="1">
        <v>45.0</v>
      </c>
      <c r="B41" s="2">
        <v>2.0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  <c r="M41" s="2">
        <v>0.0</v>
      </c>
      <c r="N41" s="2">
        <v>0.0</v>
      </c>
      <c r="O41" s="2">
        <v>0.0</v>
      </c>
      <c r="P41" s="2">
        <v>0.0</v>
      </c>
      <c r="Q41" s="2">
        <v>0.0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0.0</v>
      </c>
      <c r="X41" s="2">
        <v>0.0</v>
      </c>
      <c r="Y41" s="2">
        <v>0.0</v>
      </c>
      <c r="Z41" s="2">
        <v>2.0</v>
      </c>
      <c r="AA41" s="2">
        <v>0.0</v>
      </c>
      <c r="AB41" s="2">
        <v>0.0</v>
      </c>
      <c r="AC41" s="2">
        <v>0.0</v>
      </c>
      <c r="AD41" s="2">
        <v>0.0</v>
      </c>
      <c r="AE41" s="2">
        <v>0.0</v>
      </c>
      <c r="AF41" s="2">
        <v>0.0</v>
      </c>
      <c r="AG41" s="2">
        <v>1.0</v>
      </c>
    </row>
    <row r="42" ht="15.75" customHeight="1">
      <c r="A42" s="1">
        <v>46.0</v>
      </c>
      <c r="B42" s="2">
        <v>14.0</v>
      </c>
      <c r="C42" s="2">
        <v>0.0</v>
      </c>
      <c r="D42" s="2">
        <v>2.0</v>
      </c>
      <c r="E42" s="2">
        <v>3.0</v>
      </c>
      <c r="F42" s="2">
        <v>0.0</v>
      </c>
      <c r="G42" s="2">
        <v>0.0</v>
      </c>
      <c r="H42" s="2">
        <v>1.0</v>
      </c>
      <c r="I42" s="2">
        <v>0.0</v>
      </c>
      <c r="J42" s="2">
        <v>0.0</v>
      </c>
      <c r="K42" s="2">
        <v>0.0</v>
      </c>
      <c r="L42" s="2">
        <v>0.0</v>
      </c>
      <c r="M42" s="2">
        <v>0.0</v>
      </c>
      <c r="N42" s="2">
        <v>0.0</v>
      </c>
      <c r="O42" s="2">
        <v>0.0</v>
      </c>
      <c r="P42" s="2">
        <v>0.0</v>
      </c>
      <c r="Q42" s="2">
        <v>0.0</v>
      </c>
      <c r="R42" s="2">
        <v>0.0</v>
      </c>
      <c r="S42" s="2">
        <v>0.0</v>
      </c>
      <c r="T42" s="2">
        <v>0.0</v>
      </c>
      <c r="U42" s="2">
        <v>0.0</v>
      </c>
      <c r="V42" s="2">
        <v>0.0</v>
      </c>
      <c r="W42" s="2">
        <v>0.0</v>
      </c>
      <c r="X42" s="2">
        <v>0.0</v>
      </c>
      <c r="Y42" s="2">
        <v>1.0</v>
      </c>
      <c r="Z42" s="2">
        <v>20.0</v>
      </c>
      <c r="AA42" s="2">
        <v>0.0</v>
      </c>
      <c r="AB42" s="2">
        <v>0.0</v>
      </c>
      <c r="AC42" s="2">
        <v>0.0</v>
      </c>
      <c r="AD42" s="2">
        <v>0.0</v>
      </c>
      <c r="AE42" s="2">
        <v>0.0</v>
      </c>
      <c r="AF42" s="2">
        <v>0.0</v>
      </c>
      <c r="AG42" s="2">
        <v>2.0</v>
      </c>
    </row>
    <row r="43" ht="15.75" customHeight="1">
      <c r="A43" s="1">
        <v>47.0</v>
      </c>
      <c r="B43" s="2">
        <v>9.0</v>
      </c>
      <c r="C43" s="2">
        <v>0.0</v>
      </c>
      <c r="D43" s="2">
        <v>6.0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  <c r="M43" s="2">
        <v>0.0</v>
      </c>
      <c r="N43" s="2">
        <v>0.0</v>
      </c>
      <c r="O43" s="2">
        <v>0.0</v>
      </c>
      <c r="P43" s="2">
        <v>0.0</v>
      </c>
      <c r="Q43" s="2">
        <v>0.0</v>
      </c>
      <c r="R43" s="2">
        <v>4.0</v>
      </c>
      <c r="S43" s="2">
        <v>0.0</v>
      </c>
      <c r="T43" s="2">
        <v>0.0</v>
      </c>
      <c r="U43" s="2">
        <v>0.0</v>
      </c>
      <c r="V43" s="2">
        <v>0.0</v>
      </c>
      <c r="W43" s="2">
        <v>12.0</v>
      </c>
      <c r="X43" s="2">
        <v>0.0</v>
      </c>
      <c r="Y43" s="2">
        <v>6.0</v>
      </c>
      <c r="Z43" s="2">
        <v>0.0</v>
      </c>
      <c r="AA43" s="2">
        <v>0.0</v>
      </c>
      <c r="AB43" s="2">
        <v>0.0</v>
      </c>
      <c r="AC43" s="2">
        <v>0.0</v>
      </c>
      <c r="AD43" s="2">
        <v>0.0</v>
      </c>
      <c r="AE43" s="2">
        <v>0.0</v>
      </c>
      <c r="AF43" s="2">
        <v>4.0</v>
      </c>
      <c r="AG43" s="2">
        <v>13.0</v>
      </c>
    </row>
    <row r="44" ht="15.75" customHeight="1">
      <c r="A44" s="1">
        <v>49.0</v>
      </c>
      <c r="B44" s="2">
        <v>4.0</v>
      </c>
      <c r="C44" s="2">
        <v>0.0</v>
      </c>
      <c r="D44" s="2">
        <v>0.0</v>
      </c>
      <c r="E44" s="2">
        <v>10.0</v>
      </c>
      <c r="F44" s="2">
        <v>0.0</v>
      </c>
      <c r="G44" s="2">
        <v>0.0</v>
      </c>
      <c r="H44" s="2">
        <v>3.0</v>
      </c>
      <c r="I44" s="2">
        <v>1.0</v>
      </c>
      <c r="J44" s="2">
        <v>0.0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P44" s="2">
        <v>0.0</v>
      </c>
      <c r="Q44" s="2">
        <v>0.0</v>
      </c>
      <c r="R44" s="2">
        <v>7.0</v>
      </c>
      <c r="S44" s="2">
        <v>0.0</v>
      </c>
      <c r="T44" s="2">
        <v>0.0</v>
      </c>
      <c r="U44" s="2">
        <v>2.0</v>
      </c>
      <c r="V44" s="2">
        <v>0.0</v>
      </c>
      <c r="W44" s="2">
        <v>0.0</v>
      </c>
      <c r="X44" s="2">
        <v>0.0</v>
      </c>
      <c r="Y44" s="2">
        <v>0.0</v>
      </c>
      <c r="Z44" s="2">
        <v>0.0</v>
      </c>
      <c r="AA44" s="2">
        <v>0.0</v>
      </c>
      <c r="AB44" s="2">
        <v>0.0</v>
      </c>
      <c r="AC44" s="2">
        <v>0.0</v>
      </c>
      <c r="AD44" s="2">
        <v>0.0</v>
      </c>
      <c r="AE44" s="2">
        <v>0.0</v>
      </c>
      <c r="AF44" s="2">
        <v>0.0</v>
      </c>
      <c r="AG44" s="2">
        <v>5.0</v>
      </c>
    </row>
    <row r="45" ht="15.75" customHeight="1">
      <c r="A45" s="1">
        <v>50.0</v>
      </c>
      <c r="B45" s="2">
        <v>4.0</v>
      </c>
      <c r="C45" s="2">
        <v>0.0</v>
      </c>
      <c r="D45" s="2">
        <v>0.0</v>
      </c>
      <c r="E45" s="2">
        <v>9.0</v>
      </c>
      <c r="F45" s="2">
        <v>0.0</v>
      </c>
      <c r="G45" s="2">
        <v>1.0</v>
      </c>
      <c r="H45" s="2">
        <v>5.0</v>
      </c>
      <c r="I45" s="2">
        <v>0.0</v>
      </c>
      <c r="J45" s="2">
        <v>0.0</v>
      </c>
      <c r="K45" s="2">
        <v>0.0</v>
      </c>
      <c r="L45" s="2">
        <v>0.0</v>
      </c>
      <c r="M45" s="2">
        <v>0.0</v>
      </c>
      <c r="N45" s="2">
        <v>0.0</v>
      </c>
      <c r="O45" s="2">
        <v>0.0</v>
      </c>
      <c r="P45" s="2">
        <v>0.0</v>
      </c>
      <c r="Q45" s="2">
        <v>0.0</v>
      </c>
      <c r="R45" s="2">
        <v>2.0</v>
      </c>
      <c r="S45" s="2">
        <v>0.0</v>
      </c>
      <c r="T45" s="2">
        <v>3.0</v>
      </c>
      <c r="U45" s="2">
        <v>0.0</v>
      </c>
      <c r="V45" s="2">
        <v>0.0</v>
      </c>
      <c r="W45" s="2">
        <v>1.0</v>
      </c>
      <c r="X45" s="2">
        <v>0.0</v>
      </c>
      <c r="Y45" s="2">
        <v>0.0</v>
      </c>
      <c r="Z45" s="2">
        <v>4.0</v>
      </c>
      <c r="AA45" s="2">
        <v>0.0</v>
      </c>
      <c r="AB45" s="2">
        <v>0.0</v>
      </c>
      <c r="AC45" s="2">
        <v>0.0</v>
      </c>
      <c r="AD45" s="2">
        <v>0.0</v>
      </c>
      <c r="AE45" s="2">
        <v>0.0</v>
      </c>
      <c r="AF45" s="2">
        <v>0.0</v>
      </c>
      <c r="AG45" s="2">
        <v>2.0</v>
      </c>
    </row>
    <row r="46" ht="15.75" customHeight="1">
      <c r="A46" s="1">
        <v>51.0</v>
      </c>
      <c r="B46" s="2">
        <v>6.0</v>
      </c>
      <c r="C46" s="2">
        <v>0.0</v>
      </c>
      <c r="D46" s="2">
        <v>0.0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0.0</v>
      </c>
      <c r="M46" s="2">
        <v>0.0</v>
      </c>
      <c r="N46" s="2">
        <v>0.0</v>
      </c>
      <c r="O46" s="2">
        <v>0.0</v>
      </c>
      <c r="P46" s="2">
        <v>0.0</v>
      </c>
      <c r="Q46" s="2">
        <v>0.0</v>
      </c>
      <c r="R46" s="2">
        <v>12.0</v>
      </c>
      <c r="S46" s="2">
        <v>0.0</v>
      </c>
      <c r="T46" s="2">
        <v>0.0</v>
      </c>
      <c r="U46" s="2">
        <v>5.0</v>
      </c>
      <c r="V46" s="2">
        <v>0.0</v>
      </c>
      <c r="W46" s="2">
        <v>4.0</v>
      </c>
      <c r="X46" s="2">
        <v>0.0</v>
      </c>
      <c r="Y46" s="2">
        <v>0.0</v>
      </c>
      <c r="Z46" s="2">
        <v>0.0</v>
      </c>
      <c r="AA46" s="2">
        <v>0.0</v>
      </c>
      <c r="AB46" s="2">
        <v>0.0</v>
      </c>
      <c r="AC46" s="2">
        <v>0.0</v>
      </c>
      <c r="AD46" s="2">
        <v>0.0</v>
      </c>
      <c r="AE46" s="2">
        <v>0.0</v>
      </c>
      <c r="AF46" s="2">
        <v>0.0</v>
      </c>
      <c r="AG46" s="2">
        <v>3.0</v>
      </c>
    </row>
    <row r="47" ht="15.75" customHeight="1">
      <c r="A47" s="1">
        <v>53.0</v>
      </c>
      <c r="B47" s="2">
        <v>2.0</v>
      </c>
      <c r="C47" s="2">
        <v>0.0</v>
      </c>
      <c r="D47" s="2">
        <v>0.0</v>
      </c>
      <c r="E47" s="2">
        <v>0.0</v>
      </c>
      <c r="F47" s="2">
        <v>0.0</v>
      </c>
      <c r="G47" s="2">
        <v>1.0</v>
      </c>
      <c r="H47" s="2">
        <v>0.0</v>
      </c>
      <c r="I47" s="2">
        <v>0.0</v>
      </c>
      <c r="J47" s="2">
        <v>0.0</v>
      </c>
      <c r="K47" s="2">
        <v>0.0</v>
      </c>
      <c r="L47" s="2">
        <v>0.0</v>
      </c>
      <c r="M47" s="2">
        <v>0.0</v>
      </c>
      <c r="N47" s="2">
        <v>0.0</v>
      </c>
      <c r="O47" s="2">
        <v>0.0</v>
      </c>
      <c r="P47" s="2">
        <v>0.0</v>
      </c>
      <c r="Q47" s="2">
        <v>0.0</v>
      </c>
      <c r="R47" s="2">
        <v>0.0</v>
      </c>
      <c r="S47" s="2">
        <v>0.0</v>
      </c>
      <c r="T47" s="2">
        <v>0.0</v>
      </c>
      <c r="U47" s="2">
        <v>0.0</v>
      </c>
      <c r="V47" s="2">
        <v>0.0</v>
      </c>
      <c r="W47" s="2">
        <v>0.0</v>
      </c>
      <c r="X47" s="2">
        <v>0.0</v>
      </c>
      <c r="Y47" s="2">
        <v>0.0</v>
      </c>
      <c r="Z47" s="2">
        <v>0.0</v>
      </c>
      <c r="AA47" s="2">
        <v>0.0</v>
      </c>
      <c r="AB47" s="2">
        <v>0.0</v>
      </c>
      <c r="AC47" s="2">
        <v>0.0</v>
      </c>
      <c r="AD47" s="2">
        <v>0.0</v>
      </c>
      <c r="AE47" s="2">
        <v>0.0</v>
      </c>
      <c r="AF47" s="2">
        <v>0.0</v>
      </c>
      <c r="AG47" s="2">
        <v>16.0</v>
      </c>
    </row>
    <row r="48" ht="15.75" customHeight="1">
      <c r="A48" s="1">
        <v>54.0</v>
      </c>
      <c r="B48" s="2">
        <v>10.0</v>
      </c>
      <c r="C48" s="2">
        <v>0.0</v>
      </c>
      <c r="D48" s="2">
        <v>0.0</v>
      </c>
      <c r="E48" s="2">
        <v>8.0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  <c r="M48" s="2">
        <v>0.0</v>
      </c>
      <c r="N48" s="2">
        <v>0.0</v>
      </c>
      <c r="O48" s="2">
        <v>0.0</v>
      </c>
      <c r="P48" s="2">
        <v>0.0</v>
      </c>
      <c r="Q48" s="2">
        <v>0.0</v>
      </c>
      <c r="R48" s="2">
        <v>0.0</v>
      </c>
      <c r="S48" s="2">
        <v>0.0</v>
      </c>
      <c r="T48" s="2">
        <v>3.0</v>
      </c>
      <c r="U48" s="2">
        <v>0.0</v>
      </c>
      <c r="V48" s="2">
        <v>0.0</v>
      </c>
      <c r="W48" s="2">
        <v>0.0</v>
      </c>
      <c r="X48" s="2">
        <v>0.0</v>
      </c>
      <c r="Y48" s="2">
        <v>0.0</v>
      </c>
      <c r="Z48" s="2">
        <v>0.0</v>
      </c>
      <c r="AA48" s="2">
        <v>0.0</v>
      </c>
      <c r="AB48" s="2">
        <v>0.0</v>
      </c>
      <c r="AC48" s="2">
        <v>0.0</v>
      </c>
      <c r="AD48" s="2">
        <v>0.0</v>
      </c>
      <c r="AE48" s="2">
        <v>0.0</v>
      </c>
      <c r="AF48" s="2">
        <v>0.0</v>
      </c>
      <c r="AG48" s="2">
        <v>7.0</v>
      </c>
    </row>
    <row r="49" ht="15.75" customHeight="1">
      <c r="A49" s="1">
        <v>55.0</v>
      </c>
      <c r="B49" s="2">
        <v>2.0</v>
      </c>
      <c r="C49" s="2">
        <v>0.0</v>
      </c>
      <c r="D49" s="2">
        <v>9.0</v>
      </c>
      <c r="E49" s="2">
        <v>1.0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  <c r="U49" s="2">
        <v>0.0</v>
      </c>
      <c r="V49" s="2">
        <v>0.0</v>
      </c>
      <c r="W49" s="2">
        <v>0.0</v>
      </c>
      <c r="X49" s="2">
        <v>0.0</v>
      </c>
      <c r="Y49" s="2">
        <v>0.0</v>
      </c>
      <c r="Z49" s="2">
        <v>0.0</v>
      </c>
      <c r="AA49" s="2">
        <v>0.0</v>
      </c>
      <c r="AB49" s="2">
        <v>0.0</v>
      </c>
      <c r="AC49" s="2">
        <v>0.0</v>
      </c>
      <c r="AD49" s="2">
        <v>0.0</v>
      </c>
      <c r="AE49" s="2">
        <v>0.0</v>
      </c>
      <c r="AF49" s="2">
        <v>0.0</v>
      </c>
      <c r="AG49" s="2">
        <v>1.0</v>
      </c>
    </row>
    <row r="50" ht="15.75" customHeight="1">
      <c r="A50" s="1">
        <v>56.0</v>
      </c>
      <c r="B50" s="2">
        <v>17.0</v>
      </c>
      <c r="C50" s="2">
        <v>0.0</v>
      </c>
      <c r="D50" s="2">
        <v>1.0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2">
        <v>0.0</v>
      </c>
      <c r="N50" s="2">
        <v>0.0</v>
      </c>
      <c r="O50" s="2">
        <v>0.0</v>
      </c>
      <c r="P50" s="2">
        <v>0.0</v>
      </c>
      <c r="Q50" s="2">
        <v>0.0</v>
      </c>
      <c r="R50" s="2">
        <v>0.0</v>
      </c>
      <c r="S50" s="2">
        <v>0.0</v>
      </c>
      <c r="T50" s="2">
        <v>0.0</v>
      </c>
      <c r="U50" s="2">
        <v>0.0</v>
      </c>
      <c r="V50" s="2">
        <v>0.0</v>
      </c>
      <c r="W50" s="2">
        <v>0.0</v>
      </c>
      <c r="X50" s="2">
        <v>0.0</v>
      </c>
      <c r="Y50" s="2">
        <v>0.0</v>
      </c>
      <c r="Z50" s="2">
        <v>0.0</v>
      </c>
      <c r="AA50" s="2">
        <v>0.0</v>
      </c>
      <c r="AB50" s="2">
        <v>0.0</v>
      </c>
      <c r="AC50" s="2">
        <v>0.0</v>
      </c>
      <c r="AD50" s="2">
        <v>0.0</v>
      </c>
      <c r="AE50" s="2">
        <v>0.0</v>
      </c>
      <c r="AF50" s="2">
        <v>0.0</v>
      </c>
      <c r="AG50" s="2">
        <v>5.0</v>
      </c>
    </row>
    <row r="51" ht="15.75" customHeight="1">
      <c r="A51" s="1">
        <v>59.0</v>
      </c>
      <c r="B51" s="2">
        <v>1.0</v>
      </c>
      <c r="C51" s="2">
        <v>0.0</v>
      </c>
      <c r="D51" s="2">
        <v>0.0</v>
      </c>
      <c r="E51" s="2">
        <v>5.0</v>
      </c>
      <c r="F51" s="2">
        <v>0.0</v>
      </c>
      <c r="G51" s="2">
        <v>0.0</v>
      </c>
      <c r="H51" s="2">
        <v>1.0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  <c r="N51" s="2">
        <v>0.0</v>
      </c>
      <c r="O51" s="2">
        <v>0.0</v>
      </c>
      <c r="P51" s="2">
        <v>0.0</v>
      </c>
      <c r="Q51" s="2">
        <v>0.0</v>
      </c>
      <c r="R51" s="2">
        <v>30.0</v>
      </c>
      <c r="S51" s="2">
        <v>0.0</v>
      </c>
      <c r="T51" s="2">
        <v>0.0</v>
      </c>
      <c r="U51" s="2">
        <v>0.0</v>
      </c>
      <c r="V51" s="2">
        <v>0.0</v>
      </c>
      <c r="W51" s="2">
        <v>3.0</v>
      </c>
      <c r="X51" s="2">
        <v>0.0</v>
      </c>
      <c r="Y51" s="2">
        <v>0.0</v>
      </c>
      <c r="Z51" s="2">
        <v>0.0</v>
      </c>
      <c r="AA51" s="2">
        <v>0.0</v>
      </c>
      <c r="AB51" s="2">
        <v>0.0</v>
      </c>
      <c r="AC51" s="2">
        <v>0.0</v>
      </c>
      <c r="AD51" s="2">
        <v>0.0</v>
      </c>
      <c r="AE51" s="2">
        <v>0.0</v>
      </c>
      <c r="AF51" s="2">
        <v>1.0</v>
      </c>
      <c r="AG51" s="2">
        <v>7.0</v>
      </c>
    </row>
    <row r="52" ht="15.75" customHeight="1">
      <c r="A52" s="1">
        <v>60.0</v>
      </c>
      <c r="B52" s="2">
        <v>3.0</v>
      </c>
      <c r="C52" s="2">
        <v>0.0</v>
      </c>
      <c r="D52" s="2">
        <v>2.0</v>
      </c>
      <c r="E52" s="2">
        <v>12.0</v>
      </c>
      <c r="F52" s="2">
        <v>0.0</v>
      </c>
      <c r="G52" s="2">
        <v>0.0</v>
      </c>
      <c r="H52" s="2">
        <v>9.0</v>
      </c>
      <c r="I52" s="2">
        <v>0.0</v>
      </c>
      <c r="J52" s="2">
        <v>0.0</v>
      </c>
      <c r="K52" s="2">
        <v>0.0</v>
      </c>
      <c r="L52" s="2">
        <v>0.0</v>
      </c>
      <c r="M52" s="2">
        <v>0.0</v>
      </c>
      <c r="N52" s="2">
        <v>0.0</v>
      </c>
      <c r="O52" s="2">
        <v>0.0</v>
      </c>
      <c r="P52" s="2">
        <v>0.0</v>
      </c>
      <c r="Q52" s="2">
        <v>0.0</v>
      </c>
      <c r="R52" s="2">
        <v>0.0</v>
      </c>
      <c r="S52" s="2">
        <v>0.0</v>
      </c>
      <c r="T52" s="2">
        <v>0.0</v>
      </c>
      <c r="U52" s="2">
        <v>0.0</v>
      </c>
      <c r="V52" s="2">
        <v>0.0</v>
      </c>
      <c r="W52" s="2">
        <v>0.0</v>
      </c>
      <c r="X52" s="2">
        <v>0.0</v>
      </c>
      <c r="Y52" s="2">
        <v>3.0</v>
      </c>
      <c r="Z52" s="2">
        <v>0.0</v>
      </c>
      <c r="AA52" s="2">
        <v>0.0</v>
      </c>
      <c r="AB52" s="2">
        <v>0.0</v>
      </c>
      <c r="AC52" s="2">
        <v>0.0</v>
      </c>
      <c r="AD52" s="2">
        <v>0.0</v>
      </c>
      <c r="AE52" s="2">
        <v>0.0</v>
      </c>
      <c r="AF52" s="2">
        <v>0.0</v>
      </c>
      <c r="AG52" s="2">
        <v>0.0</v>
      </c>
    </row>
    <row r="53" ht="15.75" customHeight="1">
      <c r="A53" s="1">
        <v>61.0</v>
      </c>
      <c r="B53" s="2">
        <v>4.0</v>
      </c>
      <c r="C53" s="2">
        <v>0.0</v>
      </c>
      <c r="D53" s="2">
        <v>3.0</v>
      </c>
      <c r="E53" s="2">
        <v>10.0</v>
      </c>
      <c r="F53" s="2">
        <v>0.0</v>
      </c>
      <c r="G53" s="2">
        <v>0.0</v>
      </c>
      <c r="H53" s="2">
        <v>12.0</v>
      </c>
      <c r="I53" s="2">
        <v>0.0</v>
      </c>
      <c r="J53" s="2">
        <v>0.0</v>
      </c>
      <c r="K53" s="2">
        <v>0.0</v>
      </c>
      <c r="L53" s="2">
        <v>0.0</v>
      </c>
      <c r="M53" s="2">
        <v>0.0</v>
      </c>
      <c r="N53" s="2">
        <v>0.0</v>
      </c>
      <c r="O53" s="2">
        <v>0.0</v>
      </c>
      <c r="P53" s="2">
        <v>0.0</v>
      </c>
      <c r="Q53" s="2">
        <v>0.0</v>
      </c>
      <c r="R53" s="2">
        <v>0.0</v>
      </c>
      <c r="S53" s="2">
        <v>0.0</v>
      </c>
      <c r="T53" s="2">
        <v>0.0</v>
      </c>
      <c r="U53" s="2">
        <v>0.0</v>
      </c>
      <c r="V53" s="2">
        <v>0.0</v>
      </c>
      <c r="W53" s="2">
        <v>0.0</v>
      </c>
      <c r="X53" s="2">
        <v>0.0</v>
      </c>
      <c r="Y53" s="2">
        <v>0.0</v>
      </c>
      <c r="Z53" s="2">
        <v>0.0</v>
      </c>
      <c r="AA53" s="2">
        <v>0.0</v>
      </c>
      <c r="AB53" s="2">
        <v>0.0</v>
      </c>
      <c r="AC53" s="2">
        <v>0.0</v>
      </c>
      <c r="AD53" s="2">
        <v>0.0</v>
      </c>
      <c r="AE53" s="2">
        <v>0.0</v>
      </c>
      <c r="AF53" s="2">
        <v>0.0</v>
      </c>
      <c r="AG53" s="2">
        <v>4.0</v>
      </c>
    </row>
    <row r="54" ht="15.75" customHeight="1">
      <c r="A54" s="1">
        <v>63.0</v>
      </c>
      <c r="B54" s="2">
        <v>2.0</v>
      </c>
      <c r="C54" s="2">
        <v>7.0</v>
      </c>
      <c r="D54" s="2">
        <v>11.0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0.0</v>
      </c>
      <c r="M54" s="2">
        <v>0.0</v>
      </c>
      <c r="N54" s="2">
        <v>0.0</v>
      </c>
      <c r="O54" s="2">
        <v>0.0</v>
      </c>
      <c r="P54" s="2">
        <v>0.0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0.0</v>
      </c>
      <c r="X54" s="2">
        <v>0.0</v>
      </c>
      <c r="Y54" s="2">
        <v>0.0</v>
      </c>
      <c r="Z54" s="2">
        <v>0.0</v>
      </c>
      <c r="AA54" s="2">
        <v>0.0</v>
      </c>
      <c r="AB54" s="2">
        <v>0.0</v>
      </c>
      <c r="AC54" s="2">
        <v>0.0</v>
      </c>
      <c r="AD54" s="2">
        <v>0.0</v>
      </c>
      <c r="AE54" s="2">
        <v>0.0</v>
      </c>
      <c r="AF54" s="2">
        <v>0.0</v>
      </c>
      <c r="AG54" s="2">
        <v>2.0</v>
      </c>
    </row>
    <row r="55" ht="15.75" customHeight="1">
      <c r="A55" s="1">
        <v>64.0</v>
      </c>
      <c r="B55">
        <v>12.0</v>
      </c>
      <c r="C55">
        <v>0.0</v>
      </c>
      <c r="D55">
        <v>3.0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  <c r="T55">
        <v>0.0</v>
      </c>
      <c r="U55">
        <v>0.0</v>
      </c>
      <c r="V55">
        <v>0.0</v>
      </c>
      <c r="W55">
        <v>10.0</v>
      </c>
      <c r="X55">
        <v>0.0</v>
      </c>
      <c r="Y55">
        <v>12.0</v>
      </c>
      <c r="Z55">
        <v>0.0</v>
      </c>
      <c r="AA55">
        <v>0.0</v>
      </c>
      <c r="AB55">
        <v>0.0</v>
      </c>
      <c r="AC55">
        <v>0.0</v>
      </c>
      <c r="AD55">
        <v>0.0</v>
      </c>
      <c r="AE55">
        <v>0.0</v>
      </c>
      <c r="AF55">
        <v>0.0</v>
      </c>
      <c r="AG55">
        <v>0.0</v>
      </c>
    </row>
    <row r="56" ht="15.75" customHeight="1">
      <c r="A56" s="1">
        <v>65.0</v>
      </c>
      <c r="B56" s="2">
        <v>7.0</v>
      </c>
      <c r="C56" s="2">
        <v>0.0</v>
      </c>
      <c r="D56" s="2">
        <v>0.0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0.0</v>
      </c>
      <c r="M56" s="2">
        <v>0.0</v>
      </c>
      <c r="N56" s="2">
        <v>0.0</v>
      </c>
      <c r="O56" s="2">
        <v>0.0</v>
      </c>
      <c r="P56" s="2">
        <v>0.0</v>
      </c>
      <c r="Q56" s="2">
        <v>0.0</v>
      </c>
      <c r="R56" s="2">
        <v>6.0</v>
      </c>
      <c r="S56" s="2">
        <v>0.0</v>
      </c>
      <c r="T56" s="2">
        <v>0.0</v>
      </c>
      <c r="U56" s="2">
        <v>0.0</v>
      </c>
      <c r="V56" s="2">
        <v>0.0</v>
      </c>
      <c r="W56" s="2">
        <v>2.0</v>
      </c>
      <c r="X56" s="2">
        <v>0.0</v>
      </c>
      <c r="Y56" s="2">
        <v>0.0</v>
      </c>
      <c r="Z56" s="2">
        <v>0.0</v>
      </c>
      <c r="AA56" s="2">
        <v>0.0</v>
      </c>
      <c r="AB56" s="2">
        <v>0.0</v>
      </c>
      <c r="AC56" s="2">
        <v>0.0</v>
      </c>
      <c r="AD56" s="2">
        <v>0.0</v>
      </c>
      <c r="AE56" s="2">
        <v>0.0</v>
      </c>
      <c r="AF56" s="2">
        <v>0.0</v>
      </c>
      <c r="AG56" s="2">
        <v>3.0</v>
      </c>
    </row>
    <row r="57" ht="15.75" customHeight="1">
      <c r="A57" s="1">
        <v>66.0</v>
      </c>
      <c r="B57" s="2">
        <v>2.0</v>
      </c>
      <c r="C57" s="2">
        <v>0.0</v>
      </c>
      <c r="D57" s="2">
        <v>8.0</v>
      </c>
      <c r="E57" s="2">
        <v>2.0</v>
      </c>
      <c r="F57" s="2">
        <v>0.0</v>
      </c>
      <c r="G57" s="2">
        <v>4.0</v>
      </c>
      <c r="H57" s="2">
        <v>9.0</v>
      </c>
      <c r="I57" s="2">
        <v>0.0</v>
      </c>
      <c r="J57" s="2">
        <v>0.0</v>
      </c>
      <c r="K57" s="2">
        <v>0.0</v>
      </c>
      <c r="L57" s="2">
        <v>0.0</v>
      </c>
      <c r="M57" s="2">
        <v>0.0</v>
      </c>
      <c r="N57" s="2">
        <v>0.0</v>
      </c>
      <c r="O57" s="2">
        <v>0.0</v>
      </c>
      <c r="P57" s="2">
        <v>0.0</v>
      </c>
      <c r="Q57" s="2">
        <v>0.0</v>
      </c>
      <c r="R57" s="2">
        <v>0.0</v>
      </c>
      <c r="S57" s="2">
        <v>0.0</v>
      </c>
      <c r="T57" s="2">
        <v>0.0</v>
      </c>
      <c r="U57" s="2">
        <v>0.0</v>
      </c>
      <c r="V57" s="2">
        <v>0.0</v>
      </c>
      <c r="W57" s="2">
        <v>3.0</v>
      </c>
      <c r="X57" s="2">
        <v>0.0</v>
      </c>
      <c r="Y57" s="2">
        <v>0.0</v>
      </c>
      <c r="Z57" s="2">
        <v>8.0</v>
      </c>
      <c r="AA57" s="2">
        <v>0.0</v>
      </c>
      <c r="AB57" s="2">
        <v>0.0</v>
      </c>
      <c r="AC57" s="2">
        <v>0.0</v>
      </c>
      <c r="AD57" s="2">
        <v>0.0</v>
      </c>
      <c r="AE57" s="2">
        <v>0.0</v>
      </c>
      <c r="AF57" s="2">
        <v>0.0</v>
      </c>
      <c r="AG57" s="2">
        <v>4.0</v>
      </c>
    </row>
    <row r="58" ht="15.75" customHeight="1">
      <c r="A58" s="1">
        <v>67.0</v>
      </c>
      <c r="B58" s="2">
        <v>1.0</v>
      </c>
      <c r="C58" s="2">
        <v>9.0</v>
      </c>
      <c r="D58" s="2">
        <v>0.0</v>
      </c>
      <c r="E58" s="2">
        <v>1.0</v>
      </c>
      <c r="F58" s="2">
        <v>0.0</v>
      </c>
      <c r="G58" s="2">
        <v>0.0</v>
      </c>
      <c r="H58" s="2">
        <v>18.0</v>
      </c>
      <c r="I58" s="2">
        <v>7.0</v>
      </c>
      <c r="J58" s="2">
        <v>0.0</v>
      </c>
      <c r="K58" s="2">
        <v>0.0</v>
      </c>
      <c r="L58" s="2">
        <v>0.0</v>
      </c>
      <c r="M58" s="2">
        <v>0.0</v>
      </c>
      <c r="N58" s="2">
        <v>0.0</v>
      </c>
      <c r="O58" s="2">
        <v>0.0</v>
      </c>
      <c r="P58" s="2">
        <v>0.0</v>
      </c>
      <c r="Q58" s="2">
        <v>0.0</v>
      </c>
      <c r="R58" s="2">
        <v>2.0</v>
      </c>
      <c r="S58" s="2">
        <v>0.0</v>
      </c>
      <c r="T58" s="2">
        <v>1.0</v>
      </c>
      <c r="U58" s="2">
        <v>0.0</v>
      </c>
      <c r="V58" s="2">
        <v>0.0</v>
      </c>
      <c r="W58" s="2">
        <v>8.0</v>
      </c>
      <c r="X58" s="2">
        <v>0.0</v>
      </c>
      <c r="Y58" s="2">
        <v>0.0</v>
      </c>
      <c r="Z58" s="2">
        <v>0.0</v>
      </c>
      <c r="AA58" s="2">
        <v>0.0</v>
      </c>
      <c r="AB58" s="2">
        <v>0.0</v>
      </c>
      <c r="AC58" s="2">
        <v>0.0</v>
      </c>
      <c r="AD58" s="2">
        <v>0.0</v>
      </c>
      <c r="AE58" s="2">
        <v>0.0</v>
      </c>
      <c r="AF58" s="2">
        <v>0.0</v>
      </c>
      <c r="AG58" s="2">
        <v>8.0</v>
      </c>
    </row>
    <row r="59" ht="15.75" customHeight="1">
      <c r="A59" s="1">
        <v>68.0</v>
      </c>
      <c r="B59" s="2">
        <v>3.0</v>
      </c>
      <c r="C59" s="2">
        <v>0.0</v>
      </c>
      <c r="D59" s="2">
        <v>0.0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0.0</v>
      </c>
      <c r="M59" s="2">
        <v>0.0</v>
      </c>
      <c r="N59" s="2">
        <v>0.0</v>
      </c>
      <c r="O59" s="2">
        <v>0.0</v>
      </c>
      <c r="P59" s="2">
        <v>0.0</v>
      </c>
      <c r="Q59" s="2">
        <v>0.0</v>
      </c>
      <c r="R59" s="2">
        <v>0.0</v>
      </c>
      <c r="S59" s="2">
        <v>0.0</v>
      </c>
      <c r="T59" s="2">
        <v>0.0</v>
      </c>
      <c r="U59" s="2">
        <v>0.0</v>
      </c>
      <c r="V59" s="2">
        <v>0.0</v>
      </c>
      <c r="W59" s="2">
        <v>9.0</v>
      </c>
      <c r="X59" s="2">
        <v>0.0</v>
      </c>
      <c r="Y59" s="2">
        <v>0.0</v>
      </c>
      <c r="Z59" s="2">
        <v>0.0</v>
      </c>
      <c r="AA59" s="2">
        <v>0.0</v>
      </c>
      <c r="AB59" s="2">
        <v>0.0</v>
      </c>
      <c r="AC59" s="2">
        <v>0.0</v>
      </c>
      <c r="AD59" s="2">
        <v>0.0</v>
      </c>
      <c r="AE59" s="2">
        <v>0.0</v>
      </c>
      <c r="AF59" s="2">
        <v>0.0</v>
      </c>
      <c r="AG59" s="2">
        <v>0.0</v>
      </c>
    </row>
    <row r="60" ht="15.75" customHeight="1">
      <c r="A60" s="1">
        <v>69.0</v>
      </c>
      <c r="B60" s="2">
        <v>1.0</v>
      </c>
      <c r="C60" s="2">
        <v>0.0</v>
      </c>
      <c r="D60" s="2">
        <v>0.0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0.0</v>
      </c>
      <c r="M60" s="2">
        <v>0.0</v>
      </c>
      <c r="N60" s="2">
        <v>0.0</v>
      </c>
      <c r="O60" s="2">
        <v>0.0</v>
      </c>
      <c r="P60" s="2">
        <v>0.0</v>
      </c>
      <c r="Q60" s="2">
        <v>0.0</v>
      </c>
      <c r="R60" s="2">
        <v>4.0</v>
      </c>
      <c r="S60" s="2">
        <v>0.0</v>
      </c>
      <c r="T60" s="2">
        <v>0.0</v>
      </c>
      <c r="U60" s="2">
        <v>0.0</v>
      </c>
      <c r="V60" s="2">
        <v>0.0</v>
      </c>
      <c r="W60" s="2">
        <v>0.0</v>
      </c>
      <c r="X60" s="2">
        <v>0.0</v>
      </c>
      <c r="Y60" s="2">
        <v>0.0</v>
      </c>
      <c r="Z60" s="2">
        <v>0.0</v>
      </c>
      <c r="AA60" s="2">
        <v>0.0</v>
      </c>
      <c r="AB60" s="2">
        <v>0.0</v>
      </c>
      <c r="AC60" s="2">
        <v>0.0</v>
      </c>
      <c r="AD60" s="2">
        <v>0.0</v>
      </c>
      <c r="AE60" s="2">
        <v>0.0</v>
      </c>
      <c r="AF60" s="2">
        <v>2.0</v>
      </c>
      <c r="AG60" s="2">
        <v>5.0</v>
      </c>
    </row>
    <row r="61" ht="15.75" customHeight="1">
      <c r="A61" s="1">
        <v>70.0</v>
      </c>
      <c r="B61" s="2">
        <v>2.0</v>
      </c>
      <c r="C61" s="2">
        <v>0.0</v>
      </c>
      <c r="D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0.0</v>
      </c>
      <c r="M61" s="2">
        <v>0.0</v>
      </c>
      <c r="N61" s="2">
        <v>0.0</v>
      </c>
      <c r="O61" s="2">
        <v>0.0</v>
      </c>
      <c r="P61" s="2">
        <v>0.0</v>
      </c>
      <c r="Q61" s="2">
        <v>0.0</v>
      </c>
      <c r="R61" s="2">
        <v>0.0</v>
      </c>
      <c r="S61" s="2">
        <v>0.0</v>
      </c>
      <c r="T61" s="2">
        <v>0.0</v>
      </c>
      <c r="U61" s="2">
        <v>0.0</v>
      </c>
      <c r="V61" s="2">
        <v>0.0</v>
      </c>
      <c r="W61" s="2">
        <v>4.0</v>
      </c>
      <c r="X61" s="2">
        <v>0.0</v>
      </c>
      <c r="Y61" s="2">
        <v>0.0</v>
      </c>
      <c r="Z61" s="2">
        <v>0.0</v>
      </c>
      <c r="AA61" s="2">
        <v>0.0</v>
      </c>
      <c r="AB61" s="2">
        <v>0.0</v>
      </c>
      <c r="AC61" s="2">
        <v>0.0</v>
      </c>
      <c r="AD61" s="2">
        <v>0.0</v>
      </c>
      <c r="AE61" s="2">
        <v>0.0</v>
      </c>
      <c r="AF61" s="2">
        <v>0.0</v>
      </c>
      <c r="AG61" s="2">
        <v>1.0</v>
      </c>
    </row>
    <row r="62" ht="15.75" customHeight="1">
      <c r="A62" s="1">
        <v>71.0</v>
      </c>
      <c r="B62" s="2">
        <v>6.0</v>
      </c>
      <c r="C62" s="2">
        <v>0.0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0.0</v>
      </c>
      <c r="M62" s="2">
        <v>0.0</v>
      </c>
      <c r="N62" s="2">
        <v>0.0</v>
      </c>
      <c r="O62" s="2">
        <v>0.0</v>
      </c>
      <c r="P62" s="2">
        <v>0.0</v>
      </c>
      <c r="Q62" s="2">
        <v>0.0</v>
      </c>
      <c r="R62" s="2">
        <v>0.0</v>
      </c>
      <c r="S62" s="2">
        <v>0.0</v>
      </c>
      <c r="T62" s="2">
        <v>0.0</v>
      </c>
      <c r="U62" s="2">
        <v>0.0</v>
      </c>
      <c r="V62" s="2">
        <v>0.0</v>
      </c>
      <c r="W62" s="2">
        <v>2.0</v>
      </c>
      <c r="X62" s="2">
        <v>0.0</v>
      </c>
      <c r="Y62" s="2">
        <v>0.0</v>
      </c>
      <c r="Z62" s="2">
        <v>0.0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>
        <v>1.0</v>
      </c>
      <c r="AG62" s="2">
        <v>3.0</v>
      </c>
    </row>
    <row r="63" ht="15.75" customHeight="1">
      <c r="A63" s="1">
        <v>72.0</v>
      </c>
      <c r="B63" s="2">
        <v>26.0</v>
      </c>
      <c r="C63" s="2">
        <v>2.0</v>
      </c>
      <c r="D63" s="2">
        <v>0.0</v>
      </c>
      <c r="E63" s="2">
        <v>8.0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>
        <v>0.0</v>
      </c>
      <c r="M63" s="2">
        <v>0.0</v>
      </c>
      <c r="N63" s="2">
        <v>0.0</v>
      </c>
      <c r="O63" s="2">
        <v>0.0</v>
      </c>
      <c r="P63" s="2">
        <v>0.0</v>
      </c>
      <c r="Q63" s="2">
        <v>0.0</v>
      </c>
      <c r="R63" s="2">
        <v>5.0</v>
      </c>
      <c r="S63" s="2">
        <v>0.0</v>
      </c>
      <c r="T63" s="2">
        <v>0.0</v>
      </c>
      <c r="U63" s="2">
        <v>0.0</v>
      </c>
      <c r="V63" s="2">
        <v>0.0</v>
      </c>
      <c r="W63" s="2">
        <v>1.0</v>
      </c>
      <c r="X63" s="2">
        <v>0.0</v>
      </c>
      <c r="Y63" s="2">
        <v>0.0</v>
      </c>
      <c r="Z63" s="2">
        <v>0.0</v>
      </c>
      <c r="AA63" s="2">
        <v>0.0</v>
      </c>
      <c r="AB63" s="2">
        <v>0.0</v>
      </c>
      <c r="AC63" s="2">
        <v>0.0</v>
      </c>
      <c r="AD63" s="2">
        <v>0.0</v>
      </c>
      <c r="AE63" s="2">
        <v>0.0</v>
      </c>
      <c r="AF63" s="2">
        <v>0.0</v>
      </c>
      <c r="AG63" s="2">
        <v>7.0</v>
      </c>
    </row>
    <row r="64" ht="15.75" customHeight="1">
      <c r="A64" s="1">
        <v>80.0</v>
      </c>
      <c r="B64">
        <v>1.0</v>
      </c>
      <c r="C64">
        <v>0.0</v>
      </c>
      <c r="D64">
        <v>0.0</v>
      </c>
      <c r="E64">
        <v>0.0</v>
      </c>
      <c r="F64">
        <v>0.0</v>
      </c>
      <c r="G64">
        <v>0.0</v>
      </c>
      <c r="H64">
        <v>0.0</v>
      </c>
      <c r="I64">
        <v>0.0</v>
      </c>
      <c r="J64">
        <v>0.0</v>
      </c>
      <c r="K64">
        <v>0.0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0.0</v>
      </c>
      <c r="X64">
        <v>0.0</v>
      </c>
      <c r="Y64">
        <v>0.0</v>
      </c>
      <c r="Z64">
        <v>2.0</v>
      </c>
      <c r="AA64">
        <v>0.0</v>
      </c>
      <c r="AB64">
        <v>0.0</v>
      </c>
      <c r="AC64">
        <v>0.0</v>
      </c>
      <c r="AD64">
        <v>0.0</v>
      </c>
      <c r="AE64">
        <v>0.0</v>
      </c>
      <c r="AF64">
        <v>0.0</v>
      </c>
      <c r="AG64">
        <v>0.0</v>
      </c>
    </row>
    <row r="65" ht="15.75" customHeight="1">
      <c r="A65" s="1">
        <v>81.0</v>
      </c>
      <c r="B65">
        <v>1.0</v>
      </c>
      <c r="C65">
        <v>0.0</v>
      </c>
      <c r="D65">
        <v>1.0</v>
      </c>
      <c r="E65">
        <v>0.0</v>
      </c>
      <c r="F65">
        <v>0.0</v>
      </c>
      <c r="G65">
        <v>0.0</v>
      </c>
      <c r="H65">
        <v>0.0</v>
      </c>
      <c r="I65">
        <v>0.0</v>
      </c>
      <c r="J65">
        <v>0.0</v>
      </c>
      <c r="K65">
        <v>0.0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0.0</v>
      </c>
      <c r="Y65">
        <v>11.0</v>
      </c>
      <c r="Z65">
        <v>0.0</v>
      </c>
      <c r="AA65">
        <v>0.0</v>
      </c>
      <c r="AB65">
        <v>1.0</v>
      </c>
      <c r="AC65">
        <v>0.0</v>
      </c>
      <c r="AD65">
        <v>10.0</v>
      </c>
      <c r="AE65">
        <v>0.0</v>
      </c>
      <c r="AF65">
        <v>0.0</v>
      </c>
      <c r="AG65">
        <v>8.0</v>
      </c>
    </row>
    <row r="66" ht="15.75" customHeight="1">
      <c r="A66" s="1">
        <v>82.0</v>
      </c>
      <c r="B66">
        <v>8.0</v>
      </c>
      <c r="C66">
        <v>0.0</v>
      </c>
      <c r="D66">
        <v>0.0</v>
      </c>
      <c r="E66">
        <v>0.0</v>
      </c>
      <c r="F66">
        <v>0.0</v>
      </c>
      <c r="G66">
        <v>0.0</v>
      </c>
      <c r="H66">
        <v>0.0</v>
      </c>
      <c r="I66">
        <v>0.0</v>
      </c>
      <c r="J66">
        <v>0.0</v>
      </c>
      <c r="K66">
        <v>0.0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0.0</v>
      </c>
      <c r="R66">
        <v>4.0</v>
      </c>
      <c r="S66">
        <v>0.0</v>
      </c>
      <c r="T66">
        <v>0.0</v>
      </c>
      <c r="U66">
        <v>0.0</v>
      </c>
      <c r="V66">
        <v>0.0</v>
      </c>
      <c r="W66">
        <v>7.0</v>
      </c>
      <c r="X66">
        <v>0.0</v>
      </c>
      <c r="Y66">
        <v>0.0</v>
      </c>
      <c r="Z66">
        <v>0.0</v>
      </c>
      <c r="AA66">
        <v>0.0</v>
      </c>
      <c r="AB66">
        <v>0.0</v>
      </c>
      <c r="AC66">
        <v>0.0</v>
      </c>
      <c r="AD66">
        <v>0.0</v>
      </c>
      <c r="AE66">
        <v>0.0</v>
      </c>
      <c r="AF66">
        <v>0.0</v>
      </c>
      <c r="AG66">
        <v>9.0</v>
      </c>
    </row>
    <row r="67" ht="15.75" customHeight="1">
      <c r="A67" s="1">
        <v>83.0</v>
      </c>
      <c r="B67">
        <v>4.0</v>
      </c>
      <c r="C67">
        <v>0.0</v>
      </c>
      <c r="D67">
        <v>0.0</v>
      </c>
      <c r="E67">
        <v>0.0</v>
      </c>
      <c r="F67">
        <v>0.0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0.0</v>
      </c>
      <c r="V67">
        <v>0.0</v>
      </c>
      <c r="W67">
        <v>7.0</v>
      </c>
      <c r="X67">
        <v>0.0</v>
      </c>
      <c r="Y67">
        <v>0.0</v>
      </c>
      <c r="Z67">
        <v>0.0</v>
      </c>
      <c r="AA67">
        <v>0.0</v>
      </c>
      <c r="AB67">
        <v>0.0</v>
      </c>
      <c r="AC67">
        <v>0.0</v>
      </c>
      <c r="AD67">
        <v>0.0</v>
      </c>
      <c r="AE67">
        <v>0.0</v>
      </c>
      <c r="AF67">
        <v>3.0</v>
      </c>
      <c r="AG67">
        <v>14.0</v>
      </c>
    </row>
    <row r="68" ht="15.75" customHeight="1">
      <c r="A68" s="1">
        <v>84.0</v>
      </c>
      <c r="B68">
        <v>7.0</v>
      </c>
      <c r="C68">
        <v>0.0</v>
      </c>
      <c r="D68">
        <v>0.0</v>
      </c>
      <c r="E68">
        <v>0.0</v>
      </c>
      <c r="F68">
        <v>0.0</v>
      </c>
      <c r="G68">
        <v>0.0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0.0</v>
      </c>
      <c r="Y68">
        <v>0.0</v>
      </c>
      <c r="Z68">
        <v>4.0</v>
      </c>
      <c r="AA68">
        <v>0.0</v>
      </c>
      <c r="AB68">
        <v>0.0</v>
      </c>
      <c r="AC68">
        <v>0.0</v>
      </c>
      <c r="AD68">
        <v>0.0</v>
      </c>
      <c r="AE68">
        <v>0.0</v>
      </c>
      <c r="AF68">
        <v>0.0</v>
      </c>
      <c r="AG68">
        <v>1.0</v>
      </c>
    </row>
    <row r="69" ht="15.75" customHeight="1">
      <c r="A69" s="1">
        <v>85.0</v>
      </c>
      <c r="B69">
        <v>3.0</v>
      </c>
      <c r="C69">
        <v>0.0</v>
      </c>
      <c r="D69">
        <v>0.0</v>
      </c>
      <c r="E69">
        <v>0.0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0.0</v>
      </c>
      <c r="L69">
        <v>0.0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0.0</v>
      </c>
      <c r="T69">
        <v>0.0</v>
      </c>
      <c r="U69">
        <v>0.0</v>
      </c>
      <c r="V69">
        <v>0.0</v>
      </c>
      <c r="W69">
        <v>2.0</v>
      </c>
      <c r="X69">
        <v>0.0</v>
      </c>
      <c r="Y69">
        <v>0.0</v>
      </c>
      <c r="Z69">
        <v>4.0</v>
      </c>
      <c r="AA69">
        <v>0.0</v>
      </c>
      <c r="AB69">
        <v>0.0</v>
      </c>
      <c r="AC69">
        <v>0.0</v>
      </c>
      <c r="AD69">
        <v>0.0</v>
      </c>
      <c r="AE69">
        <v>0.0</v>
      </c>
      <c r="AF69">
        <v>0.0</v>
      </c>
      <c r="AG69">
        <v>0.0</v>
      </c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71"/>
    <col customWidth="1" min="3" max="3" width="88.29"/>
    <col customWidth="1" min="4" max="4" width="29.57"/>
    <col customWidth="1" min="5" max="26" width="8.71"/>
  </cols>
  <sheetData>
    <row r="1">
      <c r="A1" s="1" t="s">
        <v>1</v>
      </c>
      <c r="B1" s="1" t="s">
        <v>3</v>
      </c>
      <c r="C1" s="1" t="s">
        <v>5</v>
      </c>
      <c r="D1" s="1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>
        <v>5.0</v>
      </c>
      <c r="B2" s="2" t="s">
        <v>28</v>
      </c>
      <c r="C2" s="2" t="s">
        <v>9</v>
      </c>
      <c r="D2">
        <v>3.0</v>
      </c>
    </row>
    <row r="3">
      <c r="A3" s="2">
        <v>5.0</v>
      </c>
      <c r="B3" s="2" t="s">
        <v>41</v>
      </c>
      <c r="C3" s="2" t="s">
        <v>9</v>
      </c>
      <c r="D3">
        <v>3.0</v>
      </c>
    </row>
    <row r="4">
      <c r="A4" s="2">
        <v>5.0</v>
      </c>
      <c r="B4" s="2" t="s">
        <v>42</v>
      </c>
      <c r="C4" s="2" t="s">
        <v>32</v>
      </c>
      <c r="D4">
        <v>25.0</v>
      </c>
    </row>
    <row r="5">
      <c r="A5" s="2">
        <v>5.0</v>
      </c>
      <c r="B5" s="2" t="s">
        <v>43</v>
      </c>
      <c r="C5" s="2" t="s">
        <v>32</v>
      </c>
      <c r="D5">
        <v>25.0</v>
      </c>
    </row>
    <row r="6">
      <c r="A6" s="2">
        <v>5.0</v>
      </c>
      <c r="B6" s="2" t="s">
        <v>44</v>
      </c>
      <c r="C6" s="2" t="s">
        <v>32</v>
      </c>
      <c r="D6">
        <v>25.0</v>
      </c>
    </row>
    <row r="7">
      <c r="A7" s="2">
        <v>5.0</v>
      </c>
      <c r="B7" s="2" t="s">
        <v>46</v>
      </c>
      <c r="C7" s="2" t="s">
        <v>32</v>
      </c>
      <c r="D7">
        <v>25.0</v>
      </c>
    </row>
    <row r="8">
      <c r="A8" s="2">
        <v>5.0</v>
      </c>
      <c r="B8" s="2" t="s">
        <v>47</v>
      </c>
      <c r="C8" s="2" t="s">
        <v>32</v>
      </c>
      <c r="D8">
        <v>25.0</v>
      </c>
    </row>
    <row r="9">
      <c r="A9" s="2">
        <v>5.0</v>
      </c>
      <c r="B9" s="2" t="s">
        <v>48</v>
      </c>
      <c r="C9" s="2" t="s">
        <v>32</v>
      </c>
      <c r="D9">
        <v>25.0</v>
      </c>
    </row>
    <row r="10">
      <c r="A10" s="2">
        <v>5.0</v>
      </c>
      <c r="B10" s="2" t="s">
        <v>50</v>
      </c>
      <c r="C10" s="2" t="s">
        <v>32</v>
      </c>
      <c r="D10">
        <v>25.0</v>
      </c>
    </row>
    <row r="11">
      <c r="A11" s="2">
        <v>5.0</v>
      </c>
      <c r="B11" s="2" t="s">
        <v>51</v>
      </c>
      <c r="C11" s="2" t="s">
        <v>32</v>
      </c>
      <c r="D11">
        <v>25.0</v>
      </c>
    </row>
    <row r="12">
      <c r="A12" s="2">
        <v>5.0</v>
      </c>
      <c r="B12" s="2" t="s">
        <v>52</v>
      </c>
      <c r="C12" s="2" t="s">
        <v>32</v>
      </c>
      <c r="D12">
        <v>25.0</v>
      </c>
    </row>
    <row r="13">
      <c r="A13" s="2">
        <v>5.0</v>
      </c>
      <c r="B13" s="2" t="s">
        <v>54</v>
      </c>
      <c r="C13" s="2" t="s">
        <v>32</v>
      </c>
      <c r="D13">
        <v>25.0</v>
      </c>
    </row>
    <row r="14">
      <c r="A14" s="2">
        <v>5.0</v>
      </c>
      <c r="B14" s="2" t="s">
        <v>55</v>
      </c>
      <c r="C14" s="2" t="s">
        <v>32</v>
      </c>
      <c r="D14">
        <v>25.0</v>
      </c>
    </row>
    <row r="15">
      <c r="A15" s="2">
        <v>5.0</v>
      </c>
      <c r="B15" s="2" t="s">
        <v>56</v>
      </c>
      <c r="C15" s="2" t="s">
        <v>32</v>
      </c>
      <c r="D15">
        <v>25.0</v>
      </c>
    </row>
    <row r="16">
      <c r="A16" s="2">
        <v>5.0</v>
      </c>
      <c r="B16" s="2" t="s">
        <v>58</v>
      </c>
      <c r="C16" s="2" t="s">
        <v>32</v>
      </c>
      <c r="D16">
        <v>25.0</v>
      </c>
    </row>
    <row r="17">
      <c r="A17" s="2">
        <v>5.0</v>
      </c>
      <c r="B17" s="2" t="s">
        <v>59</v>
      </c>
      <c r="C17" s="2" t="s">
        <v>32</v>
      </c>
      <c r="D17">
        <v>25.0</v>
      </c>
    </row>
    <row r="18">
      <c r="A18" s="2">
        <v>5.0</v>
      </c>
      <c r="B18" s="2" t="s">
        <v>60</v>
      </c>
      <c r="C18" s="2" t="s">
        <v>32</v>
      </c>
      <c r="D18">
        <v>25.0</v>
      </c>
    </row>
    <row r="19">
      <c r="A19" s="2">
        <v>5.0</v>
      </c>
      <c r="B19" s="2" t="s">
        <v>62</v>
      </c>
      <c r="C19" s="2" t="s">
        <v>32</v>
      </c>
      <c r="D19">
        <v>25.0</v>
      </c>
    </row>
    <row r="20">
      <c r="A20" s="2">
        <v>5.0</v>
      </c>
      <c r="B20" s="2" t="s">
        <v>63</v>
      </c>
      <c r="C20" s="2" t="s">
        <v>9</v>
      </c>
      <c r="D20">
        <v>3.0</v>
      </c>
    </row>
    <row r="21" ht="15.75" customHeight="1">
      <c r="A21" s="2">
        <v>5.0</v>
      </c>
      <c r="B21" s="2" t="s">
        <v>64</v>
      </c>
      <c r="C21" s="2" t="s">
        <v>7</v>
      </c>
      <c r="D21">
        <v>1.0</v>
      </c>
    </row>
    <row r="22" ht="15.75" customHeight="1">
      <c r="A22" s="2">
        <v>5.0</v>
      </c>
      <c r="B22" s="2" t="s">
        <v>66</v>
      </c>
      <c r="C22" s="2" t="s">
        <v>9</v>
      </c>
      <c r="D22">
        <v>3.0</v>
      </c>
    </row>
    <row r="23" ht="15.75" customHeight="1">
      <c r="A23" s="2">
        <v>5.0</v>
      </c>
      <c r="B23" s="2" t="s">
        <v>67</v>
      </c>
      <c r="C23" s="2" t="s">
        <v>7</v>
      </c>
      <c r="D23">
        <v>1.0</v>
      </c>
    </row>
    <row r="24" ht="15.75" customHeight="1">
      <c r="A24" s="2">
        <v>5.0</v>
      </c>
      <c r="B24" s="2" t="s">
        <v>68</v>
      </c>
      <c r="C24" s="2" t="s">
        <v>7</v>
      </c>
      <c r="D24">
        <v>1.0</v>
      </c>
    </row>
    <row r="25" ht="15.75" customHeight="1">
      <c r="A25" s="2">
        <v>5.0</v>
      </c>
      <c r="B25" s="2" t="s">
        <v>69</v>
      </c>
      <c r="C25" s="2" t="s">
        <v>7</v>
      </c>
      <c r="D25">
        <v>1.0</v>
      </c>
    </row>
    <row r="26" ht="15.75" customHeight="1">
      <c r="A26" s="2">
        <v>5.0</v>
      </c>
      <c r="B26" s="2" t="s">
        <v>71</v>
      </c>
      <c r="C26" s="2" t="s">
        <v>7</v>
      </c>
      <c r="D26">
        <v>1.0</v>
      </c>
    </row>
    <row r="27" ht="15.75" customHeight="1">
      <c r="A27" s="2">
        <v>5.0</v>
      </c>
      <c r="B27" s="2" t="s">
        <v>72</v>
      </c>
      <c r="C27" s="2" t="s">
        <v>7</v>
      </c>
      <c r="D27">
        <v>1.0</v>
      </c>
    </row>
    <row r="28" ht="15.75" customHeight="1">
      <c r="A28" s="2">
        <v>5.0</v>
      </c>
      <c r="B28" s="2" t="s">
        <v>73</v>
      </c>
      <c r="C28" s="2" t="s">
        <v>7</v>
      </c>
      <c r="D28">
        <v>1.0</v>
      </c>
    </row>
    <row r="29" ht="15.75" customHeight="1">
      <c r="A29" s="2">
        <v>5.0</v>
      </c>
      <c r="B29" s="2" t="s">
        <v>74</v>
      </c>
      <c r="C29" s="2" t="s">
        <v>32</v>
      </c>
      <c r="D29" s="2">
        <v>25.0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">
        <v>5.0</v>
      </c>
      <c r="B30" s="2" t="s">
        <v>75</v>
      </c>
      <c r="C30" s="2" t="s">
        <v>32</v>
      </c>
      <c r="D30" s="2">
        <v>25.0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">
        <v>5.0</v>
      </c>
      <c r="B31" s="2" t="s">
        <v>76</v>
      </c>
      <c r="C31" s="2" t="s">
        <v>32</v>
      </c>
      <c r="D31" s="2">
        <v>25.0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">
        <v>5.0</v>
      </c>
      <c r="B32" s="2" t="s">
        <v>77</v>
      </c>
      <c r="C32" s="2" t="s">
        <v>32</v>
      </c>
      <c r="D32" s="2">
        <v>25.0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>
        <v>6.0</v>
      </c>
      <c r="B33" s="2" t="s">
        <v>79</v>
      </c>
      <c r="C33" s="2" t="s">
        <v>80</v>
      </c>
      <c r="D33">
        <v>-999.0</v>
      </c>
    </row>
    <row r="34" ht="15.75" customHeight="1">
      <c r="A34" s="2">
        <v>6.0</v>
      </c>
      <c r="B34" s="2" t="s">
        <v>81</v>
      </c>
      <c r="C34" s="2" t="s">
        <v>34</v>
      </c>
      <c r="D34">
        <v>27.0</v>
      </c>
    </row>
    <row r="35" ht="15.75" customHeight="1">
      <c r="A35" s="2">
        <v>6.0</v>
      </c>
      <c r="B35" s="2" t="s">
        <v>83</v>
      </c>
      <c r="C35" s="2" t="s">
        <v>80</v>
      </c>
      <c r="D35" s="2">
        <v>-999.0</v>
      </c>
    </row>
    <row r="36" ht="15.75" customHeight="1">
      <c r="A36" s="2">
        <v>6.0</v>
      </c>
      <c r="B36" s="2" t="s">
        <v>84</v>
      </c>
      <c r="C36" s="2" t="s">
        <v>80</v>
      </c>
      <c r="D36" s="2">
        <v>-999.0</v>
      </c>
    </row>
    <row r="37" ht="15.75" customHeight="1">
      <c r="A37" s="2">
        <v>6.0</v>
      </c>
      <c r="B37" s="2" t="s">
        <v>85</v>
      </c>
      <c r="C37" s="2" t="s">
        <v>34</v>
      </c>
      <c r="D37" s="2">
        <v>27.0</v>
      </c>
    </row>
    <row r="38" ht="15.75" customHeight="1">
      <c r="A38" s="2">
        <v>6.0</v>
      </c>
      <c r="B38" s="2" t="s">
        <v>86</v>
      </c>
      <c r="C38" s="2" t="s">
        <v>34</v>
      </c>
      <c r="D38" s="2">
        <v>27.0</v>
      </c>
    </row>
    <row r="39" ht="15.75" customHeight="1">
      <c r="A39" s="2">
        <v>6.0</v>
      </c>
      <c r="B39" s="2" t="s">
        <v>88</v>
      </c>
      <c r="C39" s="2" t="s">
        <v>34</v>
      </c>
      <c r="D39" s="2">
        <v>27.0</v>
      </c>
    </row>
    <row r="40" ht="15.75" customHeight="1">
      <c r="A40" s="2">
        <v>6.0</v>
      </c>
      <c r="B40" s="2" t="s">
        <v>89</v>
      </c>
      <c r="C40" s="2" t="s">
        <v>34</v>
      </c>
      <c r="D40" s="2">
        <v>27.0</v>
      </c>
    </row>
    <row r="41" ht="15.75" customHeight="1">
      <c r="A41" s="2">
        <v>6.0</v>
      </c>
      <c r="B41" s="2" t="s">
        <v>90</v>
      </c>
      <c r="C41" s="2" t="s">
        <v>91</v>
      </c>
      <c r="D41" s="2">
        <v>-999.0</v>
      </c>
    </row>
    <row r="42" ht="15.75" customHeight="1">
      <c r="A42" s="2">
        <v>6.0</v>
      </c>
      <c r="B42" s="2" t="s">
        <v>93</v>
      </c>
      <c r="C42" s="2" t="s">
        <v>94</v>
      </c>
      <c r="D42" s="2">
        <v>-999.0</v>
      </c>
    </row>
    <row r="43" ht="15.75" customHeight="1">
      <c r="A43" s="2">
        <v>6.0</v>
      </c>
      <c r="B43" s="2" t="s">
        <v>95</v>
      </c>
      <c r="C43" s="2" t="s">
        <v>8</v>
      </c>
      <c r="D43">
        <v>2.0</v>
      </c>
    </row>
    <row r="44" ht="15.75" customHeight="1">
      <c r="A44" s="2">
        <v>6.0</v>
      </c>
      <c r="B44" s="2" t="s">
        <v>97</v>
      </c>
      <c r="C44" s="2" t="s">
        <v>8</v>
      </c>
      <c r="D44">
        <v>2.0</v>
      </c>
    </row>
    <row r="45" ht="15.75" customHeight="1">
      <c r="A45" s="2">
        <v>6.0</v>
      </c>
      <c r="B45" s="2" t="s">
        <v>98</v>
      </c>
      <c r="C45" s="2" t="s">
        <v>8</v>
      </c>
      <c r="D45">
        <v>2.0</v>
      </c>
    </row>
    <row r="46" ht="15.75" customHeight="1">
      <c r="A46" s="2">
        <v>6.0</v>
      </c>
      <c r="B46" s="2" t="s">
        <v>99</v>
      </c>
      <c r="C46" s="2" t="s">
        <v>8</v>
      </c>
      <c r="D46">
        <v>2.0</v>
      </c>
    </row>
    <row r="47" ht="15.75" customHeight="1">
      <c r="A47" s="2">
        <v>6.0</v>
      </c>
      <c r="B47" s="2" t="s">
        <v>101</v>
      </c>
      <c r="C47" s="2" t="s">
        <v>8</v>
      </c>
      <c r="D47">
        <v>2.0</v>
      </c>
    </row>
    <row r="48" ht="15.75" customHeight="1">
      <c r="A48" s="2">
        <v>6.0</v>
      </c>
      <c r="B48" s="2" t="s">
        <v>102</v>
      </c>
      <c r="C48" s="2" t="s">
        <v>8</v>
      </c>
      <c r="D48">
        <v>2.0</v>
      </c>
    </row>
    <row r="49" ht="15.75" customHeight="1">
      <c r="A49" s="2">
        <v>6.0</v>
      </c>
      <c r="B49" s="2" t="s">
        <v>103</v>
      </c>
      <c r="C49" s="2" t="s">
        <v>8</v>
      </c>
      <c r="D49">
        <v>2.0</v>
      </c>
    </row>
    <row r="50" ht="15.75" customHeight="1">
      <c r="A50" s="2">
        <v>6.0</v>
      </c>
      <c r="B50" s="2" t="s">
        <v>104</v>
      </c>
      <c r="C50" s="2" t="s">
        <v>105</v>
      </c>
      <c r="D50" s="2">
        <v>-999.0</v>
      </c>
    </row>
    <row r="51" ht="15.75" customHeight="1">
      <c r="A51" s="2">
        <v>6.0</v>
      </c>
      <c r="B51" s="2" t="s">
        <v>107</v>
      </c>
      <c r="C51" s="2" t="s">
        <v>8</v>
      </c>
      <c r="D51">
        <v>2.0</v>
      </c>
    </row>
    <row r="52" ht="15.75" customHeight="1">
      <c r="A52" s="2">
        <v>6.0</v>
      </c>
      <c r="B52" s="2" t="s">
        <v>108</v>
      </c>
      <c r="C52" s="2" t="s">
        <v>8</v>
      </c>
      <c r="D52">
        <v>2.0</v>
      </c>
    </row>
    <row r="53" ht="15.75" customHeight="1">
      <c r="A53" s="2">
        <v>6.0</v>
      </c>
      <c r="B53" s="2" t="s">
        <v>110</v>
      </c>
      <c r="C53" s="2" t="s">
        <v>8</v>
      </c>
      <c r="D53">
        <v>2.0</v>
      </c>
    </row>
    <row r="54" ht="15.75" customHeight="1">
      <c r="A54" s="2">
        <v>6.0</v>
      </c>
      <c r="B54" s="2" t="s">
        <v>111</v>
      </c>
      <c r="C54" s="2" t="s">
        <v>8</v>
      </c>
      <c r="D54">
        <v>2.0</v>
      </c>
    </row>
    <row r="55" ht="15.75" customHeight="1">
      <c r="A55" s="2">
        <v>6.0</v>
      </c>
      <c r="B55" s="2" t="s">
        <v>112</v>
      </c>
      <c r="C55" s="2" t="s">
        <v>8</v>
      </c>
      <c r="D55">
        <v>2.0</v>
      </c>
    </row>
    <row r="56" ht="15.75" customHeight="1">
      <c r="A56" s="2">
        <v>6.0</v>
      </c>
      <c r="B56" s="2" t="s">
        <v>114</v>
      </c>
      <c r="C56" s="2" t="s">
        <v>9</v>
      </c>
      <c r="D56">
        <v>3.0</v>
      </c>
    </row>
    <row r="57" ht="15.75" customHeight="1">
      <c r="A57" s="2">
        <v>6.0</v>
      </c>
      <c r="B57" s="2" t="s">
        <v>115</v>
      </c>
      <c r="C57" s="2" t="s">
        <v>9</v>
      </c>
      <c r="D57">
        <v>3.0</v>
      </c>
    </row>
    <row r="58" ht="15.75" customHeight="1">
      <c r="A58" s="2">
        <v>6.0</v>
      </c>
      <c r="B58" s="2" t="s">
        <v>116</v>
      </c>
      <c r="C58" s="2" t="s">
        <v>117</v>
      </c>
      <c r="D58" s="2">
        <v>-999.0</v>
      </c>
    </row>
    <row r="59" ht="15.75" customHeight="1">
      <c r="A59" s="2">
        <v>6.0</v>
      </c>
      <c r="B59" s="2" t="s">
        <v>118</v>
      </c>
      <c r="C59" s="2" t="s">
        <v>7</v>
      </c>
      <c r="D59">
        <v>1.0</v>
      </c>
    </row>
    <row r="60" ht="15.75" customHeight="1">
      <c r="A60" s="2">
        <v>6.0</v>
      </c>
      <c r="B60" s="2" t="s">
        <v>120</v>
      </c>
      <c r="C60" s="2" t="s">
        <v>117</v>
      </c>
      <c r="D60" s="2">
        <v>-999.0</v>
      </c>
    </row>
    <row r="61" ht="15.75" customHeight="1">
      <c r="A61" s="2">
        <v>6.0</v>
      </c>
      <c r="B61" s="2" t="s">
        <v>121</v>
      </c>
      <c r="C61" s="2" t="s">
        <v>8</v>
      </c>
      <c r="D61" s="2">
        <v>2.0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>
        <v>7.0</v>
      </c>
      <c r="B62" s="2" t="s">
        <v>123</v>
      </c>
      <c r="C62" s="2" t="s">
        <v>29</v>
      </c>
      <c r="D62">
        <v>22.0</v>
      </c>
    </row>
    <row r="63" ht="15.75" customHeight="1">
      <c r="A63" s="2">
        <v>7.0</v>
      </c>
      <c r="B63" s="2" t="s">
        <v>124</v>
      </c>
      <c r="C63" s="2" t="s">
        <v>7</v>
      </c>
      <c r="D63">
        <v>1.0</v>
      </c>
    </row>
    <row r="64" ht="15.75" customHeight="1">
      <c r="A64" s="2">
        <v>7.0</v>
      </c>
      <c r="B64" s="2" t="s">
        <v>125</v>
      </c>
      <c r="C64" s="2" t="s">
        <v>126</v>
      </c>
      <c r="D64" s="2">
        <v>-999.0</v>
      </c>
    </row>
    <row r="65" ht="15.75" customHeight="1">
      <c r="A65" s="2">
        <v>7.0</v>
      </c>
      <c r="B65" s="2" t="s">
        <v>128</v>
      </c>
      <c r="C65" s="2" t="s">
        <v>23</v>
      </c>
      <c r="D65">
        <v>17.0</v>
      </c>
    </row>
    <row r="66" ht="15.75" customHeight="1">
      <c r="A66" s="2">
        <v>7.0</v>
      </c>
      <c r="B66" s="2" t="s">
        <v>129</v>
      </c>
      <c r="C66" s="2" t="s">
        <v>23</v>
      </c>
      <c r="D66" s="2">
        <v>17.0</v>
      </c>
    </row>
    <row r="67" ht="15.75" customHeight="1">
      <c r="A67" s="2">
        <v>7.0</v>
      </c>
      <c r="B67" s="2" t="s">
        <v>130</v>
      </c>
      <c r="C67" s="2" t="s">
        <v>23</v>
      </c>
      <c r="D67" s="2">
        <v>17.0</v>
      </c>
    </row>
    <row r="68" ht="15.75" customHeight="1">
      <c r="A68" s="2">
        <v>7.0</v>
      </c>
      <c r="B68" s="2" t="s">
        <v>132</v>
      </c>
      <c r="C68" s="2" t="s">
        <v>23</v>
      </c>
      <c r="D68" s="2">
        <v>17.0</v>
      </c>
    </row>
    <row r="69" ht="15.75" customHeight="1">
      <c r="A69" s="2">
        <v>7.0</v>
      </c>
      <c r="B69" s="2" t="s">
        <v>133</v>
      </c>
      <c r="C69" s="2" t="s">
        <v>23</v>
      </c>
      <c r="D69" s="2">
        <v>17.0</v>
      </c>
    </row>
    <row r="70" ht="15.75" customHeight="1">
      <c r="A70" s="2">
        <v>7.0</v>
      </c>
      <c r="B70" s="2" t="s">
        <v>134</v>
      </c>
      <c r="C70" s="2" t="s">
        <v>23</v>
      </c>
      <c r="D70" s="2">
        <v>17.0</v>
      </c>
    </row>
    <row r="71" ht="15.75" customHeight="1">
      <c r="A71" s="2">
        <v>7.0</v>
      </c>
      <c r="B71" s="2" t="s">
        <v>136</v>
      </c>
      <c r="C71" s="2" t="s">
        <v>23</v>
      </c>
      <c r="D71" s="2">
        <v>17.0</v>
      </c>
    </row>
    <row r="72" ht="15.75" customHeight="1">
      <c r="A72" s="2">
        <v>7.0</v>
      </c>
      <c r="B72" s="2" t="s">
        <v>137</v>
      </c>
      <c r="C72" s="2" t="s">
        <v>23</v>
      </c>
      <c r="D72" s="2">
        <v>17.0</v>
      </c>
    </row>
    <row r="73" ht="15.75" customHeight="1">
      <c r="A73" s="2">
        <v>7.0</v>
      </c>
      <c r="B73" s="2" t="s">
        <v>139</v>
      </c>
      <c r="C73" s="2" t="s">
        <v>23</v>
      </c>
      <c r="D73" s="2">
        <v>17.0</v>
      </c>
    </row>
    <row r="74" ht="15.75" customHeight="1">
      <c r="A74" s="2">
        <v>7.0</v>
      </c>
      <c r="B74" s="2" t="s">
        <v>140</v>
      </c>
      <c r="C74" s="2" t="s">
        <v>23</v>
      </c>
      <c r="D74" s="2">
        <v>17.0</v>
      </c>
    </row>
    <row r="75" ht="15.75" customHeight="1">
      <c r="A75" s="2">
        <v>7.0</v>
      </c>
      <c r="B75" s="2" t="s">
        <v>141</v>
      </c>
      <c r="C75" s="2" t="s">
        <v>23</v>
      </c>
      <c r="D75" s="2">
        <v>17.0</v>
      </c>
    </row>
    <row r="76" ht="15.75" customHeight="1">
      <c r="A76" s="2">
        <v>7.0</v>
      </c>
      <c r="B76" s="2" t="s">
        <v>143</v>
      </c>
      <c r="C76" s="2" t="s">
        <v>23</v>
      </c>
      <c r="D76" s="2">
        <v>17.0</v>
      </c>
    </row>
    <row r="77" ht="15.75" customHeight="1">
      <c r="A77" s="2">
        <v>7.0</v>
      </c>
      <c r="B77" s="2" t="s">
        <v>144</v>
      </c>
      <c r="C77" s="2" t="s">
        <v>23</v>
      </c>
      <c r="D77" s="2">
        <v>17.0</v>
      </c>
    </row>
    <row r="78" ht="15.75" customHeight="1">
      <c r="A78" s="2">
        <v>7.0</v>
      </c>
      <c r="B78" s="2" t="s">
        <v>146</v>
      </c>
      <c r="C78" s="2" t="s">
        <v>23</v>
      </c>
      <c r="D78" s="2">
        <v>17.0</v>
      </c>
    </row>
    <row r="79" ht="15.75" customHeight="1">
      <c r="A79" s="2">
        <v>7.0</v>
      </c>
      <c r="B79" s="2" t="s">
        <v>147</v>
      </c>
      <c r="C79" s="2" t="s">
        <v>23</v>
      </c>
      <c r="D79" s="2">
        <v>17.0</v>
      </c>
    </row>
    <row r="80" ht="15.75" customHeight="1">
      <c r="A80" s="2">
        <v>7.0</v>
      </c>
      <c r="B80" s="2" t="s">
        <v>148</v>
      </c>
      <c r="C80" s="2" t="s">
        <v>23</v>
      </c>
      <c r="D80" s="2">
        <v>17.0</v>
      </c>
    </row>
    <row r="81" ht="15.75" customHeight="1">
      <c r="A81" s="2">
        <v>7.0</v>
      </c>
      <c r="B81" s="2" t="s">
        <v>149</v>
      </c>
      <c r="C81" s="2" t="s">
        <v>23</v>
      </c>
      <c r="D81" s="2">
        <v>17.0</v>
      </c>
    </row>
    <row r="82" ht="15.75" customHeight="1">
      <c r="A82" s="2">
        <v>7.0</v>
      </c>
      <c r="B82" s="2" t="s">
        <v>151</v>
      </c>
      <c r="C82" s="2" t="s">
        <v>23</v>
      </c>
      <c r="D82" s="2">
        <v>17.0</v>
      </c>
    </row>
    <row r="83" ht="15.75" customHeight="1">
      <c r="A83" s="2">
        <v>7.0</v>
      </c>
      <c r="B83" s="2" t="s">
        <v>152</v>
      </c>
      <c r="C83" s="2" t="s">
        <v>23</v>
      </c>
      <c r="D83" s="2">
        <v>17.0</v>
      </c>
    </row>
    <row r="84" ht="15.75" customHeight="1">
      <c r="A84" s="2">
        <v>7.0</v>
      </c>
      <c r="B84" s="2" t="s">
        <v>153</v>
      </c>
      <c r="C84" s="2" t="s">
        <v>23</v>
      </c>
      <c r="D84" s="2">
        <v>17.0</v>
      </c>
    </row>
    <row r="85" ht="15.75" customHeight="1">
      <c r="A85" s="2">
        <v>7.0</v>
      </c>
      <c r="B85" s="2" t="s">
        <v>155</v>
      </c>
      <c r="C85" s="2" t="s">
        <v>23</v>
      </c>
      <c r="D85" s="2">
        <v>17.0</v>
      </c>
    </row>
    <row r="86" ht="15.75" customHeight="1">
      <c r="A86" s="2">
        <v>7.0</v>
      </c>
      <c r="B86" s="2" t="s">
        <v>156</v>
      </c>
      <c r="C86" s="2" t="s">
        <v>23</v>
      </c>
      <c r="D86" s="2">
        <v>17.0</v>
      </c>
    </row>
    <row r="87" ht="15.75" customHeight="1">
      <c r="A87" s="2">
        <v>7.0</v>
      </c>
      <c r="B87" s="2" t="s">
        <v>157</v>
      </c>
      <c r="C87" s="2" t="s">
        <v>23</v>
      </c>
      <c r="D87" s="2">
        <v>17.0</v>
      </c>
    </row>
    <row r="88" ht="15.75" customHeight="1">
      <c r="A88" s="2">
        <v>7.0</v>
      </c>
      <c r="B88" s="2" t="s">
        <v>159</v>
      </c>
      <c r="C88" s="2" t="s">
        <v>23</v>
      </c>
      <c r="D88" s="2">
        <v>17.0</v>
      </c>
    </row>
    <row r="89" ht="15.75" customHeight="1">
      <c r="A89" s="2">
        <v>7.0</v>
      </c>
      <c r="B89" s="2" t="s">
        <v>160</v>
      </c>
      <c r="C89" s="2" t="s">
        <v>23</v>
      </c>
      <c r="D89" s="2">
        <v>17.0</v>
      </c>
    </row>
    <row r="90" ht="15.75" customHeight="1">
      <c r="A90" s="2">
        <v>7.0</v>
      </c>
      <c r="B90" s="2" t="s">
        <v>161</v>
      </c>
      <c r="C90" s="2" t="s">
        <v>23</v>
      </c>
      <c r="D90" s="2">
        <v>17.0</v>
      </c>
    </row>
    <row r="91" ht="15.75" customHeight="1">
      <c r="A91" s="2">
        <v>7.0</v>
      </c>
      <c r="B91" s="2" t="s">
        <v>163</v>
      </c>
      <c r="C91" s="2" t="s">
        <v>23</v>
      </c>
      <c r="D91" s="2">
        <v>17.0</v>
      </c>
    </row>
    <row r="92" ht="15.75" customHeight="1">
      <c r="A92" s="2">
        <v>7.0</v>
      </c>
      <c r="B92" s="2" t="s">
        <v>164</v>
      </c>
      <c r="C92" s="2" t="s">
        <v>23</v>
      </c>
      <c r="D92" s="2">
        <v>17.0</v>
      </c>
    </row>
    <row r="93" ht="15.75" customHeight="1">
      <c r="A93" s="2">
        <v>7.0</v>
      </c>
      <c r="B93" s="2" t="s">
        <v>165</v>
      </c>
      <c r="C93" s="2" t="s">
        <v>23</v>
      </c>
      <c r="D93" s="2">
        <v>17.0</v>
      </c>
    </row>
    <row r="94" ht="15.75" customHeight="1">
      <c r="A94" s="2">
        <v>7.0</v>
      </c>
      <c r="B94" s="2" t="s">
        <v>167</v>
      </c>
      <c r="C94" s="2" t="s">
        <v>23</v>
      </c>
      <c r="D94" s="2">
        <v>17.0</v>
      </c>
    </row>
    <row r="95" ht="15.75" customHeight="1">
      <c r="A95" s="2">
        <v>7.0</v>
      </c>
      <c r="B95" s="2" t="s">
        <v>168</v>
      </c>
      <c r="C95" s="2" t="s">
        <v>23</v>
      </c>
      <c r="D95" s="2">
        <v>17.0</v>
      </c>
    </row>
    <row r="96" ht="15.75" customHeight="1">
      <c r="A96" s="2">
        <v>7.0</v>
      </c>
      <c r="B96" s="2" t="s">
        <v>170</v>
      </c>
      <c r="C96" s="2" t="s">
        <v>23</v>
      </c>
      <c r="D96" s="2">
        <v>17.0</v>
      </c>
    </row>
    <row r="97" ht="15.75" customHeight="1">
      <c r="A97" s="2">
        <v>7.0</v>
      </c>
      <c r="B97" s="2" t="s">
        <v>171</v>
      </c>
      <c r="C97" s="2" t="s">
        <v>23</v>
      </c>
      <c r="D97" s="2">
        <v>17.0</v>
      </c>
    </row>
    <row r="98" ht="15.75" customHeight="1">
      <c r="A98" s="2">
        <v>7.0</v>
      </c>
      <c r="B98" s="2" t="s">
        <v>172</v>
      </c>
      <c r="C98" s="2" t="s">
        <v>23</v>
      </c>
      <c r="D98" s="2">
        <v>17.0</v>
      </c>
    </row>
    <row r="99" ht="15.75" customHeight="1">
      <c r="A99" s="2">
        <v>7.0</v>
      </c>
      <c r="B99" s="2" t="s">
        <v>174</v>
      </c>
      <c r="C99" s="2" t="s">
        <v>23</v>
      </c>
      <c r="D99" s="2">
        <v>17.0</v>
      </c>
    </row>
    <row r="100" ht="15.75" customHeight="1">
      <c r="A100" s="2">
        <v>7.0</v>
      </c>
      <c r="B100" s="2" t="s">
        <v>175</v>
      </c>
      <c r="C100" s="2" t="s">
        <v>23</v>
      </c>
      <c r="D100" s="2">
        <v>17.0</v>
      </c>
    </row>
    <row r="101" ht="15.75" customHeight="1">
      <c r="A101" s="2">
        <v>7.0</v>
      </c>
      <c r="B101" s="2" t="s">
        <v>176</v>
      </c>
      <c r="C101" s="2" t="s">
        <v>23</v>
      </c>
      <c r="D101" s="2">
        <v>17.0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>
        <v>10.0</v>
      </c>
      <c r="B102" s="2" t="s">
        <v>177</v>
      </c>
      <c r="C102" s="2" t="s">
        <v>34</v>
      </c>
      <c r="D102">
        <v>27.0</v>
      </c>
    </row>
    <row r="103" ht="15.75" customHeight="1">
      <c r="A103" s="2">
        <v>10.0</v>
      </c>
      <c r="B103" s="2" t="s">
        <v>178</v>
      </c>
      <c r="C103" s="2" t="s">
        <v>34</v>
      </c>
      <c r="D103" s="2">
        <v>27.0</v>
      </c>
    </row>
    <row r="104" ht="15.75" customHeight="1">
      <c r="A104" s="2">
        <v>10.0</v>
      </c>
      <c r="B104" s="2" t="s">
        <v>180</v>
      </c>
      <c r="C104" s="2" t="s">
        <v>181</v>
      </c>
      <c r="D104" s="2">
        <v>-999.0</v>
      </c>
    </row>
    <row r="105" ht="15.75" customHeight="1">
      <c r="A105" s="2">
        <v>10.0</v>
      </c>
      <c r="B105" s="2" t="s">
        <v>182</v>
      </c>
      <c r="C105" s="2" t="s">
        <v>183</v>
      </c>
      <c r="D105" s="2">
        <v>-999.0</v>
      </c>
    </row>
    <row r="106" ht="15.75" customHeight="1">
      <c r="A106" s="2">
        <v>10.0</v>
      </c>
      <c r="B106" s="2" t="s">
        <v>185</v>
      </c>
      <c r="C106" s="2" t="s">
        <v>186</v>
      </c>
      <c r="D106" s="2">
        <v>-999.0</v>
      </c>
    </row>
    <row r="107" ht="15.75" customHeight="1">
      <c r="A107" s="2">
        <v>10.0</v>
      </c>
      <c r="B107" s="2" t="s">
        <v>187</v>
      </c>
      <c r="C107" s="2" t="s">
        <v>29</v>
      </c>
      <c r="D107">
        <v>22.0</v>
      </c>
    </row>
    <row r="108" ht="15.75" customHeight="1">
      <c r="A108" s="2">
        <v>10.0</v>
      </c>
      <c r="B108" s="2" t="s">
        <v>188</v>
      </c>
      <c r="C108" s="2" t="s">
        <v>29</v>
      </c>
      <c r="D108">
        <v>22.0</v>
      </c>
    </row>
    <row r="109" ht="15.75" customHeight="1">
      <c r="A109" s="2">
        <v>10.0</v>
      </c>
      <c r="B109" s="2" t="s">
        <v>190</v>
      </c>
      <c r="C109" s="2" t="s">
        <v>7</v>
      </c>
      <c r="D109">
        <v>1.0</v>
      </c>
    </row>
    <row r="110" ht="15.75" customHeight="1">
      <c r="A110">
        <v>15.0</v>
      </c>
      <c r="B110" s="2" t="s">
        <v>191</v>
      </c>
      <c r="C110" s="2" t="s">
        <v>7</v>
      </c>
      <c r="D110">
        <v>1.0</v>
      </c>
    </row>
    <row r="111" ht="15.75" customHeight="1">
      <c r="A111" s="2">
        <v>15.0</v>
      </c>
      <c r="B111" s="2" t="s">
        <v>192</v>
      </c>
      <c r="C111" s="2" t="s">
        <v>193</v>
      </c>
      <c r="D111" s="2">
        <v>-999.0</v>
      </c>
    </row>
    <row r="112" ht="15.75" customHeight="1">
      <c r="A112" s="2">
        <v>15.0</v>
      </c>
      <c r="B112" s="2" t="s">
        <v>196</v>
      </c>
      <c r="C112" s="2" t="s">
        <v>23</v>
      </c>
      <c r="D112">
        <v>17.0</v>
      </c>
    </row>
    <row r="113" ht="15.75" customHeight="1">
      <c r="A113" s="2">
        <v>15.0</v>
      </c>
      <c r="B113" s="2" t="s">
        <v>198</v>
      </c>
      <c r="C113" s="2" t="s">
        <v>23</v>
      </c>
      <c r="D113" s="2">
        <v>17.0</v>
      </c>
    </row>
    <row r="114" ht="15.75" customHeight="1">
      <c r="A114" s="2">
        <v>15.0</v>
      </c>
      <c r="B114" s="2" t="s">
        <v>199</v>
      </c>
      <c r="C114" s="2" t="s">
        <v>23</v>
      </c>
      <c r="D114" s="2">
        <v>17.0</v>
      </c>
    </row>
    <row r="115" ht="15.75" customHeight="1">
      <c r="A115" s="2">
        <v>15.0</v>
      </c>
      <c r="B115" s="2" t="s">
        <v>200</v>
      </c>
      <c r="C115" s="2" t="s">
        <v>23</v>
      </c>
      <c r="D115" s="2">
        <v>17.0</v>
      </c>
    </row>
    <row r="116" ht="15.75" customHeight="1">
      <c r="A116" s="2">
        <v>15.0</v>
      </c>
      <c r="B116" s="2" t="s">
        <v>202</v>
      </c>
      <c r="C116" s="2" t="s">
        <v>23</v>
      </c>
      <c r="D116" s="2">
        <v>17.0</v>
      </c>
    </row>
    <row r="117" ht="15.75" customHeight="1">
      <c r="A117" s="2">
        <v>15.0</v>
      </c>
      <c r="B117" s="2" t="s">
        <v>203</v>
      </c>
      <c r="C117" s="2" t="s">
        <v>23</v>
      </c>
      <c r="D117" s="2">
        <v>17.0</v>
      </c>
    </row>
    <row r="118" ht="15.75" customHeight="1">
      <c r="A118" s="2">
        <v>15.0</v>
      </c>
      <c r="B118" s="2" t="s">
        <v>204</v>
      </c>
      <c r="C118" s="2" t="s">
        <v>23</v>
      </c>
      <c r="D118" s="2">
        <v>17.0</v>
      </c>
    </row>
    <row r="119" ht="15.75" customHeight="1">
      <c r="A119" s="2">
        <v>15.0</v>
      </c>
      <c r="B119" s="2" t="s">
        <v>206</v>
      </c>
      <c r="C119" s="2" t="s">
        <v>23</v>
      </c>
      <c r="D119" s="2">
        <v>17.0</v>
      </c>
    </row>
    <row r="120" ht="15.75" customHeight="1">
      <c r="A120" s="2">
        <v>15.0</v>
      </c>
      <c r="B120" s="2" t="s">
        <v>207</v>
      </c>
      <c r="C120" s="2" t="s">
        <v>23</v>
      </c>
      <c r="D120" s="2">
        <v>17.0</v>
      </c>
    </row>
    <row r="121" ht="15.75" customHeight="1">
      <c r="A121" s="2">
        <v>15.0</v>
      </c>
      <c r="B121" s="2" t="s">
        <v>208</v>
      </c>
      <c r="C121" s="2" t="s">
        <v>23</v>
      </c>
      <c r="D121" s="2">
        <v>17.0</v>
      </c>
    </row>
    <row r="122" ht="15.75" customHeight="1">
      <c r="A122" s="2">
        <v>15.0</v>
      </c>
      <c r="B122" s="2" t="s">
        <v>210</v>
      </c>
      <c r="C122" s="2" t="s">
        <v>23</v>
      </c>
      <c r="D122" s="2">
        <v>17.0</v>
      </c>
    </row>
    <row r="123" ht="15.75" customHeight="1">
      <c r="A123" s="2">
        <v>15.0</v>
      </c>
      <c r="B123" s="2" t="s">
        <v>211</v>
      </c>
      <c r="C123" s="2" t="s">
        <v>23</v>
      </c>
      <c r="D123" s="2">
        <v>17.0</v>
      </c>
    </row>
    <row r="124" ht="15.75" customHeight="1">
      <c r="A124" s="2">
        <v>15.0</v>
      </c>
      <c r="B124" s="2" t="s">
        <v>212</v>
      </c>
      <c r="C124" s="2" t="s">
        <v>23</v>
      </c>
      <c r="D124" s="2">
        <v>17.0</v>
      </c>
    </row>
    <row r="125" ht="15.75" customHeight="1">
      <c r="A125" s="2">
        <v>15.0</v>
      </c>
      <c r="B125" s="2" t="s">
        <v>214</v>
      </c>
      <c r="C125" s="2" t="s">
        <v>23</v>
      </c>
      <c r="D125" s="2">
        <v>17.0</v>
      </c>
    </row>
    <row r="126" ht="15.75" customHeight="1">
      <c r="A126" s="2">
        <v>15.0</v>
      </c>
      <c r="B126" s="2" t="s">
        <v>215</v>
      </c>
      <c r="C126" s="2" t="s">
        <v>23</v>
      </c>
      <c r="D126" s="2">
        <v>17.0</v>
      </c>
    </row>
    <row r="127" ht="15.75" customHeight="1">
      <c r="A127" s="2">
        <v>15.0</v>
      </c>
      <c r="B127" s="2" t="s">
        <v>216</v>
      </c>
      <c r="C127" s="2" t="s">
        <v>23</v>
      </c>
      <c r="D127" s="2">
        <v>17.0</v>
      </c>
    </row>
    <row r="128" ht="15.75" customHeight="1">
      <c r="A128" s="2">
        <v>15.0</v>
      </c>
      <c r="B128" s="2" t="s">
        <v>218</v>
      </c>
      <c r="C128" s="2" t="s">
        <v>23</v>
      </c>
      <c r="D128" s="2">
        <v>17.0</v>
      </c>
    </row>
    <row r="129" ht="15.75" customHeight="1">
      <c r="A129" s="2">
        <v>15.0</v>
      </c>
      <c r="B129" s="2" t="s">
        <v>219</v>
      </c>
      <c r="C129" s="2" t="s">
        <v>23</v>
      </c>
      <c r="D129" s="2">
        <v>17.0</v>
      </c>
    </row>
    <row r="130" ht="15.75" customHeight="1">
      <c r="A130" s="2">
        <v>15.0</v>
      </c>
      <c r="B130" s="2" t="s">
        <v>220</v>
      </c>
      <c r="C130" s="2" t="s">
        <v>221</v>
      </c>
      <c r="D130" s="2">
        <v>-999.0</v>
      </c>
    </row>
    <row r="131" ht="15.75" customHeight="1">
      <c r="A131" s="2">
        <v>15.0</v>
      </c>
      <c r="B131" s="2" t="s">
        <v>223</v>
      </c>
      <c r="C131" s="2" t="s">
        <v>224</v>
      </c>
      <c r="D131" s="2">
        <v>-999.0</v>
      </c>
    </row>
    <row r="132" ht="15.75" customHeight="1">
      <c r="A132" s="2">
        <v>15.0</v>
      </c>
      <c r="B132" s="2" t="s">
        <v>225</v>
      </c>
      <c r="C132" s="2" t="s">
        <v>23</v>
      </c>
      <c r="D132" s="2">
        <v>17.0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>
        <v>17.0</v>
      </c>
      <c r="B133" s="2" t="s">
        <v>228</v>
      </c>
      <c r="C133" s="2" t="s">
        <v>229</v>
      </c>
      <c r="D133" s="2">
        <v>-999.0</v>
      </c>
    </row>
    <row r="134" ht="15.75" customHeight="1">
      <c r="A134" s="2">
        <v>17.0</v>
      </c>
      <c r="B134" s="2" t="s">
        <v>230</v>
      </c>
      <c r="C134" s="2" t="s">
        <v>231</v>
      </c>
      <c r="D134" s="2">
        <v>-999.0</v>
      </c>
    </row>
    <row r="135" ht="15.75" customHeight="1">
      <c r="A135" s="2">
        <v>17.0</v>
      </c>
      <c r="B135" s="2" t="s">
        <v>230</v>
      </c>
      <c r="C135" s="2" t="s">
        <v>233</v>
      </c>
      <c r="D135" s="2">
        <v>-999.0</v>
      </c>
    </row>
    <row r="136" ht="15.75" customHeight="1">
      <c r="A136" s="2">
        <v>17.0</v>
      </c>
      <c r="B136" s="2" t="s">
        <v>234</v>
      </c>
      <c r="C136" s="2" t="s">
        <v>236</v>
      </c>
      <c r="D136" s="2">
        <v>-999.0</v>
      </c>
    </row>
    <row r="137" ht="15.75" customHeight="1">
      <c r="A137" s="2">
        <v>17.0</v>
      </c>
      <c r="B137" s="2" t="s">
        <v>237</v>
      </c>
      <c r="C137" s="2" t="s">
        <v>29</v>
      </c>
      <c r="D137">
        <v>22.0</v>
      </c>
    </row>
    <row r="138" ht="15.75" customHeight="1">
      <c r="A138" s="2">
        <v>17.0</v>
      </c>
      <c r="B138" s="2" t="s">
        <v>239</v>
      </c>
      <c r="C138" s="2" t="s">
        <v>7</v>
      </c>
      <c r="D138">
        <v>1.0</v>
      </c>
    </row>
    <row r="139" ht="15.75" customHeight="1">
      <c r="A139" s="2">
        <v>17.0</v>
      </c>
      <c r="B139" s="2" t="s">
        <v>240</v>
      </c>
      <c r="C139" s="2" t="s">
        <v>29</v>
      </c>
      <c r="D139">
        <v>22.0</v>
      </c>
    </row>
    <row r="140" ht="15.75" customHeight="1">
      <c r="A140" s="2">
        <v>17.0</v>
      </c>
      <c r="B140" s="2" t="s">
        <v>242</v>
      </c>
      <c r="C140" s="2" t="s">
        <v>29</v>
      </c>
      <c r="D140">
        <v>22.0</v>
      </c>
    </row>
    <row r="141" ht="15.75" customHeight="1">
      <c r="A141" s="2">
        <v>17.0</v>
      </c>
      <c r="B141" s="2" t="s">
        <v>243</v>
      </c>
      <c r="C141" s="2" t="s">
        <v>29</v>
      </c>
      <c r="D141">
        <v>22.0</v>
      </c>
    </row>
    <row r="142" ht="15.75" customHeight="1">
      <c r="A142" s="2">
        <v>17.0</v>
      </c>
      <c r="B142" s="2" t="s">
        <v>245</v>
      </c>
      <c r="C142" s="2" t="s">
        <v>29</v>
      </c>
      <c r="D142">
        <v>22.0</v>
      </c>
    </row>
    <row r="143" ht="15.75" customHeight="1">
      <c r="A143">
        <v>25.0</v>
      </c>
      <c r="B143" s="2" t="s">
        <v>247</v>
      </c>
      <c r="C143" s="2" t="s">
        <v>7</v>
      </c>
      <c r="D143">
        <v>1.0</v>
      </c>
    </row>
    <row r="144" ht="15.75" customHeight="1">
      <c r="A144" s="2">
        <v>25.0</v>
      </c>
      <c r="B144" s="2" t="s">
        <v>248</v>
      </c>
      <c r="C144" s="2" t="s">
        <v>249</v>
      </c>
      <c r="D144" s="2">
        <v>-999.0</v>
      </c>
    </row>
    <row r="145" ht="15.75" customHeight="1">
      <c r="A145" s="2">
        <v>25.0</v>
      </c>
      <c r="B145" s="2" t="s">
        <v>251</v>
      </c>
      <c r="C145" s="2" t="s">
        <v>252</v>
      </c>
      <c r="D145" s="2">
        <v>-999.0</v>
      </c>
    </row>
    <row r="146" ht="15.75" customHeight="1">
      <c r="A146" s="2">
        <v>25.0</v>
      </c>
      <c r="B146" s="2" t="s">
        <v>253</v>
      </c>
      <c r="C146" s="2" t="s">
        <v>254</v>
      </c>
      <c r="D146" s="2">
        <v>-999.0</v>
      </c>
    </row>
    <row r="147" ht="15.75" customHeight="1">
      <c r="A147" s="2">
        <v>25.0</v>
      </c>
      <c r="B147" s="2" t="s">
        <v>256</v>
      </c>
      <c r="C147" s="2" t="s">
        <v>257</v>
      </c>
      <c r="D147" s="2">
        <v>-999.0</v>
      </c>
    </row>
    <row r="148" ht="15.75" customHeight="1">
      <c r="A148">
        <v>29.0</v>
      </c>
      <c r="B148" s="2" t="s">
        <v>258</v>
      </c>
      <c r="C148" s="2" t="s">
        <v>32</v>
      </c>
      <c r="D148">
        <v>25.0</v>
      </c>
    </row>
    <row r="149" ht="15.75" customHeight="1">
      <c r="A149" s="2">
        <v>29.0</v>
      </c>
      <c r="B149" s="2" t="s">
        <v>260</v>
      </c>
      <c r="C149" s="2" t="s">
        <v>32</v>
      </c>
      <c r="D149" s="2">
        <v>25.0</v>
      </c>
    </row>
    <row r="150" ht="15.75" customHeight="1">
      <c r="A150" s="2">
        <v>29.0</v>
      </c>
      <c r="B150" s="2" t="s">
        <v>261</v>
      </c>
      <c r="C150" s="2" t="s">
        <v>32</v>
      </c>
      <c r="D150" s="2">
        <v>25.0</v>
      </c>
    </row>
    <row r="151" ht="15.75" customHeight="1">
      <c r="A151" s="2">
        <v>29.0</v>
      </c>
      <c r="B151" s="2" t="s">
        <v>263</v>
      </c>
      <c r="C151" s="2" t="s">
        <v>32</v>
      </c>
      <c r="D151" s="2">
        <v>25.0</v>
      </c>
    </row>
    <row r="152" ht="15.75" customHeight="1">
      <c r="A152" s="2">
        <v>29.0</v>
      </c>
      <c r="B152" s="2" t="s">
        <v>264</v>
      </c>
      <c r="C152" s="2" t="s">
        <v>32</v>
      </c>
      <c r="D152" s="2">
        <v>25.0</v>
      </c>
    </row>
    <row r="153" ht="15.75" customHeight="1">
      <c r="A153" s="2">
        <v>29.0</v>
      </c>
      <c r="B153" s="2" t="s">
        <v>266</v>
      </c>
      <c r="C153" s="2" t="s">
        <v>32</v>
      </c>
      <c r="D153" s="2">
        <v>25.0</v>
      </c>
    </row>
    <row r="154" ht="15.75" customHeight="1">
      <c r="A154" s="2">
        <v>29.0</v>
      </c>
      <c r="B154" s="2" t="s">
        <v>267</v>
      </c>
      <c r="C154" s="2" t="s">
        <v>32</v>
      </c>
      <c r="D154" s="2">
        <v>25.0</v>
      </c>
    </row>
    <row r="155" ht="15.75" customHeight="1">
      <c r="A155" s="2">
        <v>29.0</v>
      </c>
      <c r="B155" s="2" t="s">
        <v>269</v>
      </c>
      <c r="C155" s="2" t="s">
        <v>32</v>
      </c>
      <c r="D155" s="2">
        <v>25.0</v>
      </c>
    </row>
    <row r="156" ht="15.75" customHeight="1">
      <c r="A156" s="2">
        <v>29.0</v>
      </c>
      <c r="B156" s="2" t="s">
        <v>270</v>
      </c>
      <c r="C156" s="2" t="s">
        <v>32</v>
      </c>
      <c r="D156" s="2">
        <v>25.0</v>
      </c>
    </row>
    <row r="157" ht="15.75" customHeight="1">
      <c r="A157" s="2">
        <v>29.0</v>
      </c>
      <c r="B157" s="2" t="s">
        <v>272</v>
      </c>
      <c r="C157" s="2" t="s">
        <v>32</v>
      </c>
      <c r="D157" s="2">
        <v>25.0</v>
      </c>
    </row>
    <row r="158" ht="15.75" customHeight="1">
      <c r="A158" s="2">
        <v>29.0</v>
      </c>
      <c r="B158" s="2" t="s">
        <v>273</v>
      </c>
      <c r="C158" s="2" t="s">
        <v>32</v>
      </c>
      <c r="D158" s="2">
        <v>25.0</v>
      </c>
    </row>
    <row r="159" ht="15.75" customHeight="1">
      <c r="A159" s="2">
        <v>29.0</v>
      </c>
      <c r="B159" s="2" t="s">
        <v>275</v>
      </c>
      <c r="C159" s="2" t="s">
        <v>32</v>
      </c>
      <c r="D159" s="2">
        <v>25.0</v>
      </c>
    </row>
    <row r="160" ht="15.75" customHeight="1">
      <c r="A160" s="2">
        <v>29.0</v>
      </c>
      <c r="B160" s="2" t="s">
        <v>276</v>
      </c>
      <c r="C160" s="2" t="s">
        <v>32</v>
      </c>
      <c r="D160" s="2">
        <v>25.0</v>
      </c>
    </row>
    <row r="161" ht="15.75" customHeight="1">
      <c r="A161" s="2">
        <v>29.0</v>
      </c>
      <c r="B161" s="2" t="s">
        <v>277</v>
      </c>
      <c r="C161" s="2" t="s">
        <v>32</v>
      </c>
      <c r="D161" s="2">
        <v>25.0</v>
      </c>
    </row>
    <row r="162" ht="15.75" customHeight="1">
      <c r="A162" s="2">
        <v>29.0</v>
      </c>
      <c r="B162" s="2" t="s">
        <v>279</v>
      </c>
      <c r="C162" s="2" t="s">
        <v>32</v>
      </c>
      <c r="D162" s="2">
        <v>25.0</v>
      </c>
    </row>
    <row r="163" ht="15.75" customHeight="1">
      <c r="A163" s="2">
        <v>29.0</v>
      </c>
      <c r="B163" s="2" t="s">
        <v>281</v>
      </c>
      <c r="C163" s="2" t="s">
        <v>32</v>
      </c>
      <c r="D163" s="2">
        <v>25.0</v>
      </c>
    </row>
    <row r="164" ht="15.75" customHeight="1">
      <c r="A164" s="2">
        <v>29.0</v>
      </c>
      <c r="B164" s="2" t="s">
        <v>282</v>
      </c>
      <c r="C164" s="2" t="s">
        <v>32</v>
      </c>
      <c r="D164" s="2">
        <v>25.0</v>
      </c>
    </row>
    <row r="165" ht="15.75" customHeight="1">
      <c r="A165" s="2">
        <v>29.0</v>
      </c>
      <c r="B165" s="2" t="s">
        <v>285</v>
      </c>
      <c r="C165" s="2" t="s">
        <v>32</v>
      </c>
      <c r="D165" s="2">
        <v>25.0</v>
      </c>
    </row>
    <row r="166" ht="15.75" customHeight="1">
      <c r="A166" s="2">
        <v>29.0</v>
      </c>
      <c r="B166" s="2" t="s">
        <v>286</v>
      </c>
      <c r="C166" s="2" t="s">
        <v>7</v>
      </c>
      <c r="D166">
        <v>1.0</v>
      </c>
    </row>
    <row r="167" ht="15.75" customHeight="1">
      <c r="A167" s="2">
        <v>29.0</v>
      </c>
      <c r="B167" s="2" t="s">
        <v>289</v>
      </c>
      <c r="C167" s="2" t="s">
        <v>290</v>
      </c>
      <c r="D167" s="2">
        <v>-999.0</v>
      </c>
    </row>
    <row r="168" ht="15.75" customHeight="1">
      <c r="A168" s="2">
        <v>29.0</v>
      </c>
      <c r="B168" s="2" t="s">
        <v>291</v>
      </c>
      <c r="C168" s="2" t="s">
        <v>13</v>
      </c>
      <c r="D168">
        <v>7.0</v>
      </c>
    </row>
    <row r="169" ht="15.75" customHeight="1">
      <c r="A169" s="2">
        <v>29.0</v>
      </c>
      <c r="B169" s="2" t="s">
        <v>294</v>
      </c>
      <c r="C169" s="2" t="s">
        <v>12</v>
      </c>
      <c r="D169">
        <v>6.0</v>
      </c>
    </row>
    <row r="170" ht="15.75" customHeight="1">
      <c r="A170" s="2">
        <v>29.0</v>
      </c>
      <c r="B170" s="2" t="s">
        <v>295</v>
      </c>
      <c r="C170" s="2" t="s">
        <v>13</v>
      </c>
      <c r="D170">
        <v>7.0</v>
      </c>
    </row>
    <row r="171" ht="15.75" customHeight="1">
      <c r="A171" s="2">
        <v>29.0</v>
      </c>
      <c r="B171" s="2" t="s">
        <v>298</v>
      </c>
      <c r="C171" s="2" t="s">
        <v>10</v>
      </c>
      <c r="D171">
        <v>4.0</v>
      </c>
    </row>
    <row r="172" ht="15.75" customHeight="1">
      <c r="A172" s="2">
        <v>29.0</v>
      </c>
      <c r="B172" s="2" t="s">
        <v>299</v>
      </c>
      <c r="C172" s="2" t="s">
        <v>11</v>
      </c>
      <c r="D172">
        <v>5.0</v>
      </c>
    </row>
    <row r="173" ht="15.75" customHeight="1">
      <c r="A173" s="2">
        <v>29.0</v>
      </c>
      <c r="B173" s="2" t="s">
        <v>300</v>
      </c>
      <c r="C173" s="2" t="s">
        <v>11</v>
      </c>
      <c r="D173">
        <v>5.0</v>
      </c>
    </row>
    <row r="174" ht="15.75" customHeight="1">
      <c r="A174" s="2">
        <v>29.0</v>
      </c>
      <c r="B174" s="2" t="s">
        <v>301</v>
      </c>
      <c r="C174" s="2" t="s">
        <v>32</v>
      </c>
      <c r="D174" s="2">
        <v>25.0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>
        <v>45.0</v>
      </c>
      <c r="B175" s="2" t="s">
        <v>302</v>
      </c>
      <c r="C175" s="2" t="s">
        <v>303</v>
      </c>
      <c r="D175" s="2">
        <v>-999.0</v>
      </c>
    </row>
    <row r="176" ht="15.75" customHeight="1">
      <c r="A176" s="2">
        <v>45.0</v>
      </c>
      <c r="B176" s="2" t="s">
        <v>304</v>
      </c>
      <c r="C176" s="2" t="s">
        <v>32</v>
      </c>
      <c r="D176">
        <v>25.0</v>
      </c>
    </row>
    <row r="177" ht="15.75" customHeight="1">
      <c r="A177" s="2">
        <v>45.0</v>
      </c>
      <c r="B177" s="2" t="s">
        <v>305</v>
      </c>
      <c r="C177" s="2" t="s">
        <v>32</v>
      </c>
      <c r="D177">
        <v>25.0</v>
      </c>
    </row>
    <row r="178" ht="15.75" customHeight="1">
      <c r="A178" s="2">
        <v>45.0</v>
      </c>
      <c r="B178" s="2" t="s">
        <v>306</v>
      </c>
      <c r="C178" s="2" t="s">
        <v>7</v>
      </c>
      <c r="D178">
        <v>1.0</v>
      </c>
    </row>
    <row r="179" ht="15.75" customHeight="1">
      <c r="A179" s="2">
        <v>45.0</v>
      </c>
      <c r="B179" s="2" t="s">
        <v>307</v>
      </c>
      <c r="C179" s="2" t="s">
        <v>7</v>
      </c>
      <c r="D179">
        <v>1.0</v>
      </c>
    </row>
    <row r="180" ht="15.75" customHeight="1">
      <c r="A180">
        <v>63.0</v>
      </c>
      <c r="B180" s="2" t="s">
        <v>308</v>
      </c>
      <c r="C180" s="2" t="s">
        <v>309</v>
      </c>
      <c r="D180" s="2">
        <v>-999.0</v>
      </c>
    </row>
    <row r="181" ht="15.75" customHeight="1">
      <c r="A181" s="2">
        <v>63.0</v>
      </c>
      <c r="B181" s="2" t="s">
        <v>310</v>
      </c>
      <c r="C181" s="2" t="s">
        <v>311</v>
      </c>
      <c r="D181" s="2">
        <v>-999.0</v>
      </c>
    </row>
    <row r="182" ht="15.75" customHeight="1">
      <c r="A182" s="2">
        <v>63.0</v>
      </c>
      <c r="B182" s="2" t="s">
        <v>312</v>
      </c>
      <c r="C182" s="2" t="s">
        <v>8</v>
      </c>
      <c r="D182">
        <v>2.0</v>
      </c>
    </row>
    <row r="183" ht="15.75" customHeight="1">
      <c r="A183" s="2">
        <v>63.0</v>
      </c>
      <c r="B183" s="2" t="s">
        <v>313</v>
      </c>
      <c r="C183" s="2" t="s">
        <v>8</v>
      </c>
      <c r="D183">
        <v>2.0</v>
      </c>
    </row>
    <row r="184" ht="15.75" customHeight="1">
      <c r="A184" s="2">
        <v>63.0</v>
      </c>
      <c r="B184" s="2" t="s">
        <v>314</v>
      </c>
      <c r="C184" s="2" t="s">
        <v>8</v>
      </c>
      <c r="D184">
        <v>2.0</v>
      </c>
    </row>
    <row r="185" ht="15.75" customHeight="1">
      <c r="A185" s="2">
        <v>63.0</v>
      </c>
      <c r="B185" s="2" t="s">
        <v>315</v>
      </c>
      <c r="C185" s="2" t="s">
        <v>8</v>
      </c>
      <c r="D185">
        <v>2.0</v>
      </c>
    </row>
    <row r="186" ht="15.75" customHeight="1">
      <c r="A186" s="2">
        <v>63.0</v>
      </c>
      <c r="B186" s="2" t="s">
        <v>316</v>
      </c>
      <c r="C186" s="2" t="s">
        <v>8</v>
      </c>
      <c r="D186">
        <v>2.0</v>
      </c>
    </row>
    <row r="187" ht="15.75" customHeight="1">
      <c r="A187" s="2">
        <v>63.0</v>
      </c>
      <c r="B187" s="2" t="s">
        <v>317</v>
      </c>
      <c r="C187" s="2" t="s">
        <v>8</v>
      </c>
      <c r="D187">
        <v>2.0</v>
      </c>
    </row>
    <row r="188" ht="15.75" customHeight="1">
      <c r="A188" s="2">
        <v>63.0</v>
      </c>
      <c r="B188" s="2" t="s">
        <v>318</v>
      </c>
      <c r="C188" s="2" t="s">
        <v>9</v>
      </c>
      <c r="D188">
        <v>3.0</v>
      </c>
    </row>
    <row r="189" ht="15.75" customHeight="1">
      <c r="A189" s="2">
        <v>63.0</v>
      </c>
      <c r="B189" s="2" t="s">
        <v>319</v>
      </c>
      <c r="C189" s="2" t="s">
        <v>9</v>
      </c>
      <c r="D189">
        <v>3.0</v>
      </c>
    </row>
    <row r="190" ht="15.75" customHeight="1">
      <c r="A190" s="2">
        <v>63.0</v>
      </c>
      <c r="B190" s="2" t="s">
        <v>320</v>
      </c>
      <c r="C190" s="2" t="s">
        <v>9</v>
      </c>
      <c r="D190">
        <v>3.0</v>
      </c>
    </row>
    <row r="191" ht="15.75" customHeight="1">
      <c r="A191" s="2">
        <v>63.0</v>
      </c>
      <c r="B191" s="2" t="s">
        <v>321</v>
      </c>
      <c r="C191" s="2" t="s">
        <v>9</v>
      </c>
      <c r="D191">
        <v>3.0</v>
      </c>
    </row>
    <row r="192" ht="15.75" customHeight="1">
      <c r="A192" s="2">
        <v>63.0</v>
      </c>
      <c r="B192" s="2" t="s">
        <v>322</v>
      </c>
      <c r="C192" s="2" t="s">
        <v>8</v>
      </c>
      <c r="D192">
        <v>2.0</v>
      </c>
    </row>
    <row r="193" ht="15.75" customHeight="1">
      <c r="A193" s="2">
        <v>63.0</v>
      </c>
      <c r="B193" s="2" t="s">
        <v>323</v>
      </c>
      <c r="C193" s="2" t="s">
        <v>7</v>
      </c>
      <c r="D193">
        <v>1.0</v>
      </c>
    </row>
    <row r="194" ht="15.75" customHeight="1">
      <c r="A194" s="2">
        <v>63.0</v>
      </c>
      <c r="B194" s="2" t="s">
        <v>324</v>
      </c>
      <c r="C194" s="2" t="s">
        <v>9</v>
      </c>
      <c r="D194">
        <v>3.0</v>
      </c>
    </row>
    <row r="195" ht="15.75" customHeight="1">
      <c r="A195" s="2">
        <v>63.0</v>
      </c>
      <c r="B195" s="2" t="s">
        <v>325</v>
      </c>
      <c r="C195" s="2" t="s">
        <v>9</v>
      </c>
      <c r="D195">
        <v>3.0</v>
      </c>
    </row>
    <row r="196" ht="15.75" customHeight="1">
      <c r="A196" s="2">
        <v>63.0</v>
      </c>
      <c r="B196" s="2" t="s">
        <v>326</v>
      </c>
      <c r="C196" s="2" t="s">
        <v>9</v>
      </c>
      <c r="D196">
        <v>3.0</v>
      </c>
    </row>
    <row r="197" ht="15.75" customHeight="1">
      <c r="A197" s="2">
        <v>63.0</v>
      </c>
      <c r="B197" s="2" t="s">
        <v>327</v>
      </c>
      <c r="C197" s="2" t="s">
        <v>9</v>
      </c>
      <c r="D197">
        <v>3.0</v>
      </c>
    </row>
    <row r="198" ht="15.75" customHeight="1">
      <c r="A198" s="2">
        <v>63.0</v>
      </c>
      <c r="B198" s="2" t="s">
        <v>328</v>
      </c>
      <c r="C198" s="2" t="s">
        <v>9</v>
      </c>
      <c r="D198">
        <v>3.0</v>
      </c>
    </row>
    <row r="199" ht="15.75" customHeight="1">
      <c r="A199" s="2">
        <v>63.0</v>
      </c>
      <c r="B199" s="2" t="s">
        <v>329</v>
      </c>
      <c r="C199" s="2" t="s">
        <v>7</v>
      </c>
      <c r="D199">
        <v>1.0</v>
      </c>
    </row>
    <row r="200" ht="15.75" customHeight="1">
      <c r="A200" s="2">
        <v>63.0</v>
      </c>
      <c r="B200" s="2" t="s">
        <v>330</v>
      </c>
      <c r="C200" s="2" t="s">
        <v>9</v>
      </c>
      <c r="D200" s="2">
        <v>3.0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>
        <v>63.0</v>
      </c>
      <c r="B201" s="2" t="s">
        <v>331</v>
      </c>
      <c r="C201" s="2" t="s">
        <v>9</v>
      </c>
      <c r="D201" s="2">
        <v>3.0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>
        <v>11.0</v>
      </c>
      <c r="B202" s="2" t="s">
        <v>332</v>
      </c>
      <c r="C202" s="2" t="s">
        <v>333</v>
      </c>
      <c r="D202" s="2">
        <v>-999.0</v>
      </c>
    </row>
    <row r="203" ht="15.75" customHeight="1">
      <c r="A203" s="2">
        <v>11.0</v>
      </c>
      <c r="B203" s="2" t="s">
        <v>334</v>
      </c>
      <c r="C203" s="2" t="s">
        <v>7</v>
      </c>
      <c r="D203">
        <v>1.0</v>
      </c>
    </row>
    <row r="204" ht="15.75" customHeight="1">
      <c r="A204" s="2">
        <v>11.0</v>
      </c>
      <c r="B204" s="2" t="s">
        <v>335</v>
      </c>
      <c r="C204" s="2" t="s">
        <v>7</v>
      </c>
      <c r="D204">
        <v>1.0</v>
      </c>
    </row>
    <row r="205" ht="15.75" customHeight="1">
      <c r="A205" s="2">
        <v>11.0</v>
      </c>
      <c r="B205" s="2" t="s">
        <v>336</v>
      </c>
      <c r="C205" s="2" t="s">
        <v>9</v>
      </c>
      <c r="D205">
        <v>3.0</v>
      </c>
    </row>
    <row r="206" ht="15.75" customHeight="1">
      <c r="A206" s="2">
        <v>11.0</v>
      </c>
      <c r="B206" s="2" t="s">
        <v>337</v>
      </c>
      <c r="C206" s="2" t="s">
        <v>9</v>
      </c>
      <c r="D206">
        <v>3.0</v>
      </c>
    </row>
    <row r="207" ht="15.75" customHeight="1">
      <c r="A207" s="2">
        <v>11.0</v>
      </c>
      <c r="B207" s="2" t="s">
        <v>338</v>
      </c>
      <c r="C207" s="2" t="s">
        <v>9</v>
      </c>
      <c r="D207">
        <v>3.0</v>
      </c>
    </row>
    <row r="208" ht="15.75" customHeight="1">
      <c r="A208" s="2">
        <v>11.0</v>
      </c>
      <c r="B208" s="2" t="s">
        <v>339</v>
      </c>
      <c r="C208" s="2" t="s">
        <v>7</v>
      </c>
      <c r="D208">
        <v>1.0</v>
      </c>
    </row>
    <row r="209" ht="15.75" customHeight="1">
      <c r="A209" s="2">
        <v>11.0</v>
      </c>
      <c r="B209" s="2" t="s">
        <v>340</v>
      </c>
      <c r="C209" s="2" t="s">
        <v>7</v>
      </c>
      <c r="D209">
        <v>1.0</v>
      </c>
    </row>
    <row r="210" ht="15.75" customHeight="1">
      <c r="A210" s="2">
        <v>11.0</v>
      </c>
      <c r="B210" s="2" t="s">
        <v>341</v>
      </c>
      <c r="C210" s="2" t="s">
        <v>10</v>
      </c>
      <c r="D210">
        <v>4.0</v>
      </c>
    </row>
    <row r="211" ht="15.75" customHeight="1">
      <c r="A211" s="2">
        <v>11.0</v>
      </c>
      <c r="B211" s="2" t="s">
        <v>342</v>
      </c>
      <c r="C211" s="2" t="s">
        <v>10</v>
      </c>
      <c r="D211">
        <v>4.0</v>
      </c>
    </row>
    <row r="212" ht="15.75" customHeight="1">
      <c r="A212" s="2">
        <v>11.0</v>
      </c>
      <c r="B212" s="2" t="s">
        <v>343</v>
      </c>
      <c r="C212" s="2" t="s">
        <v>10</v>
      </c>
      <c r="D212">
        <v>4.0</v>
      </c>
    </row>
    <row r="213" ht="15.75" customHeight="1">
      <c r="A213" s="2">
        <v>11.0</v>
      </c>
      <c r="B213" s="2" t="s">
        <v>344</v>
      </c>
      <c r="C213" s="2" t="s">
        <v>10</v>
      </c>
      <c r="D213">
        <v>4.0</v>
      </c>
    </row>
    <row r="214" ht="15.75" customHeight="1">
      <c r="A214" s="2">
        <v>11.0</v>
      </c>
      <c r="B214" s="2" t="s">
        <v>345</v>
      </c>
      <c r="C214" s="2" t="s">
        <v>13</v>
      </c>
      <c r="D214">
        <v>7.0</v>
      </c>
    </row>
    <row r="215" ht="15.75" customHeight="1">
      <c r="A215" s="2">
        <v>11.0</v>
      </c>
      <c r="B215" s="2" t="s">
        <v>346</v>
      </c>
      <c r="C215" s="2" t="s">
        <v>10</v>
      </c>
      <c r="D215">
        <v>4.0</v>
      </c>
    </row>
    <row r="216" ht="15.75" customHeight="1">
      <c r="A216" s="2">
        <v>11.0</v>
      </c>
      <c r="B216" s="2" t="s">
        <v>347</v>
      </c>
      <c r="C216" s="2" t="s">
        <v>10</v>
      </c>
      <c r="D216">
        <v>4.0</v>
      </c>
    </row>
    <row r="217" ht="15.75" customHeight="1">
      <c r="A217" s="2">
        <v>11.0</v>
      </c>
      <c r="B217" s="2" t="s">
        <v>348</v>
      </c>
      <c r="C217" s="2" t="s">
        <v>10</v>
      </c>
      <c r="D217">
        <v>4.0</v>
      </c>
    </row>
    <row r="218" ht="15.75" customHeight="1">
      <c r="A218" s="2">
        <v>11.0</v>
      </c>
      <c r="B218" s="2" t="s">
        <v>349</v>
      </c>
      <c r="C218" s="2" t="s">
        <v>13</v>
      </c>
      <c r="D218">
        <v>7.0</v>
      </c>
    </row>
    <row r="219" ht="15.75" customHeight="1">
      <c r="A219" s="2">
        <v>11.0</v>
      </c>
      <c r="B219" s="2" t="s">
        <v>350</v>
      </c>
      <c r="C219" s="2" t="s">
        <v>10</v>
      </c>
      <c r="D219">
        <v>4.0</v>
      </c>
    </row>
    <row r="220" ht="15.75" customHeight="1">
      <c r="A220" s="2">
        <v>11.0</v>
      </c>
      <c r="B220" s="2" t="s">
        <v>351</v>
      </c>
      <c r="C220" s="2" t="s">
        <v>10</v>
      </c>
      <c r="D220">
        <v>4.0</v>
      </c>
    </row>
    <row r="221" ht="15.75" customHeight="1">
      <c r="A221" s="2">
        <v>11.0</v>
      </c>
      <c r="B221" s="2" t="s">
        <v>352</v>
      </c>
      <c r="C221" s="2" t="s">
        <v>10</v>
      </c>
      <c r="D221">
        <v>4.0</v>
      </c>
    </row>
    <row r="222" ht="15.75" customHeight="1">
      <c r="A222">
        <v>3.0</v>
      </c>
      <c r="B222" s="2" t="s">
        <v>353</v>
      </c>
      <c r="C222" s="2" t="s">
        <v>34</v>
      </c>
      <c r="D222">
        <v>27.0</v>
      </c>
    </row>
    <row r="223" ht="15.75" customHeight="1">
      <c r="A223" s="2">
        <v>3.0</v>
      </c>
      <c r="B223" s="2" t="s">
        <v>354</v>
      </c>
      <c r="C223" s="2" t="s">
        <v>8</v>
      </c>
      <c r="D223">
        <v>2.0</v>
      </c>
    </row>
    <row r="224" ht="15.75" customHeight="1">
      <c r="A224" s="2">
        <v>3.0</v>
      </c>
      <c r="B224" s="2" t="s">
        <v>355</v>
      </c>
      <c r="C224" s="2" t="s">
        <v>356</v>
      </c>
      <c r="D224" s="2">
        <v>-999.0</v>
      </c>
    </row>
    <row r="225" ht="15.75" customHeight="1">
      <c r="A225" s="2">
        <v>3.0</v>
      </c>
      <c r="B225" s="2" t="s">
        <v>357</v>
      </c>
      <c r="C225" s="2" t="s">
        <v>358</v>
      </c>
      <c r="D225" s="2">
        <v>-999.0</v>
      </c>
    </row>
    <row r="226" ht="15.75" customHeight="1">
      <c r="A226" s="2">
        <v>3.0</v>
      </c>
      <c r="B226" s="2" t="s">
        <v>359</v>
      </c>
      <c r="C226" s="2" t="s">
        <v>32</v>
      </c>
      <c r="D226">
        <v>25.0</v>
      </c>
    </row>
    <row r="227" ht="15.75" customHeight="1">
      <c r="A227" s="2">
        <v>3.0</v>
      </c>
      <c r="B227" s="2" t="s">
        <v>360</v>
      </c>
      <c r="C227" s="2" t="s">
        <v>32</v>
      </c>
      <c r="D227">
        <v>25.0</v>
      </c>
    </row>
    <row r="228" ht="15.75" customHeight="1">
      <c r="A228" s="2">
        <v>3.0</v>
      </c>
      <c r="B228" s="2" t="s">
        <v>361</v>
      </c>
      <c r="C228" s="2" t="s">
        <v>32</v>
      </c>
      <c r="D228">
        <v>25.0</v>
      </c>
    </row>
    <row r="229" ht="15.75" customHeight="1">
      <c r="A229" s="2">
        <v>3.0</v>
      </c>
      <c r="B229" s="2" t="s">
        <v>362</v>
      </c>
      <c r="C229" s="2" t="s">
        <v>32</v>
      </c>
      <c r="D229">
        <v>25.0</v>
      </c>
    </row>
    <row r="230" ht="15.75" customHeight="1">
      <c r="A230" s="2">
        <v>3.0</v>
      </c>
      <c r="B230" s="2" t="s">
        <v>363</v>
      </c>
      <c r="C230" s="2" t="s">
        <v>8</v>
      </c>
      <c r="D230">
        <v>2.0</v>
      </c>
    </row>
    <row r="231" ht="15.75" customHeight="1">
      <c r="A231" s="2">
        <v>3.0</v>
      </c>
      <c r="B231" s="2" t="s">
        <v>364</v>
      </c>
      <c r="C231" s="2" t="s">
        <v>365</v>
      </c>
      <c r="D231" s="2">
        <v>-999.0</v>
      </c>
    </row>
    <row r="232" ht="15.75" customHeight="1">
      <c r="A232" s="2">
        <v>3.0</v>
      </c>
      <c r="B232" s="2" t="s">
        <v>366</v>
      </c>
      <c r="C232" s="2" t="s">
        <v>32</v>
      </c>
      <c r="D232">
        <v>25.0</v>
      </c>
    </row>
    <row r="233" ht="15.75" customHeight="1">
      <c r="A233" s="2">
        <v>3.0</v>
      </c>
      <c r="B233" s="2" t="s">
        <v>367</v>
      </c>
      <c r="C233" s="2" t="s">
        <v>368</v>
      </c>
      <c r="D233" s="2">
        <v>-999.0</v>
      </c>
    </row>
    <row r="234" ht="15.75" customHeight="1">
      <c r="A234" s="2">
        <v>3.0</v>
      </c>
      <c r="B234" s="2" t="s">
        <v>369</v>
      </c>
      <c r="C234" s="2" t="s">
        <v>32</v>
      </c>
      <c r="D234">
        <v>25.0</v>
      </c>
    </row>
    <row r="235" ht="15.75" customHeight="1">
      <c r="A235" s="2">
        <v>3.0</v>
      </c>
      <c r="B235" s="2" t="s">
        <v>370</v>
      </c>
      <c r="C235" s="2" t="s">
        <v>32</v>
      </c>
      <c r="D235">
        <v>25.0</v>
      </c>
    </row>
    <row r="236" ht="15.75" customHeight="1">
      <c r="A236" s="2">
        <v>3.0</v>
      </c>
      <c r="B236" s="2" t="s">
        <v>371</v>
      </c>
      <c r="C236" s="2" t="s">
        <v>8</v>
      </c>
      <c r="D236">
        <v>2.0</v>
      </c>
    </row>
    <row r="237" ht="15.75" customHeight="1">
      <c r="A237" s="2">
        <v>3.0</v>
      </c>
      <c r="B237" s="2" t="s">
        <v>372</v>
      </c>
      <c r="C237" s="2" t="s">
        <v>8</v>
      </c>
      <c r="D237">
        <v>2.0</v>
      </c>
    </row>
    <row r="238" ht="15.75" customHeight="1">
      <c r="A238" s="2">
        <v>3.0</v>
      </c>
      <c r="B238" s="2" t="s">
        <v>373</v>
      </c>
      <c r="C238" s="2" t="s">
        <v>7</v>
      </c>
      <c r="D238">
        <v>1.0</v>
      </c>
    </row>
    <row r="239" ht="15.75" customHeight="1">
      <c r="A239" s="2">
        <v>3.0</v>
      </c>
      <c r="B239" s="2" t="s">
        <v>374</v>
      </c>
      <c r="C239" s="2" t="s">
        <v>7</v>
      </c>
      <c r="D239">
        <v>1.0</v>
      </c>
    </row>
    <row r="240" ht="15.75" customHeight="1">
      <c r="A240" s="2">
        <v>3.0</v>
      </c>
      <c r="B240" s="2" t="s">
        <v>375</v>
      </c>
      <c r="C240" s="2" t="s">
        <v>7</v>
      </c>
      <c r="D240" s="2">
        <v>1.0</v>
      </c>
    </row>
    <row r="241" ht="15.75" customHeight="1">
      <c r="A241" s="2">
        <v>3.0</v>
      </c>
      <c r="B241" s="2" t="s">
        <v>376</v>
      </c>
      <c r="C241" s="2" t="s">
        <v>7</v>
      </c>
      <c r="D241" s="2">
        <v>1.0</v>
      </c>
    </row>
    <row r="242" ht="15.75" customHeight="1">
      <c r="A242" s="2">
        <v>3.0</v>
      </c>
      <c r="B242" s="2" t="s">
        <v>377</v>
      </c>
      <c r="C242" s="2" t="s">
        <v>7</v>
      </c>
      <c r="D242" s="2">
        <v>1.0</v>
      </c>
    </row>
    <row r="243" ht="15.75" customHeight="1">
      <c r="A243" s="2">
        <v>3.0</v>
      </c>
      <c r="B243" s="2" t="s">
        <v>378</v>
      </c>
      <c r="C243" s="2" t="s">
        <v>7</v>
      </c>
      <c r="D243" s="2">
        <v>1.0</v>
      </c>
    </row>
    <row r="244" ht="15.75" customHeight="1">
      <c r="A244" s="2">
        <v>3.0</v>
      </c>
      <c r="B244" s="2" t="s">
        <v>379</v>
      </c>
      <c r="C244" s="2" t="s">
        <v>7</v>
      </c>
      <c r="D244" s="2">
        <v>1.0</v>
      </c>
    </row>
    <row r="245" ht="15.75" customHeight="1">
      <c r="A245" s="2">
        <v>3.0</v>
      </c>
      <c r="B245" s="2" t="s">
        <v>380</v>
      </c>
      <c r="C245" s="2" t="s">
        <v>7</v>
      </c>
      <c r="D245" s="2">
        <v>1.0</v>
      </c>
    </row>
    <row r="246" ht="15.75" customHeight="1">
      <c r="A246" s="2">
        <v>3.0</v>
      </c>
      <c r="B246" s="2" t="s">
        <v>381</v>
      </c>
      <c r="C246" s="2" t="s">
        <v>7</v>
      </c>
      <c r="D246" s="2">
        <v>1.0</v>
      </c>
    </row>
    <row r="247" ht="15.75" customHeight="1">
      <c r="A247" s="2">
        <v>3.0</v>
      </c>
      <c r="B247" s="2" t="s">
        <v>382</v>
      </c>
      <c r="C247" s="2" t="s">
        <v>7</v>
      </c>
      <c r="D247" s="2">
        <v>1.0</v>
      </c>
    </row>
    <row r="248" ht="15.75" customHeight="1">
      <c r="A248" s="2">
        <v>3.0</v>
      </c>
      <c r="B248" s="2" t="s">
        <v>383</v>
      </c>
      <c r="C248" s="2" t="s">
        <v>7</v>
      </c>
      <c r="D248" s="2">
        <v>1.0</v>
      </c>
    </row>
    <row r="249" ht="15.75" customHeight="1">
      <c r="A249" s="2">
        <v>3.0</v>
      </c>
      <c r="B249" s="2" t="s">
        <v>384</v>
      </c>
      <c r="C249" s="2" t="s">
        <v>7</v>
      </c>
      <c r="D249" s="2">
        <v>1.0</v>
      </c>
    </row>
    <row r="250" ht="15.75" customHeight="1">
      <c r="A250" s="2">
        <v>3.0</v>
      </c>
      <c r="B250" s="2" t="s">
        <v>385</v>
      </c>
      <c r="C250" s="2" t="s">
        <v>7</v>
      </c>
      <c r="D250" s="2">
        <v>1.0</v>
      </c>
    </row>
    <row r="251" ht="15.75" customHeight="1">
      <c r="A251" s="2">
        <v>3.0</v>
      </c>
      <c r="B251" s="2" t="s">
        <v>386</v>
      </c>
      <c r="C251" s="2" t="s">
        <v>7</v>
      </c>
      <c r="D251" s="2">
        <v>1.0</v>
      </c>
    </row>
    <row r="252" ht="15.75" customHeight="1">
      <c r="A252" s="2">
        <v>3.0</v>
      </c>
      <c r="B252" s="2" t="s">
        <v>387</v>
      </c>
      <c r="C252" s="2" t="s">
        <v>7</v>
      </c>
      <c r="D252" s="2">
        <v>1.0</v>
      </c>
    </row>
    <row r="253" ht="15.75" customHeight="1">
      <c r="A253" s="2">
        <v>3.0</v>
      </c>
      <c r="B253" s="2" t="s">
        <v>388</v>
      </c>
      <c r="C253" s="2" t="s">
        <v>7</v>
      </c>
      <c r="D253" s="2">
        <v>1.0</v>
      </c>
    </row>
    <row r="254" ht="15.75" customHeight="1">
      <c r="A254" s="2">
        <v>3.0</v>
      </c>
      <c r="B254" s="2" t="s">
        <v>389</v>
      </c>
      <c r="C254" s="2" t="s">
        <v>7</v>
      </c>
      <c r="D254" s="2">
        <v>1.0</v>
      </c>
    </row>
    <row r="255" ht="15.75" customHeight="1">
      <c r="A255" s="2">
        <v>3.0</v>
      </c>
      <c r="B255" s="2" t="s">
        <v>390</v>
      </c>
      <c r="C255" s="2" t="s">
        <v>7</v>
      </c>
      <c r="D255" s="2">
        <v>1.0</v>
      </c>
    </row>
    <row r="256" ht="15.75" customHeight="1">
      <c r="A256" s="2">
        <v>3.0</v>
      </c>
      <c r="B256" s="2" t="s">
        <v>391</v>
      </c>
      <c r="C256" s="2" t="s">
        <v>392</v>
      </c>
      <c r="D256" s="2">
        <v>-999.0</v>
      </c>
    </row>
    <row r="257" ht="15.75" customHeight="1">
      <c r="A257" s="2">
        <v>3.0</v>
      </c>
      <c r="B257" s="2" t="s">
        <v>393</v>
      </c>
      <c r="C257" s="2" t="s">
        <v>394</v>
      </c>
      <c r="D257" s="2">
        <v>-999.0</v>
      </c>
    </row>
    <row r="258" ht="15.75" customHeight="1">
      <c r="A258" s="2">
        <v>3.0</v>
      </c>
      <c r="B258" s="2" t="s">
        <v>395</v>
      </c>
      <c r="C258" s="2" t="s">
        <v>10</v>
      </c>
      <c r="D258">
        <v>4.0</v>
      </c>
    </row>
    <row r="259" ht="15.75" customHeight="1">
      <c r="A259" s="2">
        <v>3.0</v>
      </c>
      <c r="B259" s="2" t="s">
        <v>396</v>
      </c>
      <c r="C259" s="2" t="s">
        <v>397</v>
      </c>
      <c r="D259" s="2">
        <v>-999.0</v>
      </c>
    </row>
    <row r="260" ht="15.75" customHeight="1">
      <c r="A260" s="2">
        <v>3.0</v>
      </c>
      <c r="B260" s="2" t="s">
        <v>398</v>
      </c>
      <c r="C260" s="2" t="s">
        <v>399</v>
      </c>
      <c r="D260" s="2">
        <v>-999.0</v>
      </c>
    </row>
    <row r="261" ht="15.75" customHeight="1">
      <c r="A261" s="2">
        <v>3.0</v>
      </c>
      <c r="B261" s="2" t="s">
        <v>400</v>
      </c>
      <c r="C261" s="2" t="s">
        <v>34</v>
      </c>
      <c r="D261" s="2">
        <v>27.0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>
        <v>3.0</v>
      </c>
      <c r="B262" s="2" t="s">
        <v>401</v>
      </c>
      <c r="C262" s="2" t="s">
        <v>32</v>
      </c>
      <c r="D262" s="2">
        <v>25.0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>
        <v>8.0</v>
      </c>
      <c r="B263" s="2" t="s">
        <v>402</v>
      </c>
      <c r="C263" s="2" t="s">
        <v>7</v>
      </c>
      <c r="D263">
        <v>1.0</v>
      </c>
    </row>
    <row r="264" ht="15.75" customHeight="1">
      <c r="A264" s="2">
        <v>8.0</v>
      </c>
      <c r="B264" s="2" t="s">
        <v>403</v>
      </c>
      <c r="C264" s="2" t="s">
        <v>7</v>
      </c>
      <c r="D264">
        <v>1.0</v>
      </c>
    </row>
    <row r="265" ht="15.75" customHeight="1">
      <c r="A265" s="2">
        <v>8.0</v>
      </c>
      <c r="B265" s="2" t="s">
        <v>404</v>
      </c>
      <c r="C265" s="2" t="s">
        <v>405</v>
      </c>
      <c r="D265" s="2">
        <v>-999.0</v>
      </c>
    </row>
    <row r="266" ht="15.75" customHeight="1">
      <c r="A266">
        <v>9.0</v>
      </c>
      <c r="B266" s="2" t="s">
        <v>406</v>
      </c>
      <c r="C266" s="2" t="s">
        <v>7</v>
      </c>
      <c r="D266">
        <v>1.0</v>
      </c>
    </row>
    <row r="267" ht="15.75" customHeight="1">
      <c r="A267" s="2">
        <v>9.0</v>
      </c>
      <c r="B267" s="2" t="s">
        <v>407</v>
      </c>
      <c r="C267" s="2" t="s">
        <v>408</v>
      </c>
      <c r="D267" s="2">
        <v>-999.0</v>
      </c>
    </row>
    <row r="268" ht="15.75" customHeight="1">
      <c r="A268" s="2">
        <v>9.0</v>
      </c>
      <c r="B268" s="2" t="s">
        <v>409</v>
      </c>
      <c r="C268" s="2" t="s">
        <v>410</v>
      </c>
      <c r="D268" s="2">
        <v>-999.0</v>
      </c>
    </row>
    <row r="269" ht="15.75" customHeight="1">
      <c r="A269" s="2">
        <v>9.0</v>
      </c>
      <c r="B269" s="2" t="s">
        <v>411</v>
      </c>
      <c r="C269" s="2" t="s">
        <v>32</v>
      </c>
      <c r="D269">
        <v>25.0</v>
      </c>
    </row>
    <row r="270" ht="15.75" customHeight="1">
      <c r="A270" s="2">
        <v>9.0</v>
      </c>
      <c r="B270" s="2" t="s">
        <v>412</v>
      </c>
      <c r="C270" s="2" t="s">
        <v>32</v>
      </c>
      <c r="D270" s="2">
        <v>25.0</v>
      </c>
    </row>
    <row r="271" ht="15.75" customHeight="1">
      <c r="A271" s="2">
        <v>9.0</v>
      </c>
      <c r="B271" s="2" t="s">
        <v>413</v>
      </c>
      <c r="C271" s="2" t="s">
        <v>32</v>
      </c>
      <c r="D271" s="2">
        <v>25.0</v>
      </c>
    </row>
    <row r="272" ht="15.75" customHeight="1">
      <c r="A272" s="2">
        <v>9.0</v>
      </c>
      <c r="B272" s="2" t="s">
        <v>414</v>
      </c>
      <c r="C272" s="2" t="s">
        <v>32</v>
      </c>
      <c r="D272" s="2">
        <v>25.0</v>
      </c>
    </row>
    <row r="273" ht="15.75" customHeight="1">
      <c r="A273" s="2">
        <v>9.0</v>
      </c>
      <c r="B273" s="2" t="s">
        <v>415</v>
      </c>
      <c r="C273" s="2" t="s">
        <v>32</v>
      </c>
      <c r="D273" s="2">
        <v>25.0</v>
      </c>
    </row>
    <row r="274" ht="15.75" customHeight="1">
      <c r="A274" s="2">
        <v>9.0</v>
      </c>
      <c r="B274" s="2" t="s">
        <v>416</v>
      </c>
      <c r="C274" s="2" t="s">
        <v>32</v>
      </c>
      <c r="D274" s="2">
        <v>25.0</v>
      </c>
    </row>
    <row r="275" ht="15.75" customHeight="1">
      <c r="A275" s="2">
        <v>9.0</v>
      </c>
      <c r="B275" s="2" t="s">
        <v>417</v>
      </c>
      <c r="C275" s="2" t="s">
        <v>7</v>
      </c>
      <c r="D275">
        <v>1.0</v>
      </c>
    </row>
    <row r="276" ht="15.75" customHeight="1">
      <c r="A276" s="2">
        <v>9.0</v>
      </c>
      <c r="B276" s="2" t="s">
        <v>418</v>
      </c>
      <c r="C276" s="2" t="s">
        <v>7</v>
      </c>
      <c r="D276">
        <v>1.0</v>
      </c>
    </row>
    <row r="277" ht="15.75" customHeight="1">
      <c r="A277" s="2">
        <v>9.0</v>
      </c>
      <c r="B277" s="2" t="s">
        <v>419</v>
      </c>
      <c r="C277" s="2" t="s">
        <v>8</v>
      </c>
      <c r="D277">
        <v>2.0</v>
      </c>
    </row>
    <row r="278" ht="15.75" customHeight="1">
      <c r="A278" s="2">
        <v>9.0</v>
      </c>
      <c r="B278" s="2" t="s">
        <v>420</v>
      </c>
      <c r="C278" s="2" t="s">
        <v>9</v>
      </c>
      <c r="D278">
        <v>3.0</v>
      </c>
    </row>
    <row r="279" ht="15.75" customHeight="1">
      <c r="A279" s="2">
        <v>9.0</v>
      </c>
      <c r="B279" s="2" t="s">
        <v>421</v>
      </c>
      <c r="C279" s="2" t="s">
        <v>9</v>
      </c>
      <c r="D279">
        <v>3.0</v>
      </c>
    </row>
    <row r="280" ht="15.75" customHeight="1">
      <c r="A280" s="2">
        <v>9.0</v>
      </c>
      <c r="B280" s="2" t="s">
        <v>422</v>
      </c>
      <c r="C280" s="2" t="s">
        <v>9</v>
      </c>
      <c r="D280">
        <v>3.0</v>
      </c>
    </row>
    <row r="281" ht="15.75" customHeight="1">
      <c r="A281" s="2">
        <v>9.0</v>
      </c>
      <c r="B281" s="2" t="s">
        <v>423</v>
      </c>
      <c r="C281" s="2" t="s">
        <v>410</v>
      </c>
      <c r="D281" s="2">
        <v>-999.0</v>
      </c>
    </row>
    <row r="282" ht="15.75" customHeight="1">
      <c r="A282" s="2">
        <v>9.0</v>
      </c>
      <c r="B282" s="2" t="s">
        <v>424</v>
      </c>
      <c r="C282" s="2" t="s">
        <v>32</v>
      </c>
      <c r="D282">
        <v>25.0</v>
      </c>
    </row>
    <row r="283" ht="15.75" customHeight="1">
      <c r="A283" s="2">
        <v>9.0</v>
      </c>
      <c r="B283" s="2" t="s">
        <v>425</v>
      </c>
      <c r="C283" s="2" t="s">
        <v>32</v>
      </c>
      <c r="D283" s="2">
        <v>25.0</v>
      </c>
    </row>
    <row r="284" ht="15.75" customHeight="1">
      <c r="A284" s="2">
        <v>9.0</v>
      </c>
      <c r="B284" s="2" t="s">
        <v>426</v>
      </c>
      <c r="C284" s="2" t="s">
        <v>32</v>
      </c>
      <c r="D284" s="2">
        <v>25.0</v>
      </c>
    </row>
    <row r="285" ht="15.75" customHeight="1">
      <c r="A285" s="2">
        <v>9.0</v>
      </c>
      <c r="B285" s="2" t="s">
        <v>427</v>
      </c>
      <c r="C285" s="2" t="s">
        <v>32</v>
      </c>
      <c r="D285" s="2">
        <v>25.0</v>
      </c>
    </row>
    <row r="286" ht="15.75" customHeight="1">
      <c r="A286" s="2">
        <v>9.0</v>
      </c>
      <c r="B286" s="2" t="s">
        <v>428</v>
      </c>
      <c r="C286" s="2" t="s">
        <v>32</v>
      </c>
      <c r="D286" s="2">
        <v>25.0</v>
      </c>
    </row>
    <row r="287" ht="15.75" customHeight="1">
      <c r="A287" s="2">
        <v>9.0</v>
      </c>
      <c r="B287" s="2" t="s">
        <v>429</v>
      </c>
      <c r="C287" s="2" t="s">
        <v>32</v>
      </c>
      <c r="D287" s="2">
        <v>25.0</v>
      </c>
    </row>
    <row r="288" ht="15.75" customHeight="1">
      <c r="A288" s="2">
        <v>9.0</v>
      </c>
      <c r="B288" s="2" t="s">
        <v>430</v>
      </c>
      <c r="C288" s="2" t="s">
        <v>32</v>
      </c>
      <c r="D288" s="2">
        <v>25.0</v>
      </c>
    </row>
    <row r="289" ht="15.75" customHeight="1">
      <c r="A289" s="2">
        <v>9.0</v>
      </c>
      <c r="B289" s="2" t="s">
        <v>431</v>
      </c>
      <c r="C289" s="2" t="s">
        <v>32</v>
      </c>
      <c r="D289" s="2">
        <v>25.0</v>
      </c>
    </row>
    <row r="290" ht="15.75" customHeight="1">
      <c r="A290" s="2">
        <v>9.0</v>
      </c>
      <c r="B290" s="2" t="s">
        <v>432</v>
      </c>
      <c r="C290" s="2" t="s">
        <v>32</v>
      </c>
      <c r="D290" s="2">
        <v>25.0</v>
      </c>
    </row>
    <row r="291" ht="15.75" customHeight="1">
      <c r="A291" s="2">
        <v>9.0</v>
      </c>
      <c r="B291" s="2" t="s">
        <v>433</v>
      </c>
      <c r="C291" s="2" t="s">
        <v>32</v>
      </c>
      <c r="D291" s="2">
        <v>25.0</v>
      </c>
    </row>
    <row r="292" ht="15.75" customHeight="1">
      <c r="A292" s="2">
        <v>9.0</v>
      </c>
      <c r="B292" s="2" t="s">
        <v>434</v>
      </c>
      <c r="C292" s="2" t="s">
        <v>32</v>
      </c>
      <c r="D292" s="2">
        <v>25.0</v>
      </c>
    </row>
    <row r="293" ht="15.75" customHeight="1">
      <c r="A293" s="2">
        <v>9.0</v>
      </c>
      <c r="B293" s="2" t="s">
        <v>435</v>
      </c>
      <c r="C293" s="2" t="s">
        <v>32</v>
      </c>
      <c r="D293" s="2">
        <v>25.0</v>
      </c>
    </row>
    <row r="294" ht="15.75" customHeight="1">
      <c r="A294" s="2">
        <v>9.0</v>
      </c>
      <c r="B294" s="2" t="s">
        <v>436</v>
      </c>
      <c r="C294" s="2" t="s">
        <v>32</v>
      </c>
      <c r="D294" s="2">
        <v>25.0</v>
      </c>
    </row>
    <row r="295" ht="15.75" customHeight="1">
      <c r="A295" s="2">
        <v>9.0</v>
      </c>
      <c r="B295" s="2" t="s">
        <v>437</v>
      </c>
      <c r="C295" s="2" t="s">
        <v>32</v>
      </c>
      <c r="D295" s="2">
        <v>25.0</v>
      </c>
    </row>
    <row r="296" ht="15.75" customHeight="1">
      <c r="A296" s="2">
        <v>9.0</v>
      </c>
      <c r="B296" s="2" t="s">
        <v>438</v>
      </c>
      <c r="C296" s="2" t="s">
        <v>32</v>
      </c>
      <c r="D296" s="2">
        <v>25.0</v>
      </c>
    </row>
    <row r="297" ht="15.75" customHeight="1">
      <c r="A297" s="2">
        <v>9.0</v>
      </c>
      <c r="B297" s="2" t="s">
        <v>439</v>
      </c>
      <c r="C297" s="2" t="s">
        <v>32</v>
      </c>
      <c r="D297" s="2">
        <v>25.0</v>
      </c>
    </row>
    <row r="298" ht="15.75" customHeight="1">
      <c r="A298" s="2">
        <v>9.0</v>
      </c>
      <c r="B298" s="2" t="s">
        <v>440</v>
      </c>
      <c r="C298" s="2" t="s">
        <v>32</v>
      </c>
      <c r="D298" s="2">
        <v>25.0</v>
      </c>
    </row>
    <row r="299" ht="15.75" customHeight="1">
      <c r="A299" s="2">
        <v>9.0</v>
      </c>
      <c r="B299" s="2" t="s">
        <v>441</v>
      </c>
      <c r="C299" s="2" t="s">
        <v>32</v>
      </c>
      <c r="D299" s="2">
        <v>25.0</v>
      </c>
    </row>
    <row r="300" ht="15.75" customHeight="1">
      <c r="A300" s="2">
        <v>9.0</v>
      </c>
      <c r="B300" s="2" t="s">
        <v>442</v>
      </c>
      <c r="C300" s="2" t="s">
        <v>32</v>
      </c>
      <c r="D300" s="2">
        <v>25.0</v>
      </c>
    </row>
    <row r="301" ht="15.75" customHeight="1">
      <c r="A301" s="2">
        <v>9.0</v>
      </c>
      <c r="B301" s="2" t="s">
        <v>443</v>
      </c>
      <c r="C301" s="2" t="s">
        <v>32</v>
      </c>
      <c r="D301" s="2">
        <v>25.0</v>
      </c>
    </row>
    <row r="302" ht="15.75" customHeight="1">
      <c r="A302" s="2">
        <v>9.0</v>
      </c>
      <c r="B302" s="2" t="s">
        <v>444</v>
      </c>
      <c r="C302" s="2" t="s">
        <v>32</v>
      </c>
      <c r="D302" s="2">
        <v>25.0</v>
      </c>
    </row>
    <row r="303" ht="15.75" customHeight="1">
      <c r="A303" s="2">
        <v>9.0</v>
      </c>
      <c r="B303" s="2" t="s">
        <v>445</v>
      </c>
      <c r="C303" s="2" t="s">
        <v>32</v>
      </c>
      <c r="D303" s="2">
        <v>25.0</v>
      </c>
    </row>
    <row r="304" ht="15.75" customHeight="1">
      <c r="A304" s="2">
        <v>9.0</v>
      </c>
      <c r="B304" s="2" t="s">
        <v>446</v>
      </c>
      <c r="C304" s="2" t="s">
        <v>32</v>
      </c>
      <c r="D304" s="2">
        <v>25.0</v>
      </c>
    </row>
    <row r="305" ht="15.75" customHeight="1">
      <c r="A305" s="2">
        <v>9.0</v>
      </c>
      <c r="B305" s="2" t="s">
        <v>447</v>
      </c>
      <c r="C305" s="2" t="s">
        <v>32</v>
      </c>
      <c r="D305" s="2">
        <v>25.0</v>
      </c>
    </row>
    <row r="306" ht="15.75" customHeight="1">
      <c r="A306" s="2">
        <v>9.0</v>
      </c>
      <c r="B306" s="2" t="s">
        <v>448</v>
      </c>
      <c r="C306" s="2" t="s">
        <v>32</v>
      </c>
      <c r="D306" s="2">
        <v>25.0</v>
      </c>
    </row>
    <row r="307" ht="15.75" customHeight="1">
      <c r="A307" s="2">
        <v>9.0</v>
      </c>
      <c r="B307" s="2" t="s">
        <v>449</v>
      </c>
      <c r="C307" s="2" t="s">
        <v>32</v>
      </c>
      <c r="D307" s="2">
        <v>25.0</v>
      </c>
    </row>
    <row r="308" ht="15.75" customHeight="1">
      <c r="A308" s="2">
        <v>9.0</v>
      </c>
      <c r="B308" s="2" t="s">
        <v>450</v>
      </c>
      <c r="C308" s="2" t="s">
        <v>32</v>
      </c>
      <c r="D308" s="2">
        <v>25.0</v>
      </c>
    </row>
    <row r="309" ht="15.75" customHeight="1">
      <c r="A309" s="2">
        <v>9.0</v>
      </c>
      <c r="B309" s="2" t="s">
        <v>451</v>
      </c>
      <c r="C309" s="2" t="s">
        <v>32</v>
      </c>
      <c r="D309" s="2">
        <v>25.0</v>
      </c>
    </row>
    <row r="310" ht="15.75" customHeight="1">
      <c r="A310" s="2">
        <v>9.0</v>
      </c>
      <c r="B310" s="2" t="s">
        <v>452</v>
      </c>
      <c r="C310" s="2" t="s">
        <v>32</v>
      </c>
      <c r="D310" s="2">
        <v>25.0</v>
      </c>
    </row>
    <row r="311" ht="15.75" customHeight="1">
      <c r="A311" s="2">
        <v>9.0</v>
      </c>
      <c r="B311" s="2" t="s">
        <v>453</v>
      </c>
      <c r="C311" s="2" t="s">
        <v>32</v>
      </c>
      <c r="D311" s="2">
        <v>25.0</v>
      </c>
    </row>
    <row r="312" ht="15.75" customHeight="1">
      <c r="A312" s="2">
        <v>9.0</v>
      </c>
      <c r="B312" s="2" t="s">
        <v>454</v>
      </c>
      <c r="C312" s="2" t="s">
        <v>32</v>
      </c>
      <c r="D312" s="2">
        <v>25.0</v>
      </c>
    </row>
    <row r="313" ht="15.75" customHeight="1">
      <c r="A313">
        <v>12.0</v>
      </c>
      <c r="B313" s="2" t="s">
        <v>455</v>
      </c>
      <c r="C313" s="2" t="s">
        <v>7</v>
      </c>
      <c r="D313">
        <v>1.0</v>
      </c>
    </row>
    <row r="314" ht="15.75" customHeight="1">
      <c r="A314" s="2">
        <v>12.0</v>
      </c>
      <c r="B314" s="2" t="s">
        <v>456</v>
      </c>
      <c r="C314" s="2" t="s">
        <v>457</v>
      </c>
      <c r="D314" s="2">
        <v>-999.0</v>
      </c>
    </row>
    <row r="315" ht="15.75" customHeight="1">
      <c r="A315" s="2">
        <v>12.0</v>
      </c>
      <c r="B315" s="2" t="s">
        <v>458</v>
      </c>
      <c r="C315" s="2" t="s">
        <v>13</v>
      </c>
      <c r="D315">
        <v>7.0</v>
      </c>
    </row>
    <row r="316" ht="15.75" customHeight="1">
      <c r="A316" s="2">
        <v>12.0</v>
      </c>
      <c r="B316" s="2" t="s">
        <v>459</v>
      </c>
      <c r="C316" s="2" t="s">
        <v>10</v>
      </c>
      <c r="D316">
        <v>4.0</v>
      </c>
    </row>
    <row r="317" ht="15.75" customHeight="1">
      <c r="A317" s="2">
        <v>12.0</v>
      </c>
      <c r="B317" s="2" t="s">
        <v>460</v>
      </c>
      <c r="C317" s="2" t="s">
        <v>13</v>
      </c>
      <c r="D317">
        <v>7.0</v>
      </c>
    </row>
    <row r="318" ht="15.75" customHeight="1">
      <c r="A318" s="2">
        <v>12.0</v>
      </c>
      <c r="B318" s="2" t="s">
        <v>461</v>
      </c>
      <c r="C318" s="2" t="s">
        <v>13</v>
      </c>
      <c r="D318">
        <v>7.0</v>
      </c>
    </row>
    <row r="319" ht="15.75" customHeight="1">
      <c r="A319" s="2">
        <v>12.0</v>
      </c>
      <c r="B319" s="2" t="s">
        <v>462</v>
      </c>
      <c r="C319" s="2" t="s">
        <v>463</v>
      </c>
      <c r="D319" s="2">
        <v>-999.0</v>
      </c>
    </row>
    <row r="320" ht="15.75" customHeight="1">
      <c r="A320" s="2">
        <v>12.0</v>
      </c>
      <c r="B320" s="2" t="s">
        <v>464</v>
      </c>
      <c r="C320" s="2" t="s">
        <v>9</v>
      </c>
      <c r="D320">
        <v>3.0</v>
      </c>
    </row>
    <row r="321" ht="15.75" customHeight="1">
      <c r="A321" s="2">
        <v>12.0</v>
      </c>
      <c r="B321" s="2" t="s">
        <v>465</v>
      </c>
      <c r="C321" s="2" t="s">
        <v>9</v>
      </c>
      <c r="D321">
        <v>3.0</v>
      </c>
    </row>
    <row r="322" ht="15.75" customHeight="1">
      <c r="A322" s="2">
        <v>12.0</v>
      </c>
      <c r="B322" s="2" t="s">
        <v>466</v>
      </c>
      <c r="C322" s="2" t="s">
        <v>9</v>
      </c>
      <c r="D322">
        <v>3.0</v>
      </c>
    </row>
    <row r="323" ht="15.75" customHeight="1">
      <c r="A323" s="2">
        <v>12.0</v>
      </c>
      <c r="B323" s="2" t="s">
        <v>467</v>
      </c>
      <c r="C323" s="2" t="s">
        <v>9</v>
      </c>
      <c r="D323">
        <v>3.0</v>
      </c>
    </row>
    <row r="324" ht="15.75" customHeight="1">
      <c r="A324" s="2">
        <v>12.0</v>
      </c>
      <c r="B324" s="2" t="s">
        <v>468</v>
      </c>
      <c r="C324" s="2" t="s">
        <v>469</v>
      </c>
      <c r="D324" s="2">
        <v>-999.0</v>
      </c>
    </row>
    <row r="325" ht="15.75" customHeight="1">
      <c r="A325" s="2">
        <v>12.0</v>
      </c>
      <c r="B325" s="2" t="s">
        <v>470</v>
      </c>
      <c r="C325" s="2" t="s">
        <v>9</v>
      </c>
      <c r="D325">
        <v>3.0</v>
      </c>
    </row>
    <row r="326" ht="15.75" customHeight="1">
      <c r="A326" s="2">
        <v>12.0</v>
      </c>
      <c r="B326" s="2" t="s">
        <v>471</v>
      </c>
      <c r="C326" s="2" t="s">
        <v>9</v>
      </c>
      <c r="D326">
        <v>3.0</v>
      </c>
    </row>
    <row r="327" ht="15.75" customHeight="1">
      <c r="A327" s="2">
        <v>12.0</v>
      </c>
      <c r="B327" s="2" t="s">
        <v>472</v>
      </c>
      <c r="C327" s="2" t="s">
        <v>473</v>
      </c>
      <c r="D327" s="2">
        <v>-999.0</v>
      </c>
    </row>
    <row r="328" ht="15.75" customHeight="1">
      <c r="A328" s="2">
        <v>12.0</v>
      </c>
      <c r="B328" s="2" t="s">
        <v>474</v>
      </c>
      <c r="C328" s="2" t="s">
        <v>8</v>
      </c>
      <c r="D328">
        <v>2.0</v>
      </c>
    </row>
    <row r="329" ht="15.75" customHeight="1">
      <c r="A329" s="2">
        <v>12.0</v>
      </c>
      <c r="B329" s="2" t="s">
        <v>475</v>
      </c>
      <c r="C329" s="2" t="s">
        <v>8</v>
      </c>
      <c r="D329">
        <v>2.0</v>
      </c>
    </row>
    <row r="330" ht="15.75" customHeight="1">
      <c r="A330" s="2">
        <v>12.0</v>
      </c>
      <c r="B330" s="2" t="s">
        <v>476</v>
      </c>
      <c r="C330" s="2" t="s">
        <v>8</v>
      </c>
      <c r="D330">
        <v>2.0</v>
      </c>
    </row>
    <row r="331" ht="15.75" customHeight="1">
      <c r="A331" s="2">
        <v>12.0</v>
      </c>
      <c r="B331" s="2" t="s">
        <v>477</v>
      </c>
      <c r="C331" s="2" t="s">
        <v>8</v>
      </c>
      <c r="D331">
        <v>2.0</v>
      </c>
    </row>
    <row r="332" ht="15.75" customHeight="1">
      <c r="A332" s="2">
        <v>12.0</v>
      </c>
      <c r="B332" s="2" t="s">
        <v>478</v>
      </c>
      <c r="C332" s="2" t="s">
        <v>8</v>
      </c>
      <c r="D332">
        <v>2.0</v>
      </c>
    </row>
    <row r="333" ht="15.75" customHeight="1">
      <c r="A333" s="2">
        <v>12.0</v>
      </c>
      <c r="B333" s="2" t="s">
        <v>479</v>
      </c>
      <c r="C333" s="2" t="s">
        <v>8</v>
      </c>
      <c r="D333">
        <v>2.0</v>
      </c>
    </row>
    <row r="334" ht="15.75" customHeight="1">
      <c r="A334" s="2">
        <v>12.0</v>
      </c>
      <c r="B334" s="2" t="s">
        <v>480</v>
      </c>
      <c r="C334" s="2" t="s">
        <v>481</v>
      </c>
      <c r="D334" s="2">
        <v>-999.0</v>
      </c>
    </row>
    <row r="335" ht="15.75" customHeight="1">
      <c r="A335" s="2">
        <v>12.0</v>
      </c>
      <c r="B335" s="2" t="s">
        <v>482</v>
      </c>
      <c r="C335" s="2" t="s">
        <v>483</v>
      </c>
      <c r="D335" s="2">
        <v>-999.0</v>
      </c>
    </row>
    <row r="336" ht="15.75" customHeight="1">
      <c r="A336" s="2">
        <v>12.0</v>
      </c>
      <c r="B336" s="2" t="s">
        <v>484</v>
      </c>
      <c r="C336" s="2" t="s">
        <v>31</v>
      </c>
      <c r="D336">
        <v>24.0</v>
      </c>
    </row>
    <row r="337" ht="15.75" customHeight="1">
      <c r="A337" s="2">
        <v>12.0</v>
      </c>
      <c r="B337" s="2" t="s">
        <v>485</v>
      </c>
      <c r="C337" s="2" t="s">
        <v>8</v>
      </c>
      <c r="D337">
        <v>2.0</v>
      </c>
    </row>
    <row r="338" ht="15.75" customHeight="1">
      <c r="A338" s="2">
        <v>12.0</v>
      </c>
      <c r="B338" s="2" t="s">
        <v>486</v>
      </c>
      <c r="C338" s="2" t="s">
        <v>8</v>
      </c>
      <c r="D338">
        <v>2.0</v>
      </c>
    </row>
    <row r="339" ht="15.75" customHeight="1">
      <c r="A339" s="2">
        <v>12.0</v>
      </c>
      <c r="B339" s="2" t="s">
        <v>487</v>
      </c>
      <c r="C339" s="2" t="s">
        <v>8</v>
      </c>
      <c r="D339">
        <v>2.0</v>
      </c>
    </row>
    <row r="340" ht="15.75" customHeight="1">
      <c r="A340" s="2">
        <v>12.0</v>
      </c>
      <c r="B340" s="2" t="s">
        <v>488</v>
      </c>
      <c r="C340" s="2" t="s">
        <v>7</v>
      </c>
      <c r="D340">
        <v>1.0</v>
      </c>
    </row>
    <row r="341" ht="15.75" customHeight="1">
      <c r="A341" s="2">
        <v>12.0</v>
      </c>
      <c r="B341" s="2" t="s">
        <v>489</v>
      </c>
      <c r="C341" s="2" t="s">
        <v>7</v>
      </c>
      <c r="D341">
        <v>1.0</v>
      </c>
    </row>
    <row r="342" ht="15.75" customHeight="1">
      <c r="A342" s="2">
        <v>12.0</v>
      </c>
      <c r="B342" s="2" t="s">
        <v>490</v>
      </c>
      <c r="C342" s="2" t="s">
        <v>491</v>
      </c>
      <c r="D342" s="2">
        <v>-999.0</v>
      </c>
    </row>
    <row r="343" ht="15.75" customHeight="1">
      <c r="A343">
        <v>13.0</v>
      </c>
      <c r="B343" s="2" t="s">
        <v>492</v>
      </c>
      <c r="C343" s="2" t="s">
        <v>7</v>
      </c>
      <c r="D343">
        <v>1.0</v>
      </c>
    </row>
    <row r="344" ht="15.75" customHeight="1">
      <c r="A344" s="2">
        <v>13.0</v>
      </c>
      <c r="B344" s="2" t="s">
        <v>493</v>
      </c>
      <c r="C344" s="2" t="s">
        <v>32</v>
      </c>
      <c r="D344">
        <v>25.0</v>
      </c>
    </row>
    <row r="345" ht="15.75" customHeight="1">
      <c r="A345" s="2">
        <v>13.0</v>
      </c>
      <c r="B345" s="2" t="s">
        <v>494</v>
      </c>
      <c r="C345" s="2" t="s">
        <v>32</v>
      </c>
      <c r="D345">
        <v>25.0</v>
      </c>
    </row>
    <row r="346" ht="15.75" customHeight="1">
      <c r="A346" s="2">
        <v>13.0</v>
      </c>
      <c r="B346" s="2" t="s">
        <v>495</v>
      </c>
      <c r="C346" s="2" t="s">
        <v>496</v>
      </c>
      <c r="D346" s="2">
        <v>-999.0</v>
      </c>
    </row>
    <row r="347" ht="15.75" customHeight="1">
      <c r="A347" s="2">
        <v>13.0</v>
      </c>
      <c r="B347" s="2" t="s">
        <v>497</v>
      </c>
      <c r="C347" s="2" t="s">
        <v>32</v>
      </c>
      <c r="D347">
        <v>25.0</v>
      </c>
    </row>
    <row r="348" ht="15.75" customHeight="1">
      <c r="A348" s="2">
        <v>13.0</v>
      </c>
      <c r="B348" s="2" t="s">
        <v>498</v>
      </c>
      <c r="C348" s="2" t="s">
        <v>32</v>
      </c>
      <c r="D348" s="2">
        <v>25.0</v>
      </c>
    </row>
    <row r="349" ht="15.75" customHeight="1">
      <c r="A349" s="2">
        <v>13.0</v>
      </c>
      <c r="B349" s="2" t="s">
        <v>499</v>
      </c>
      <c r="C349" s="2" t="s">
        <v>32</v>
      </c>
      <c r="D349" s="2">
        <v>25.0</v>
      </c>
    </row>
    <row r="350" ht="15.75" customHeight="1">
      <c r="A350" s="2">
        <v>13.0</v>
      </c>
      <c r="B350" s="2" t="s">
        <v>500</v>
      </c>
      <c r="C350" s="2" t="s">
        <v>32</v>
      </c>
      <c r="D350" s="2">
        <v>25.0</v>
      </c>
    </row>
    <row r="351" ht="15.75" customHeight="1">
      <c r="A351" s="2">
        <v>13.0</v>
      </c>
      <c r="B351" s="2" t="s">
        <v>501</v>
      </c>
      <c r="C351" s="2" t="s">
        <v>32</v>
      </c>
      <c r="D351" s="2">
        <v>25.0</v>
      </c>
      <c r="F351" t="s">
        <v>502</v>
      </c>
    </row>
    <row r="352" ht="15.75" customHeight="1">
      <c r="A352" s="2">
        <v>13.0</v>
      </c>
      <c r="B352" s="2" t="s">
        <v>503</v>
      </c>
      <c r="C352" s="2" t="s">
        <v>32</v>
      </c>
      <c r="D352" s="2">
        <v>25.0</v>
      </c>
    </row>
    <row r="353" ht="15.75" customHeight="1">
      <c r="A353" s="2">
        <v>13.0</v>
      </c>
      <c r="B353" s="2" t="s">
        <v>504</v>
      </c>
      <c r="C353" s="2" t="s">
        <v>32</v>
      </c>
      <c r="D353" s="2">
        <v>25.0</v>
      </c>
    </row>
    <row r="354" ht="15.75" customHeight="1">
      <c r="A354" s="2">
        <v>13.0</v>
      </c>
      <c r="B354" s="2" t="s">
        <v>505</v>
      </c>
      <c r="C354" s="2" t="s">
        <v>32</v>
      </c>
      <c r="D354" s="2">
        <v>25.0</v>
      </c>
    </row>
    <row r="355" ht="15.75" customHeight="1">
      <c r="A355" s="2">
        <v>13.0</v>
      </c>
      <c r="B355" s="2" t="s">
        <v>506</v>
      </c>
      <c r="C355" s="2" t="s">
        <v>32</v>
      </c>
      <c r="D355" s="2">
        <v>25.0</v>
      </c>
    </row>
    <row r="356" ht="15.75" customHeight="1">
      <c r="A356" s="2">
        <v>13.0</v>
      </c>
      <c r="B356" s="2" t="s">
        <v>507</v>
      </c>
      <c r="C356" s="2" t="s">
        <v>32</v>
      </c>
      <c r="D356" s="2">
        <v>25.0</v>
      </c>
    </row>
    <row r="357" ht="15.75" customHeight="1">
      <c r="A357" s="2">
        <v>13.0</v>
      </c>
      <c r="B357" s="2" t="s">
        <v>508</v>
      </c>
      <c r="C357" s="2" t="s">
        <v>32</v>
      </c>
      <c r="D357" s="2">
        <v>25.0</v>
      </c>
    </row>
    <row r="358" ht="15.75" customHeight="1">
      <c r="A358" s="2">
        <v>13.0</v>
      </c>
      <c r="B358" s="2" t="s">
        <v>509</v>
      </c>
      <c r="C358" s="2" t="s">
        <v>9</v>
      </c>
      <c r="D358">
        <v>3.0</v>
      </c>
    </row>
    <row r="359" ht="15.75" customHeight="1">
      <c r="A359" s="2">
        <v>13.0</v>
      </c>
      <c r="B359" s="2" t="s">
        <v>510</v>
      </c>
      <c r="C359" s="2" t="s">
        <v>9</v>
      </c>
      <c r="D359">
        <v>3.0</v>
      </c>
    </row>
    <row r="360" ht="15.75" customHeight="1">
      <c r="A360" s="2">
        <v>13.0</v>
      </c>
      <c r="B360" s="2" t="s">
        <v>511</v>
      </c>
      <c r="C360" s="2" t="s">
        <v>8</v>
      </c>
      <c r="D360">
        <v>2.0</v>
      </c>
    </row>
    <row r="361" ht="15.75" customHeight="1">
      <c r="A361" s="2">
        <v>13.0</v>
      </c>
      <c r="B361" s="2" t="s">
        <v>512</v>
      </c>
      <c r="C361" s="2" t="s">
        <v>9</v>
      </c>
      <c r="D361">
        <v>3.0</v>
      </c>
    </row>
    <row r="362" ht="15.75" customHeight="1">
      <c r="A362" s="2">
        <v>13.0</v>
      </c>
      <c r="B362" s="2" t="s">
        <v>513</v>
      </c>
      <c r="C362" s="2" t="s">
        <v>514</v>
      </c>
      <c r="D362" s="2">
        <v>-999.0</v>
      </c>
    </row>
    <row r="363" ht="15.75" customHeight="1">
      <c r="A363" s="2">
        <v>13.0</v>
      </c>
      <c r="B363" s="2" t="s">
        <v>515</v>
      </c>
      <c r="C363" s="2" t="s">
        <v>14</v>
      </c>
      <c r="D363">
        <v>8.0</v>
      </c>
    </row>
    <row r="364" ht="15.75" customHeight="1">
      <c r="A364" s="2">
        <v>13.0</v>
      </c>
      <c r="B364" s="2" t="s">
        <v>516</v>
      </c>
      <c r="C364" s="2" t="s">
        <v>31</v>
      </c>
      <c r="D364">
        <v>24.0</v>
      </c>
    </row>
    <row r="365" ht="15.75" customHeight="1">
      <c r="A365" s="2">
        <v>13.0</v>
      </c>
      <c r="B365" s="2" t="s">
        <v>517</v>
      </c>
      <c r="C365" s="2" t="s">
        <v>14</v>
      </c>
      <c r="D365">
        <v>8.0</v>
      </c>
    </row>
    <row r="366" ht="15.75" customHeight="1">
      <c r="A366" s="2">
        <v>13.0</v>
      </c>
      <c r="B366" s="2" t="s">
        <v>518</v>
      </c>
      <c r="C366" s="2" t="s">
        <v>14</v>
      </c>
      <c r="D366">
        <v>8.0</v>
      </c>
    </row>
    <row r="367" ht="15.75" customHeight="1">
      <c r="A367" s="2">
        <v>13.0</v>
      </c>
      <c r="B367" s="2" t="s">
        <v>519</v>
      </c>
      <c r="C367" s="2" t="s">
        <v>32</v>
      </c>
      <c r="D367">
        <v>25.0</v>
      </c>
    </row>
    <row r="368" ht="15.75" customHeight="1">
      <c r="A368" s="2">
        <v>13.0</v>
      </c>
      <c r="B368" s="2" t="s">
        <v>520</v>
      </c>
      <c r="C368" s="2" t="s">
        <v>32</v>
      </c>
      <c r="D368" s="2">
        <v>25.0</v>
      </c>
    </row>
    <row r="369" ht="15.75" customHeight="1">
      <c r="A369" s="2">
        <v>13.0</v>
      </c>
      <c r="B369" s="2" t="s">
        <v>521</v>
      </c>
      <c r="C369" s="2" t="s">
        <v>32</v>
      </c>
      <c r="D369" s="2">
        <v>25.0</v>
      </c>
    </row>
    <row r="370" ht="15.75" customHeight="1">
      <c r="A370" s="2">
        <v>13.0</v>
      </c>
      <c r="B370" s="2" t="s">
        <v>522</v>
      </c>
      <c r="C370" s="2" t="s">
        <v>32</v>
      </c>
      <c r="D370" s="2">
        <v>25.0</v>
      </c>
    </row>
    <row r="371" ht="15.75" customHeight="1">
      <c r="A371" s="2">
        <v>13.0</v>
      </c>
      <c r="B371" s="2" t="s">
        <v>523</v>
      </c>
      <c r="C371" s="2" t="s">
        <v>32</v>
      </c>
      <c r="D371" s="2">
        <v>25.0</v>
      </c>
    </row>
    <row r="372" ht="15.75" customHeight="1">
      <c r="A372" s="2">
        <v>13.0</v>
      </c>
      <c r="B372" s="2" t="s">
        <v>524</v>
      </c>
      <c r="C372" s="2" t="s">
        <v>525</v>
      </c>
      <c r="D372" s="2">
        <v>-999.0</v>
      </c>
    </row>
    <row r="373" ht="15.75" customHeight="1">
      <c r="A373" s="2">
        <v>13.0</v>
      </c>
      <c r="B373" s="2" t="s">
        <v>526</v>
      </c>
      <c r="C373" s="2" t="s">
        <v>527</v>
      </c>
      <c r="D373" s="2">
        <v>-999.0</v>
      </c>
    </row>
    <row r="374" ht="15.75" customHeight="1">
      <c r="A374" s="2">
        <v>13.0</v>
      </c>
      <c r="B374" s="2" t="s">
        <v>528</v>
      </c>
      <c r="C374" s="2" t="s">
        <v>527</v>
      </c>
      <c r="D374" s="2">
        <v>-999.0</v>
      </c>
    </row>
    <row r="375" ht="15.75" customHeight="1">
      <c r="A375" s="2">
        <v>13.0</v>
      </c>
      <c r="B375" s="2" t="s">
        <v>529</v>
      </c>
      <c r="C375" s="2" t="s">
        <v>36</v>
      </c>
      <c r="D375">
        <v>29.0</v>
      </c>
    </row>
    <row r="376" ht="15.75" customHeight="1">
      <c r="A376" s="2">
        <v>13.0</v>
      </c>
      <c r="B376" s="2" t="s">
        <v>530</v>
      </c>
      <c r="C376" s="2" t="s">
        <v>531</v>
      </c>
      <c r="D376" s="2">
        <v>-999.0</v>
      </c>
    </row>
    <row r="377" ht="15.75" customHeight="1">
      <c r="A377" s="2">
        <v>13.0</v>
      </c>
      <c r="B377" s="2" t="s">
        <v>532</v>
      </c>
      <c r="C377" s="2" t="s">
        <v>32</v>
      </c>
      <c r="D377">
        <v>25.0</v>
      </c>
    </row>
    <row r="378" ht="15.75" customHeight="1">
      <c r="A378" s="2">
        <v>13.0</v>
      </c>
      <c r="B378" s="2" t="s">
        <v>533</v>
      </c>
      <c r="C378" s="2" t="s">
        <v>32</v>
      </c>
      <c r="D378" s="2">
        <v>25.0</v>
      </c>
    </row>
    <row r="379" ht="15.75" customHeight="1">
      <c r="A379" s="2">
        <v>13.0</v>
      </c>
      <c r="B379" s="2" t="s">
        <v>534</v>
      </c>
      <c r="C379" s="2" t="s">
        <v>32</v>
      </c>
      <c r="D379" s="2">
        <v>25.0</v>
      </c>
    </row>
    <row r="380" ht="15.75" customHeight="1">
      <c r="A380" s="2">
        <v>13.0</v>
      </c>
      <c r="B380" s="2" t="s">
        <v>535</v>
      </c>
      <c r="C380" s="2" t="s">
        <v>32</v>
      </c>
      <c r="D380" s="2">
        <v>25.0</v>
      </c>
    </row>
    <row r="381" ht="15.75" customHeight="1">
      <c r="A381" s="2">
        <v>13.0</v>
      </c>
      <c r="B381" s="2" t="s">
        <v>536</v>
      </c>
      <c r="C381" s="2" t="s">
        <v>32</v>
      </c>
      <c r="D381" s="2">
        <v>25.0</v>
      </c>
    </row>
    <row r="382" ht="15.75" customHeight="1">
      <c r="A382" s="2">
        <v>13.0</v>
      </c>
      <c r="B382" s="2" t="s">
        <v>537</v>
      </c>
      <c r="C382" s="2" t="s">
        <v>32</v>
      </c>
      <c r="D382" s="2">
        <v>25.0</v>
      </c>
    </row>
    <row r="383" ht="15.75" customHeight="1">
      <c r="A383" s="2">
        <v>13.0</v>
      </c>
      <c r="B383" s="2" t="s">
        <v>538</v>
      </c>
      <c r="C383" s="2" t="s">
        <v>539</v>
      </c>
      <c r="D383" s="2">
        <v>-999.0</v>
      </c>
    </row>
    <row r="384" ht="15.75" customHeight="1">
      <c r="A384" s="2">
        <v>13.0</v>
      </c>
      <c r="B384" s="2" t="s">
        <v>540</v>
      </c>
      <c r="C384" s="2" t="s">
        <v>541</v>
      </c>
      <c r="D384" s="2">
        <v>-999.0</v>
      </c>
    </row>
    <row r="385" ht="15.75" customHeight="1">
      <c r="A385" s="2">
        <v>13.0</v>
      </c>
      <c r="B385" s="2" t="s">
        <v>542</v>
      </c>
      <c r="C385" s="2" t="s">
        <v>32</v>
      </c>
      <c r="D385">
        <v>25.0</v>
      </c>
    </row>
    <row r="386" ht="15.75" customHeight="1">
      <c r="A386" s="2">
        <v>13.0</v>
      </c>
      <c r="B386" s="2" t="s">
        <v>543</v>
      </c>
      <c r="C386" s="2" t="s">
        <v>32</v>
      </c>
      <c r="D386">
        <v>25.0</v>
      </c>
    </row>
    <row r="387" ht="15.75" customHeight="1">
      <c r="A387" s="2">
        <v>13.0</v>
      </c>
      <c r="B387" s="2" t="s">
        <v>544</v>
      </c>
      <c r="C387" s="2" t="s">
        <v>545</v>
      </c>
      <c r="D387" s="2">
        <v>-999.0</v>
      </c>
    </row>
    <row r="388" ht="15.75" customHeight="1">
      <c r="A388" s="2">
        <v>13.0</v>
      </c>
      <c r="B388" s="2" t="s">
        <v>546</v>
      </c>
      <c r="C388" s="2" t="s">
        <v>9</v>
      </c>
      <c r="D388">
        <v>3.0</v>
      </c>
    </row>
    <row r="389" ht="15.75" customHeight="1">
      <c r="A389" s="2">
        <v>13.0</v>
      </c>
      <c r="B389" s="2" t="s">
        <v>547</v>
      </c>
      <c r="C389" s="2" t="s">
        <v>548</v>
      </c>
      <c r="D389" s="2">
        <v>-999.0</v>
      </c>
    </row>
    <row r="390" ht="15.75" customHeight="1">
      <c r="A390" s="2">
        <v>13.0</v>
      </c>
      <c r="B390" s="2" t="s">
        <v>549</v>
      </c>
      <c r="C390" s="2" t="s">
        <v>9</v>
      </c>
      <c r="D390">
        <v>3.0</v>
      </c>
    </row>
    <row r="391" ht="15.75" customHeight="1">
      <c r="A391" s="2">
        <v>13.0</v>
      </c>
      <c r="B391" s="2" t="s">
        <v>550</v>
      </c>
      <c r="C391" s="2" t="s">
        <v>9</v>
      </c>
      <c r="D391">
        <v>3.0</v>
      </c>
    </row>
    <row r="392" ht="15.75" customHeight="1">
      <c r="A392" s="2">
        <v>13.0</v>
      </c>
      <c r="B392" s="2" t="s">
        <v>551</v>
      </c>
      <c r="C392" s="2" t="s">
        <v>9</v>
      </c>
      <c r="D392">
        <v>3.0</v>
      </c>
    </row>
    <row r="393" ht="15.75" customHeight="1">
      <c r="A393" s="2">
        <v>13.0</v>
      </c>
      <c r="B393" s="2" t="s">
        <v>552</v>
      </c>
      <c r="C393" s="2" t="s">
        <v>10</v>
      </c>
      <c r="D393">
        <v>4.0</v>
      </c>
    </row>
    <row r="394" ht="15.75" customHeight="1">
      <c r="A394" s="2">
        <v>13.0</v>
      </c>
      <c r="B394" s="2" t="s">
        <v>553</v>
      </c>
      <c r="C394" s="2" t="s">
        <v>9</v>
      </c>
      <c r="D394">
        <v>3.0</v>
      </c>
    </row>
    <row r="395" ht="15.75" customHeight="1">
      <c r="A395" s="2">
        <v>13.0</v>
      </c>
      <c r="B395" s="2" t="s">
        <v>554</v>
      </c>
      <c r="C395" s="2" t="s">
        <v>555</v>
      </c>
      <c r="D395" s="2">
        <v>-999.0</v>
      </c>
    </row>
    <row r="396" ht="15.75" customHeight="1">
      <c r="A396" s="2">
        <v>13.0</v>
      </c>
      <c r="B396" s="2" t="s">
        <v>556</v>
      </c>
      <c r="C396" s="2" t="s">
        <v>13</v>
      </c>
      <c r="D396">
        <v>7.0</v>
      </c>
    </row>
    <row r="397" ht="15.75" customHeight="1">
      <c r="A397" s="2">
        <v>13.0</v>
      </c>
      <c r="B397" s="2" t="s">
        <v>557</v>
      </c>
      <c r="C397" s="2" t="s">
        <v>558</v>
      </c>
      <c r="D397" s="2">
        <v>-999.0</v>
      </c>
    </row>
    <row r="398" ht="15.75" customHeight="1">
      <c r="A398" s="2">
        <v>13.0</v>
      </c>
      <c r="B398" s="2" t="s">
        <v>559</v>
      </c>
      <c r="C398" s="2" t="s">
        <v>10</v>
      </c>
      <c r="D398">
        <v>4.0</v>
      </c>
    </row>
    <row r="399" ht="15.75" customHeight="1">
      <c r="A399" s="2">
        <v>13.0</v>
      </c>
      <c r="B399" s="2" t="s">
        <v>560</v>
      </c>
      <c r="C399" s="2" t="s">
        <v>10</v>
      </c>
      <c r="D399">
        <v>4.0</v>
      </c>
    </row>
    <row r="400" ht="15.75" customHeight="1">
      <c r="A400" s="2">
        <v>13.0</v>
      </c>
      <c r="B400" s="2" t="s">
        <v>561</v>
      </c>
      <c r="C400" s="2" t="s">
        <v>10</v>
      </c>
      <c r="D400">
        <v>4.0</v>
      </c>
    </row>
    <row r="401" ht="15.75" customHeight="1">
      <c r="A401" s="2">
        <v>13.0</v>
      </c>
      <c r="B401" s="2" t="s">
        <v>562</v>
      </c>
      <c r="C401" s="2" t="s">
        <v>10</v>
      </c>
      <c r="D401">
        <v>4.0</v>
      </c>
    </row>
    <row r="402" ht="15.75" customHeight="1">
      <c r="A402" s="2">
        <v>13.0</v>
      </c>
      <c r="B402" s="2" t="s">
        <v>563</v>
      </c>
      <c r="C402" s="2" t="s">
        <v>9</v>
      </c>
      <c r="D402">
        <v>3.0</v>
      </c>
    </row>
    <row r="403" ht="15.75" customHeight="1">
      <c r="A403" s="2">
        <v>13.0</v>
      </c>
      <c r="B403" s="2" t="s">
        <v>564</v>
      </c>
      <c r="C403" s="2" t="s">
        <v>9</v>
      </c>
      <c r="D403" s="2">
        <v>3.0</v>
      </c>
    </row>
    <row r="404" ht="15.75" customHeight="1">
      <c r="A404" s="2">
        <v>13.0</v>
      </c>
      <c r="B404" s="2" t="s">
        <v>565</v>
      </c>
      <c r="C404" s="2" t="s">
        <v>9</v>
      </c>
      <c r="D404" s="2">
        <v>3.0</v>
      </c>
    </row>
    <row r="405" ht="15.75" customHeight="1">
      <c r="A405" s="2">
        <v>13.0</v>
      </c>
      <c r="B405" s="2" t="s">
        <v>566</v>
      </c>
      <c r="C405" s="2" t="s">
        <v>9</v>
      </c>
      <c r="D405" s="2">
        <v>3.0</v>
      </c>
    </row>
    <row r="406" ht="15.75" customHeight="1">
      <c r="A406" s="2">
        <v>13.0</v>
      </c>
      <c r="B406" s="2" t="s">
        <v>567</v>
      </c>
      <c r="C406" s="2" t="s">
        <v>568</v>
      </c>
      <c r="D406" s="2">
        <v>-999.0</v>
      </c>
    </row>
    <row r="407" ht="15.75" customHeight="1">
      <c r="A407" s="2">
        <v>13.0</v>
      </c>
      <c r="B407" s="2" t="s">
        <v>569</v>
      </c>
      <c r="C407" s="2" t="s">
        <v>570</v>
      </c>
      <c r="D407" s="2">
        <v>-999.0</v>
      </c>
    </row>
    <row r="408" ht="15.75" customHeight="1">
      <c r="A408" s="2">
        <v>13.0</v>
      </c>
      <c r="B408" s="2" t="s">
        <v>571</v>
      </c>
      <c r="C408" s="2" t="s">
        <v>13</v>
      </c>
      <c r="D408">
        <v>7.0</v>
      </c>
    </row>
    <row r="409" ht="15.75" customHeight="1">
      <c r="A409" s="2">
        <v>13.0</v>
      </c>
      <c r="B409" s="2" t="s">
        <v>572</v>
      </c>
      <c r="C409" s="2" t="s">
        <v>13</v>
      </c>
      <c r="D409">
        <v>7.0</v>
      </c>
    </row>
    <row r="410" ht="15.75" customHeight="1">
      <c r="A410" s="2">
        <v>13.0</v>
      </c>
      <c r="B410" s="2" t="s">
        <v>573</v>
      </c>
      <c r="C410" s="2" t="s">
        <v>13</v>
      </c>
      <c r="D410">
        <v>7.0</v>
      </c>
    </row>
    <row r="411" ht="15.75" customHeight="1">
      <c r="A411" s="2">
        <v>13.0</v>
      </c>
      <c r="B411" s="2" t="s">
        <v>574</v>
      </c>
      <c r="C411" s="2" t="s">
        <v>10</v>
      </c>
      <c r="D411">
        <v>4.0</v>
      </c>
    </row>
    <row r="412" ht="15.75" customHeight="1">
      <c r="A412" s="2">
        <v>13.0</v>
      </c>
      <c r="B412" s="2" t="s">
        <v>575</v>
      </c>
      <c r="C412" s="2" t="s">
        <v>10</v>
      </c>
      <c r="D412">
        <v>4.0</v>
      </c>
    </row>
    <row r="413" ht="15.75" customHeight="1">
      <c r="A413" s="2">
        <v>13.0</v>
      </c>
      <c r="B413" s="2" t="s">
        <v>576</v>
      </c>
      <c r="C413" s="2" t="s">
        <v>7</v>
      </c>
      <c r="D413">
        <v>1.0</v>
      </c>
    </row>
    <row r="414" ht="15.75" customHeight="1">
      <c r="A414" s="2">
        <v>13.0</v>
      </c>
      <c r="B414" s="2" t="s">
        <v>577</v>
      </c>
      <c r="C414" s="2" t="s">
        <v>9</v>
      </c>
      <c r="D414">
        <v>3.0</v>
      </c>
    </row>
    <row r="415" ht="15.75" customHeight="1">
      <c r="A415" s="2">
        <v>13.0</v>
      </c>
      <c r="B415" s="2" t="s">
        <v>578</v>
      </c>
      <c r="C415" s="2" t="s">
        <v>9</v>
      </c>
      <c r="D415">
        <v>3.0</v>
      </c>
    </row>
    <row r="416" ht="15.75" customHeight="1">
      <c r="A416" s="2">
        <v>13.0</v>
      </c>
      <c r="B416" s="2" t="s">
        <v>579</v>
      </c>
      <c r="C416" s="2" t="s">
        <v>9</v>
      </c>
      <c r="D416">
        <v>3.0</v>
      </c>
    </row>
    <row r="417" ht="15.75" customHeight="1">
      <c r="A417" s="2">
        <v>13.0</v>
      </c>
      <c r="B417" s="2" t="s">
        <v>580</v>
      </c>
      <c r="C417" s="2" t="s">
        <v>7</v>
      </c>
      <c r="D417">
        <v>1.0</v>
      </c>
    </row>
    <row r="418" ht="15.75" customHeight="1">
      <c r="A418" s="2">
        <v>13.0</v>
      </c>
      <c r="B418" s="2" t="s">
        <v>581</v>
      </c>
      <c r="C418" s="2" t="s">
        <v>7</v>
      </c>
      <c r="D418">
        <v>1.0</v>
      </c>
    </row>
    <row r="419" ht="15.75" customHeight="1">
      <c r="A419" s="2">
        <v>13.0</v>
      </c>
      <c r="B419" s="2" t="s">
        <v>582</v>
      </c>
      <c r="C419" s="2" t="s">
        <v>9</v>
      </c>
      <c r="D419">
        <v>3.0</v>
      </c>
    </row>
    <row r="420" ht="15.75" customHeight="1">
      <c r="A420" s="2">
        <v>13.0</v>
      </c>
      <c r="B420" s="2" t="s">
        <v>583</v>
      </c>
      <c r="C420" s="2" t="s">
        <v>7</v>
      </c>
      <c r="D420">
        <v>1.0</v>
      </c>
    </row>
    <row r="421" ht="15.75" customHeight="1">
      <c r="A421" s="2">
        <v>13.0</v>
      </c>
      <c r="B421" s="2" t="s">
        <v>584</v>
      </c>
      <c r="C421" s="2" t="s">
        <v>7</v>
      </c>
      <c r="D421">
        <v>1.0</v>
      </c>
    </row>
    <row r="422" ht="15.75" customHeight="1">
      <c r="A422" s="2">
        <v>13.0</v>
      </c>
      <c r="B422" s="2" t="s">
        <v>585</v>
      </c>
      <c r="C422" s="2" t="s">
        <v>32</v>
      </c>
      <c r="D422">
        <v>25.0</v>
      </c>
    </row>
    <row r="423" ht="15.75" customHeight="1">
      <c r="A423" s="2">
        <v>13.0</v>
      </c>
      <c r="B423" s="2" t="s">
        <v>586</v>
      </c>
      <c r="C423" s="2" t="s">
        <v>36</v>
      </c>
      <c r="D423">
        <v>29.0</v>
      </c>
    </row>
    <row r="424" ht="15.75" customHeight="1">
      <c r="A424" s="2">
        <v>13.0</v>
      </c>
      <c r="B424" s="2" t="s">
        <v>587</v>
      </c>
      <c r="C424" s="2" t="s">
        <v>32</v>
      </c>
      <c r="D424" s="2">
        <v>25.0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>
        <v>14.0</v>
      </c>
      <c r="B425" s="2" t="s">
        <v>588</v>
      </c>
      <c r="C425" s="2" t="s">
        <v>23</v>
      </c>
      <c r="D425">
        <v>17.0</v>
      </c>
    </row>
    <row r="426" ht="15.75" customHeight="1">
      <c r="A426" s="2">
        <v>14.0</v>
      </c>
      <c r="B426" s="2" t="s">
        <v>589</v>
      </c>
      <c r="C426" s="2" t="s">
        <v>23</v>
      </c>
      <c r="D426" s="2">
        <v>17.0</v>
      </c>
    </row>
    <row r="427" ht="15.75" customHeight="1">
      <c r="A427" s="2">
        <v>14.0</v>
      </c>
      <c r="B427" s="2" t="s">
        <v>590</v>
      </c>
      <c r="C427" s="2" t="s">
        <v>23</v>
      </c>
      <c r="D427" s="2">
        <v>17.0</v>
      </c>
    </row>
    <row r="428" ht="15.75" customHeight="1">
      <c r="A428" s="2">
        <v>14.0</v>
      </c>
      <c r="B428" s="2" t="s">
        <v>591</v>
      </c>
      <c r="C428" s="2" t="s">
        <v>23</v>
      </c>
      <c r="D428" s="2">
        <v>17.0</v>
      </c>
    </row>
    <row r="429" ht="15.75" customHeight="1">
      <c r="A429" s="2">
        <v>14.0</v>
      </c>
      <c r="B429" s="2" t="s">
        <v>592</v>
      </c>
      <c r="C429" s="2" t="s">
        <v>23</v>
      </c>
      <c r="D429" s="2">
        <v>17.0</v>
      </c>
    </row>
    <row r="430" ht="15.75" customHeight="1">
      <c r="A430" s="2">
        <v>14.0</v>
      </c>
      <c r="B430" s="2" t="s">
        <v>593</v>
      </c>
      <c r="C430" s="2" t="s">
        <v>23</v>
      </c>
      <c r="D430" s="2">
        <v>17.0</v>
      </c>
    </row>
    <row r="431" ht="15.75" customHeight="1">
      <c r="A431" s="2">
        <v>14.0</v>
      </c>
      <c r="B431" s="2" t="s">
        <v>594</v>
      </c>
      <c r="C431" s="2" t="s">
        <v>23</v>
      </c>
      <c r="D431" s="2">
        <v>17.0</v>
      </c>
    </row>
    <row r="432" ht="15.75" customHeight="1">
      <c r="A432" s="2">
        <v>14.0</v>
      </c>
      <c r="B432" s="2" t="s">
        <v>595</v>
      </c>
      <c r="C432" s="2" t="s">
        <v>23</v>
      </c>
      <c r="D432" s="2">
        <v>17.0</v>
      </c>
    </row>
    <row r="433" ht="15.75" customHeight="1">
      <c r="A433" s="2">
        <v>14.0</v>
      </c>
      <c r="B433" s="2" t="s">
        <v>596</v>
      </c>
      <c r="C433" s="2" t="s">
        <v>7</v>
      </c>
      <c r="D433">
        <v>1.0</v>
      </c>
    </row>
    <row r="434" ht="15.75" customHeight="1">
      <c r="A434" s="2">
        <v>14.0</v>
      </c>
      <c r="B434" s="2" t="s">
        <v>597</v>
      </c>
      <c r="C434" s="2" t="s">
        <v>598</v>
      </c>
      <c r="D434" s="2">
        <v>-999.0</v>
      </c>
    </row>
    <row r="435" ht="15.75" customHeight="1">
      <c r="A435" s="2">
        <v>14.0</v>
      </c>
      <c r="B435" s="2" t="s">
        <v>599</v>
      </c>
      <c r="C435" s="2" t="s">
        <v>600</v>
      </c>
      <c r="D435" s="2">
        <v>-999.0</v>
      </c>
    </row>
    <row r="436" ht="15.75" customHeight="1">
      <c r="A436" s="2">
        <v>14.0</v>
      </c>
      <c r="B436" s="2" t="s">
        <v>601</v>
      </c>
      <c r="C436" s="2" t="s">
        <v>602</v>
      </c>
      <c r="D436" s="2">
        <v>-999.0</v>
      </c>
    </row>
    <row r="437" ht="15.75" customHeight="1">
      <c r="A437" s="2">
        <v>14.0</v>
      </c>
      <c r="B437" s="2" t="s">
        <v>603</v>
      </c>
      <c r="C437" s="2" t="s">
        <v>23</v>
      </c>
      <c r="D437">
        <v>17.0</v>
      </c>
    </row>
    <row r="438" ht="15.75" customHeight="1">
      <c r="A438" s="2">
        <v>14.0</v>
      </c>
      <c r="B438" s="2" t="s">
        <v>604</v>
      </c>
      <c r="C438" s="2" t="s">
        <v>605</v>
      </c>
      <c r="D438" s="2">
        <v>-999.0</v>
      </c>
    </row>
    <row r="439" ht="15.75" customHeight="1">
      <c r="A439" s="2">
        <v>14.0</v>
      </c>
      <c r="B439" s="2" t="s">
        <v>606</v>
      </c>
      <c r="C439" s="2" t="s">
        <v>23</v>
      </c>
      <c r="D439">
        <v>17.0</v>
      </c>
    </row>
    <row r="440" ht="15.75" customHeight="1">
      <c r="A440" s="2">
        <v>14.0</v>
      </c>
      <c r="B440" s="2" t="s">
        <v>607</v>
      </c>
      <c r="C440" s="2" t="s">
        <v>23</v>
      </c>
      <c r="D440" s="2">
        <v>17.0</v>
      </c>
    </row>
    <row r="441" ht="15.75" customHeight="1">
      <c r="A441" s="2">
        <v>14.0</v>
      </c>
      <c r="B441" s="2" t="s">
        <v>608</v>
      </c>
      <c r="C441" s="2" t="s">
        <v>23</v>
      </c>
      <c r="D441" s="2">
        <v>17.0</v>
      </c>
    </row>
    <row r="442" ht="15.75" customHeight="1">
      <c r="A442" s="2">
        <v>14.0</v>
      </c>
      <c r="B442" s="2" t="s">
        <v>609</v>
      </c>
      <c r="C442" s="2" t="s">
        <v>23</v>
      </c>
      <c r="D442" s="2">
        <v>17.0</v>
      </c>
    </row>
    <row r="443" ht="15.75" customHeight="1">
      <c r="A443" s="2">
        <v>14.0</v>
      </c>
      <c r="B443" s="2" t="s">
        <v>610</v>
      </c>
      <c r="C443" s="2" t="s">
        <v>23</v>
      </c>
      <c r="D443" s="2">
        <v>17.0</v>
      </c>
    </row>
    <row r="444" ht="15.75" customHeight="1">
      <c r="A444" s="2">
        <v>14.0</v>
      </c>
      <c r="B444" s="2" t="s">
        <v>611</v>
      </c>
      <c r="C444" s="2" t="s">
        <v>23</v>
      </c>
      <c r="D444" s="2">
        <v>17.0</v>
      </c>
    </row>
    <row r="445" ht="15.75" customHeight="1">
      <c r="A445" s="2">
        <v>14.0</v>
      </c>
      <c r="B445" s="2" t="s">
        <v>612</v>
      </c>
      <c r="C445" s="2" t="s">
        <v>23</v>
      </c>
      <c r="D445" s="2">
        <v>17.0</v>
      </c>
    </row>
    <row r="446" ht="15.75" customHeight="1">
      <c r="A446" s="2">
        <v>14.0</v>
      </c>
      <c r="B446" s="2" t="s">
        <v>613</v>
      </c>
      <c r="C446" s="2" t="s">
        <v>23</v>
      </c>
      <c r="D446" s="2">
        <v>17.0</v>
      </c>
    </row>
    <row r="447" ht="15.75" customHeight="1">
      <c r="A447" s="2">
        <v>14.0</v>
      </c>
      <c r="B447" s="2" t="s">
        <v>614</v>
      </c>
      <c r="C447" s="2" t="s">
        <v>615</v>
      </c>
      <c r="D447" s="2">
        <v>-999.0</v>
      </c>
    </row>
    <row r="448" ht="15.75" customHeight="1">
      <c r="A448" s="2">
        <v>14.0</v>
      </c>
      <c r="B448" s="2" t="s">
        <v>616</v>
      </c>
      <c r="C448" s="2" t="s">
        <v>26</v>
      </c>
      <c r="D448">
        <v>20.0</v>
      </c>
    </row>
    <row r="449" ht="15.75" customHeight="1">
      <c r="A449" s="2">
        <v>14.0</v>
      </c>
      <c r="B449" s="2" t="s">
        <v>617</v>
      </c>
      <c r="C449" s="2" t="s">
        <v>23</v>
      </c>
      <c r="D449">
        <v>17.0</v>
      </c>
    </row>
    <row r="450" ht="15.75" customHeight="1">
      <c r="A450" s="2">
        <v>14.0</v>
      </c>
      <c r="B450" s="2" t="s">
        <v>618</v>
      </c>
      <c r="C450" s="2" t="s">
        <v>23</v>
      </c>
      <c r="D450" s="2">
        <v>17.0</v>
      </c>
    </row>
    <row r="451" ht="15.75" customHeight="1">
      <c r="A451">
        <v>16.0</v>
      </c>
      <c r="B451" s="2" t="s">
        <v>619</v>
      </c>
      <c r="C451" s="2" t="s">
        <v>7</v>
      </c>
      <c r="D451">
        <v>1.0</v>
      </c>
    </row>
    <row r="452" ht="15.75" customHeight="1">
      <c r="A452" s="2">
        <v>16.0</v>
      </c>
      <c r="B452" s="2" t="s">
        <v>620</v>
      </c>
      <c r="C452" s="2" t="s">
        <v>23</v>
      </c>
      <c r="D452">
        <v>17.0</v>
      </c>
    </row>
    <row r="453" ht="15.75" customHeight="1">
      <c r="A453" s="2">
        <v>16.0</v>
      </c>
      <c r="B453" s="2" t="s">
        <v>621</v>
      </c>
      <c r="C453" s="2" t="s">
        <v>7</v>
      </c>
      <c r="D453">
        <v>1.0</v>
      </c>
    </row>
    <row r="454" ht="15.75" customHeight="1">
      <c r="A454" s="2">
        <v>16.0</v>
      </c>
      <c r="B454" s="2" t="s">
        <v>622</v>
      </c>
      <c r="C454" s="2" t="s">
        <v>9</v>
      </c>
      <c r="D454">
        <v>3.0</v>
      </c>
    </row>
    <row r="455" ht="15.75" customHeight="1">
      <c r="A455" s="2">
        <v>16.0</v>
      </c>
      <c r="B455" s="2" t="s">
        <v>623</v>
      </c>
      <c r="C455" s="2" t="s">
        <v>9</v>
      </c>
      <c r="D455">
        <v>3.0</v>
      </c>
    </row>
    <row r="456" ht="15.75" customHeight="1">
      <c r="A456" s="2">
        <v>16.0</v>
      </c>
      <c r="B456" s="2" t="s">
        <v>624</v>
      </c>
      <c r="C456" s="2" t="s">
        <v>13</v>
      </c>
      <c r="D456">
        <v>7.0</v>
      </c>
    </row>
    <row r="457" ht="15.75" customHeight="1">
      <c r="A457" s="2">
        <v>16.0</v>
      </c>
      <c r="B457" s="2" t="s">
        <v>625</v>
      </c>
      <c r="C457" s="2" t="s">
        <v>626</v>
      </c>
      <c r="D457" s="2">
        <v>-999.0</v>
      </c>
    </row>
    <row r="458" ht="15.75" customHeight="1">
      <c r="A458" s="2">
        <v>16.0</v>
      </c>
      <c r="B458" s="2" t="s">
        <v>627</v>
      </c>
      <c r="C458" s="2" t="s">
        <v>11</v>
      </c>
      <c r="D458">
        <v>5.0</v>
      </c>
    </row>
    <row r="459" ht="15.75" customHeight="1">
      <c r="A459" s="2">
        <v>16.0</v>
      </c>
      <c r="B459" s="2" t="s">
        <v>628</v>
      </c>
      <c r="C459" s="2" t="s">
        <v>12</v>
      </c>
      <c r="D459">
        <v>6.0</v>
      </c>
    </row>
    <row r="460" ht="15.75" customHeight="1">
      <c r="A460" s="2">
        <v>16.0</v>
      </c>
      <c r="B460" s="2" t="s">
        <v>629</v>
      </c>
      <c r="C460" s="2" t="s">
        <v>12</v>
      </c>
      <c r="D460">
        <v>6.0</v>
      </c>
    </row>
    <row r="461" ht="15.75" customHeight="1">
      <c r="A461" s="2">
        <v>16.0</v>
      </c>
      <c r="B461" s="2" t="s">
        <v>630</v>
      </c>
      <c r="C461" s="2" t="s">
        <v>12</v>
      </c>
      <c r="D461">
        <v>6.0</v>
      </c>
    </row>
    <row r="462" ht="15.75" customHeight="1">
      <c r="A462">
        <v>18.0</v>
      </c>
      <c r="B462" s="2" t="s">
        <v>631</v>
      </c>
      <c r="C462" s="2" t="s">
        <v>7</v>
      </c>
      <c r="D462">
        <v>1.0</v>
      </c>
    </row>
    <row r="463" ht="15.75" customHeight="1">
      <c r="A463" s="2">
        <v>18.0</v>
      </c>
      <c r="B463" s="2" t="s">
        <v>632</v>
      </c>
      <c r="C463" s="2" t="s">
        <v>23</v>
      </c>
      <c r="D463">
        <v>17.0</v>
      </c>
    </row>
    <row r="464" ht="15.75" customHeight="1">
      <c r="A464" s="2">
        <v>18.0</v>
      </c>
      <c r="B464" s="2" t="s">
        <v>633</v>
      </c>
      <c r="C464" s="2" t="s">
        <v>23</v>
      </c>
      <c r="D464">
        <v>17.0</v>
      </c>
    </row>
    <row r="465" ht="15.75" customHeight="1">
      <c r="A465" s="2">
        <v>18.0</v>
      </c>
      <c r="B465" s="2" t="s">
        <v>634</v>
      </c>
      <c r="C465" s="2" t="s">
        <v>635</v>
      </c>
      <c r="D465" s="2">
        <v>-999.0</v>
      </c>
    </row>
    <row r="466" ht="15.75" customHeight="1">
      <c r="A466" s="2">
        <v>18.0</v>
      </c>
      <c r="B466" s="2" t="s">
        <v>636</v>
      </c>
      <c r="C466" s="2" t="s">
        <v>637</v>
      </c>
      <c r="D466" s="2">
        <v>-999.0</v>
      </c>
    </row>
    <row r="467" ht="15.75" customHeight="1">
      <c r="A467" s="2">
        <v>18.0</v>
      </c>
      <c r="B467" s="2" t="s">
        <v>638</v>
      </c>
      <c r="C467" s="2" t="s">
        <v>639</v>
      </c>
      <c r="D467" s="2">
        <v>-999.0</v>
      </c>
    </row>
    <row r="468" ht="15.75" customHeight="1">
      <c r="A468" s="2">
        <v>18.0</v>
      </c>
      <c r="B468" s="2" t="s">
        <v>640</v>
      </c>
      <c r="C468" s="2" t="s">
        <v>639</v>
      </c>
      <c r="D468" s="2">
        <v>-999.0</v>
      </c>
    </row>
    <row r="469" ht="15.75" customHeight="1">
      <c r="A469" s="2">
        <v>18.0</v>
      </c>
      <c r="B469" s="2" t="s">
        <v>641</v>
      </c>
      <c r="C469" s="2" t="s">
        <v>642</v>
      </c>
      <c r="D469" s="2">
        <v>-999.0</v>
      </c>
    </row>
    <row r="470" ht="15.75" customHeight="1">
      <c r="A470" s="2">
        <v>18.0</v>
      </c>
      <c r="B470" s="2" t="s">
        <v>643</v>
      </c>
      <c r="C470" s="2" t="s">
        <v>29</v>
      </c>
      <c r="D470">
        <v>22.0</v>
      </c>
    </row>
    <row r="471" ht="15.75" customHeight="1">
      <c r="A471" s="2">
        <v>18.0</v>
      </c>
      <c r="B471" s="2" t="s">
        <v>644</v>
      </c>
      <c r="C471" s="2" t="s">
        <v>645</v>
      </c>
      <c r="D471" s="2">
        <v>-999.0</v>
      </c>
    </row>
    <row r="472" ht="15.75" customHeight="1">
      <c r="A472" s="2">
        <v>18.0</v>
      </c>
      <c r="B472" s="2" t="s">
        <v>646</v>
      </c>
      <c r="C472" s="2" t="s">
        <v>32</v>
      </c>
      <c r="D472">
        <v>25.0</v>
      </c>
    </row>
    <row r="473" ht="15.75" customHeight="1">
      <c r="A473" s="2">
        <v>18.0</v>
      </c>
      <c r="B473" s="2" t="s">
        <v>647</v>
      </c>
      <c r="C473" s="2" t="s">
        <v>32</v>
      </c>
      <c r="D473" s="2">
        <v>25.0</v>
      </c>
    </row>
    <row r="474" ht="15.75" customHeight="1">
      <c r="A474" s="2">
        <v>18.0</v>
      </c>
      <c r="B474" s="2" t="s">
        <v>648</v>
      </c>
      <c r="C474" s="2" t="s">
        <v>7</v>
      </c>
      <c r="D474">
        <v>1.0</v>
      </c>
    </row>
    <row r="475" ht="15.75" customHeight="1">
      <c r="A475">
        <v>19.0</v>
      </c>
      <c r="B475" s="2" t="s">
        <v>649</v>
      </c>
      <c r="C475" s="2" t="s">
        <v>7</v>
      </c>
      <c r="D475">
        <v>1.0</v>
      </c>
    </row>
    <row r="476" ht="15.75" customHeight="1">
      <c r="A476" s="2">
        <v>19.0</v>
      </c>
      <c r="B476" s="2" t="s">
        <v>650</v>
      </c>
      <c r="C476" s="2" t="s">
        <v>7</v>
      </c>
      <c r="D476">
        <v>1.0</v>
      </c>
    </row>
    <row r="477" ht="15.75" customHeight="1">
      <c r="A477" s="2">
        <v>19.0</v>
      </c>
      <c r="B477" s="2" t="s">
        <v>651</v>
      </c>
      <c r="C477" s="2" t="s">
        <v>7</v>
      </c>
      <c r="D477">
        <v>1.0</v>
      </c>
    </row>
    <row r="478" ht="15.75" customHeight="1">
      <c r="A478" s="2">
        <v>19.0</v>
      </c>
      <c r="B478" s="2" t="s">
        <v>652</v>
      </c>
      <c r="C478" s="2" t="s">
        <v>7</v>
      </c>
      <c r="D478">
        <v>1.0</v>
      </c>
    </row>
    <row r="479" ht="15.75" customHeight="1">
      <c r="A479" s="2">
        <v>19.0</v>
      </c>
      <c r="B479" s="2" t="s">
        <v>653</v>
      </c>
      <c r="C479" s="2" t="s">
        <v>29</v>
      </c>
      <c r="D479">
        <v>22.0</v>
      </c>
    </row>
    <row r="480" ht="15.75" customHeight="1">
      <c r="A480" s="2">
        <v>19.0</v>
      </c>
      <c r="B480" s="2" t="s">
        <v>654</v>
      </c>
      <c r="C480" s="2" t="s">
        <v>7</v>
      </c>
      <c r="D480">
        <v>1.0</v>
      </c>
    </row>
    <row r="481" ht="15.75" customHeight="1">
      <c r="A481" s="2">
        <v>19.0</v>
      </c>
      <c r="B481" s="2" t="s">
        <v>655</v>
      </c>
      <c r="C481" s="2" t="s">
        <v>656</v>
      </c>
      <c r="D481" s="2">
        <v>-999.0</v>
      </c>
    </row>
    <row r="482" ht="15.75" customHeight="1">
      <c r="A482" s="2">
        <v>19.0</v>
      </c>
      <c r="B482" s="2" t="s">
        <v>657</v>
      </c>
      <c r="C482" s="2" t="s">
        <v>7</v>
      </c>
      <c r="D482">
        <v>1.0</v>
      </c>
    </row>
    <row r="483" ht="15.75" customHeight="1">
      <c r="A483" s="2">
        <v>19.0</v>
      </c>
      <c r="B483" s="2" t="s">
        <v>658</v>
      </c>
      <c r="C483" s="2" t="s">
        <v>659</v>
      </c>
      <c r="D483" s="2">
        <v>-999.0</v>
      </c>
    </row>
    <row r="484" ht="15.75" customHeight="1">
      <c r="A484" s="2">
        <v>19.0</v>
      </c>
      <c r="B484" s="2" t="s">
        <v>660</v>
      </c>
      <c r="C484" s="2" t="s">
        <v>661</v>
      </c>
      <c r="D484" s="2">
        <v>-999.0</v>
      </c>
    </row>
    <row r="485" ht="15.75" customHeight="1">
      <c r="A485" s="2">
        <v>19.0</v>
      </c>
      <c r="B485" s="2" t="s">
        <v>662</v>
      </c>
      <c r="C485" s="2" t="s">
        <v>29</v>
      </c>
      <c r="D485">
        <v>22.0</v>
      </c>
    </row>
    <row r="486" ht="15.75" customHeight="1">
      <c r="A486" s="2">
        <v>19.0</v>
      </c>
      <c r="B486" s="2" t="s">
        <v>663</v>
      </c>
      <c r="C486" s="2" t="s">
        <v>29</v>
      </c>
      <c r="D486">
        <v>22.0</v>
      </c>
    </row>
    <row r="487" ht="15.75" customHeight="1">
      <c r="A487" s="2">
        <v>19.0</v>
      </c>
      <c r="B487" s="2" t="s">
        <v>664</v>
      </c>
      <c r="C487" s="2" t="s">
        <v>665</v>
      </c>
      <c r="D487" s="2">
        <v>-999.0</v>
      </c>
    </row>
    <row r="488" ht="15.75" customHeight="1">
      <c r="A488" s="2">
        <v>19.0</v>
      </c>
      <c r="B488" s="2" t="s">
        <v>666</v>
      </c>
      <c r="C488" s="2" t="s">
        <v>7</v>
      </c>
      <c r="D488">
        <v>1.0</v>
      </c>
    </row>
    <row r="489" ht="15.75" customHeight="1">
      <c r="A489" s="2">
        <v>19.0</v>
      </c>
      <c r="B489" s="2" t="s">
        <v>667</v>
      </c>
      <c r="C489" s="2" t="s">
        <v>9</v>
      </c>
      <c r="D489">
        <v>3.0</v>
      </c>
    </row>
    <row r="490" ht="15.75" customHeight="1">
      <c r="A490" s="2">
        <v>19.0</v>
      </c>
      <c r="B490" s="2" t="s">
        <v>668</v>
      </c>
      <c r="C490" s="2" t="s">
        <v>9</v>
      </c>
      <c r="D490" s="2">
        <v>3.0</v>
      </c>
    </row>
    <row r="491" ht="15.75" customHeight="1">
      <c r="A491" s="2">
        <v>19.0</v>
      </c>
      <c r="B491" s="2" t="s">
        <v>669</v>
      </c>
      <c r="C491" s="2" t="s">
        <v>7</v>
      </c>
      <c r="D491">
        <v>1.0</v>
      </c>
    </row>
    <row r="492" ht="15.75" customHeight="1">
      <c r="A492" s="2">
        <v>19.0</v>
      </c>
      <c r="B492" s="2" t="s">
        <v>670</v>
      </c>
      <c r="C492" s="2" t="s">
        <v>8</v>
      </c>
      <c r="D492">
        <v>2.0</v>
      </c>
    </row>
    <row r="493" ht="15.75" customHeight="1">
      <c r="A493" s="2">
        <v>19.0</v>
      </c>
      <c r="B493" s="2" t="s">
        <v>671</v>
      </c>
      <c r="C493" s="2" t="s">
        <v>8</v>
      </c>
      <c r="D493">
        <v>2.0</v>
      </c>
    </row>
    <row r="494" ht="15.75" customHeight="1">
      <c r="A494" s="2">
        <v>19.0</v>
      </c>
      <c r="B494" s="2" t="s">
        <v>672</v>
      </c>
      <c r="C494" s="2" t="s">
        <v>8</v>
      </c>
      <c r="D494">
        <v>2.0</v>
      </c>
    </row>
    <row r="495" ht="15.75" customHeight="1">
      <c r="A495" s="2">
        <v>19.0</v>
      </c>
      <c r="B495" s="2" t="s">
        <v>673</v>
      </c>
      <c r="C495" s="2" t="s">
        <v>8</v>
      </c>
      <c r="D495">
        <v>2.0</v>
      </c>
    </row>
    <row r="496" ht="15.75" customHeight="1">
      <c r="A496" s="2">
        <v>19.0</v>
      </c>
      <c r="B496" s="2" t="s">
        <v>674</v>
      </c>
      <c r="C496" s="2" t="s">
        <v>8</v>
      </c>
      <c r="D496">
        <v>2.0</v>
      </c>
    </row>
    <row r="497" ht="15.75" customHeight="1">
      <c r="A497" s="2">
        <v>19.0</v>
      </c>
      <c r="B497" s="2" t="s">
        <v>675</v>
      </c>
      <c r="C497" s="2" t="s">
        <v>8</v>
      </c>
      <c r="D497">
        <v>2.0</v>
      </c>
    </row>
    <row r="498" ht="15.75" customHeight="1">
      <c r="A498" s="2">
        <v>19.0</v>
      </c>
      <c r="B498" s="2" t="s">
        <v>676</v>
      </c>
      <c r="C498" s="2" t="s">
        <v>8</v>
      </c>
      <c r="D498">
        <v>2.0</v>
      </c>
    </row>
    <row r="499" ht="15.75" customHeight="1">
      <c r="A499" s="2">
        <v>19.0</v>
      </c>
      <c r="B499" s="2" t="s">
        <v>677</v>
      </c>
      <c r="C499" s="2" t="s">
        <v>8</v>
      </c>
      <c r="D499">
        <v>2.0</v>
      </c>
    </row>
    <row r="500" ht="15.75" customHeight="1">
      <c r="A500" s="2">
        <v>19.0</v>
      </c>
      <c r="B500" s="2" t="s">
        <v>678</v>
      </c>
      <c r="C500" s="2" t="s">
        <v>9</v>
      </c>
      <c r="D500">
        <v>3.0</v>
      </c>
    </row>
    <row r="501" ht="15.75" customHeight="1">
      <c r="A501" s="2">
        <v>19.0</v>
      </c>
      <c r="B501" s="2" t="s">
        <v>679</v>
      </c>
      <c r="C501" s="2" t="s">
        <v>9</v>
      </c>
      <c r="D501">
        <v>3.0</v>
      </c>
    </row>
    <row r="502" ht="15.75" customHeight="1">
      <c r="A502" s="2">
        <v>19.0</v>
      </c>
      <c r="B502" s="2" t="s">
        <v>680</v>
      </c>
      <c r="C502" s="2" t="s">
        <v>9</v>
      </c>
      <c r="D502">
        <v>3.0</v>
      </c>
    </row>
    <row r="503" ht="15.75" customHeight="1">
      <c r="A503" s="2">
        <v>19.0</v>
      </c>
      <c r="B503" s="2" t="s">
        <v>681</v>
      </c>
      <c r="C503" s="2" t="s">
        <v>9</v>
      </c>
      <c r="D503">
        <v>3.0</v>
      </c>
    </row>
    <row r="504" ht="15.75" customHeight="1">
      <c r="A504" s="2">
        <v>19.0</v>
      </c>
      <c r="B504" s="2" t="s">
        <v>682</v>
      </c>
      <c r="C504" s="2" t="s">
        <v>9</v>
      </c>
      <c r="D504">
        <v>3.0</v>
      </c>
    </row>
    <row r="505" ht="15.75" customHeight="1">
      <c r="A505" s="2">
        <v>19.0</v>
      </c>
      <c r="B505" s="2" t="s">
        <v>683</v>
      </c>
      <c r="C505" s="2" t="s">
        <v>9</v>
      </c>
      <c r="D505">
        <v>3.0</v>
      </c>
    </row>
    <row r="506" ht="15.75" customHeight="1">
      <c r="A506" s="2">
        <v>19.0</v>
      </c>
      <c r="B506" s="2" t="s">
        <v>684</v>
      </c>
      <c r="C506" s="2" t="s">
        <v>7</v>
      </c>
      <c r="D506">
        <v>1.0</v>
      </c>
    </row>
    <row r="507" ht="15.75" customHeight="1">
      <c r="A507">
        <v>20.0</v>
      </c>
      <c r="B507" s="2" t="s">
        <v>685</v>
      </c>
      <c r="C507" s="2" t="s">
        <v>7</v>
      </c>
      <c r="D507">
        <v>1.0</v>
      </c>
    </row>
    <row r="508" ht="15.75" customHeight="1">
      <c r="A508" s="2">
        <v>20.0</v>
      </c>
      <c r="B508" s="2" t="s">
        <v>686</v>
      </c>
      <c r="C508" s="2" t="s">
        <v>29</v>
      </c>
      <c r="D508">
        <v>22.0</v>
      </c>
    </row>
    <row r="509" ht="15.75" customHeight="1">
      <c r="A509" s="2">
        <v>20.0</v>
      </c>
      <c r="B509" s="2" t="s">
        <v>687</v>
      </c>
      <c r="C509" s="2" t="s">
        <v>29</v>
      </c>
      <c r="D509">
        <v>22.0</v>
      </c>
    </row>
    <row r="510" ht="15.75" customHeight="1">
      <c r="A510" s="2">
        <v>20.0</v>
      </c>
      <c r="B510" s="2" t="s">
        <v>688</v>
      </c>
      <c r="C510" s="2" t="s">
        <v>29</v>
      </c>
      <c r="D510">
        <v>22.0</v>
      </c>
    </row>
    <row r="511" ht="15.75" customHeight="1">
      <c r="A511" s="2">
        <v>20.0</v>
      </c>
      <c r="B511" s="4" t="s">
        <v>689</v>
      </c>
      <c r="C511" s="2" t="s">
        <v>29</v>
      </c>
      <c r="D511">
        <v>22.0</v>
      </c>
    </row>
    <row r="512" ht="15.75" customHeight="1">
      <c r="A512" s="2">
        <v>20.0</v>
      </c>
      <c r="B512" s="2" t="s">
        <v>690</v>
      </c>
      <c r="C512" s="2" t="s">
        <v>29</v>
      </c>
      <c r="D512">
        <v>22.0</v>
      </c>
    </row>
    <row r="513" ht="15.75" customHeight="1">
      <c r="A513" s="2">
        <v>20.0</v>
      </c>
      <c r="B513" s="2" t="s">
        <v>691</v>
      </c>
      <c r="C513" s="2" t="s">
        <v>692</v>
      </c>
      <c r="D513" s="2">
        <v>-999.0</v>
      </c>
    </row>
    <row r="514" ht="15.75" customHeight="1">
      <c r="A514" s="2">
        <v>20.0</v>
      </c>
      <c r="B514" s="4" t="s">
        <v>693</v>
      </c>
      <c r="C514" s="2" t="s">
        <v>29</v>
      </c>
      <c r="D514">
        <v>22.0</v>
      </c>
    </row>
    <row r="515" ht="15.75" customHeight="1">
      <c r="A515" s="2">
        <v>20.0</v>
      </c>
      <c r="B515" s="2" t="s">
        <v>694</v>
      </c>
      <c r="C515" s="2" t="s">
        <v>29</v>
      </c>
      <c r="D515">
        <v>22.0</v>
      </c>
    </row>
    <row r="516" ht="15.75" customHeight="1">
      <c r="A516" s="2">
        <v>20.0</v>
      </c>
      <c r="B516" s="2" t="s">
        <v>695</v>
      </c>
      <c r="C516" s="2" t="s">
        <v>696</v>
      </c>
      <c r="D516" s="2">
        <v>-999.0</v>
      </c>
    </row>
    <row r="517" ht="15.75" customHeight="1">
      <c r="A517" s="2">
        <v>20.0</v>
      </c>
      <c r="B517" s="2" t="s">
        <v>697</v>
      </c>
      <c r="C517" s="2" t="s">
        <v>29</v>
      </c>
      <c r="D517" s="2">
        <v>22.0</v>
      </c>
    </row>
    <row r="518" ht="15.75" customHeight="1">
      <c r="A518" s="2">
        <v>20.0</v>
      </c>
      <c r="B518" s="2" t="s">
        <v>698</v>
      </c>
      <c r="C518" s="2" t="s">
        <v>29</v>
      </c>
      <c r="D518" s="2">
        <v>22.0</v>
      </c>
    </row>
    <row r="519" ht="15.75" customHeight="1">
      <c r="A519" s="2">
        <v>20.0</v>
      </c>
      <c r="B519" s="2" t="s">
        <v>699</v>
      </c>
      <c r="C519" s="2" t="s">
        <v>29</v>
      </c>
      <c r="D519" s="2">
        <v>22.0</v>
      </c>
    </row>
    <row r="520" ht="15.75" customHeight="1">
      <c r="A520" s="2">
        <v>20.0</v>
      </c>
      <c r="B520" s="2" t="s">
        <v>700</v>
      </c>
      <c r="C520" s="2" t="s">
        <v>29</v>
      </c>
      <c r="D520" s="2">
        <v>22.0</v>
      </c>
    </row>
    <row r="521" ht="15.75" customHeight="1">
      <c r="A521" s="2">
        <v>20.0</v>
      </c>
      <c r="B521" s="2" t="s">
        <v>701</v>
      </c>
      <c r="C521" s="2" t="s">
        <v>29</v>
      </c>
      <c r="D521" s="2">
        <v>22.0</v>
      </c>
    </row>
    <row r="522" ht="15.75" customHeight="1">
      <c r="A522" s="2">
        <v>20.0</v>
      </c>
      <c r="B522" s="2" t="s">
        <v>702</v>
      </c>
      <c r="C522" s="2" t="s">
        <v>703</v>
      </c>
      <c r="D522" s="2">
        <v>-999.0</v>
      </c>
    </row>
    <row r="523" ht="15.75" customHeight="1">
      <c r="A523" s="2">
        <v>20.0</v>
      </c>
      <c r="B523" s="2" t="s">
        <v>704</v>
      </c>
      <c r="C523" s="2" t="s">
        <v>29</v>
      </c>
      <c r="D523">
        <v>22.0</v>
      </c>
    </row>
    <row r="524" ht="15.75" customHeight="1">
      <c r="A524" s="2">
        <v>20.0</v>
      </c>
      <c r="B524" s="4" t="s">
        <v>705</v>
      </c>
      <c r="C524" s="2" t="s">
        <v>29</v>
      </c>
      <c r="D524">
        <v>22.0</v>
      </c>
    </row>
    <row r="525" ht="15.75" customHeight="1">
      <c r="A525" s="2">
        <v>20.0</v>
      </c>
      <c r="B525" s="2" t="s">
        <v>706</v>
      </c>
      <c r="C525" s="2" t="s">
        <v>29</v>
      </c>
      <c r="D525">
        <v>22.0</v>
      </c>
    </row>
    <row r="526" ht="15.75" customHeight="1">
      <c r="A526" s="2">
        <v>20.0</v>
      </c>
      <c r="B526" s="2" t="s">
        <v>707</v>
      </c>
      <c r="C526" s="2" t="s">
        <v>29</v>
      </c>
      <c r="D526">
        <v>22.0</v>
      </c>
    </row>
    <row r="527" ht="15.75" customHeight="1">
      <c r="A527" s="2">
        <v>20.0</v>
      </c>
      <c r="B527" s="2" t="s">
        <v>708</v>
      </c>
      <c r="C527" s="2" t="s">
        <v>709</v>
      </c>
      <c r="D527" s="2">
        <v>-999.0</v>
      </c>
    </row>
    <row r="528" ht="15.75" customHeight="1">
      <c r="A528">
        <v>21.0</v>
      </c>
      <c r="B528" s="2" t="s">
        <v>710</v>
      </c>
      <c r="C528" s="2" t="s">
        <v>7</v>
      </c>
      <c r="D528">
        <v>1.0</v>
      </c>
    </row>
    <row r="529" ht="15.75" customHeight="1">
      <c r="A529" s="2">
        <v>21.0</v>
      </c>
      <c r="B529" s="2" t="s">
        <v>711</v>
      </c>
      <c r="C529" s="2" t="s">
        <v>712</v>
      </c>
      <c r="D529" s="2">
        <v>-999.0</v>
      </c>
    </row>
    <row r="530" ht="15.75" customHeight="1">
      <c r="A530" s="2">
        <v>21.0</v>
      </c>
      <c r="B530" s="2" t="s">
        <v>713</v>
      </c>
      <c r="C530" s="2" t="s">
        <v>714</v>
      </c>
      <c r="D530" s="2">
        <v>-999.0</v>
      </c>
    </row>
    <row r="531" ht="15.75" customHeight="1">
      <c r="A531" s="2">
        <v>21.0</v>
      </c>
      <c r="B531" s="2" t="s">
        <v>715</v>
      </c>
      <c r="C531" s="2" t="s">
        <v>716</v>
      </c>
      <c r="D531" s="2">
        <v>-999.0</v>
      </c>
    </row>
    <row r="532" ht="15.75" customHeight="1">
      <c r="A532" s="2">
        <v>21.0</v>
      </c>
      <c r="B532" s="2" t="s">
        <v>717</v>
      </c>
      <c r="C532" s="2" t="s">
        <v>718</v>
      </c>
      <c r="D532" s="2">
        <v>-999.0</v>
      </c>
    </row>
    <row r="533" ht="15.75" customHeight="1">
      <c r="A533" s="2">
        <v>21.0</v>
      </c>
      <c r="B533" s="2" t="s">
        <v>719</v>
      </c>
      <c r="C533" s="2" t="s">
        <v>31</v>
      </c>
      <c r="D533">
        <v>24.0</v>
      </c>
    </row>
    <row r="534" ht="15.75" customHeight="1">
      <c r="A534" s="2">
        <v>21.0</v>
      </c>
      <c r="B534" s="2" t="s">
        <v>720</v>
      </c>
      <c r="C534" s="2" t="s">
        <v>721</v>
      </c>
      <c r="D534" s="2">
        <v>-999.0</v>
      </c>
    </row>
    <row r="535" ht="15.75" customHeight="1">
      <c r="A535" s="2">
        <v>21.0</v>
      </c>
      <c r="B535" s="2" t="s">
        <v>722</v>
      </c>
      <c r="C535" s="2" t="s">
        <v>31</v>
      </c>
      <c r="D535">
        <v>24.0</v>
      </c>
    </row>
    <row r="536" ht="15.75" customHeight="1">
      <c r="A536" s="2">
        <v>21.0</v>
      </c>
      <c r="B536" s="2" t="s">
        <v>723</v>
      </c>
      <c r="C536" s="2" t="s">
        <v>8</v>
      </c>
      <c r="D536">
        <v>2.0</v>
      </c>
    </row>
    <row r="537" ht="15.75" customHeight="1">
      <c r="A537" s="2">
        <v>21.0</v>
      </c>
      <c r="B537" s="2" t="s">
        <v>724</v>
      </c>
      <c r="C537" s="2" t="s">
        <v>725</v>
      </c>
      <c r="D537" s="2">
        <v>-999.0</v>
      </c>
    </row>
    <row r="538" ht="15.75" customHeight="1">
      <c r="A538" s="2">
        <v>21.0</v>
      </c>
      <c r="B538" s="2" t="s">
        <v>726</v>
      </c>
      <c r="C538" s="2" t="s">
        <v>727</v>
      </c>
      <c r="D538" s="2">
        <v>-999.0</v>
      </c>
    </row>
    <row r="539" ht="15.75" customHeight="1">
      <c r="A539" s="2">
        <v>21.0</v>
      </c>
      <c r="B539" s="2" t="s">
        <v>728</v>
      </c>
      <c r="C539" s="2" t="s">
        <v>729</v>
      </c>
      <c r="D539" s="2">
        <v>-999.0</v>
      </c>
    </row>
    <row r="540" ht="15.75" customHeight="1">
      <c r="A540" s="2">
        <v>21.0</v>
      </c>
      <c r="B540" s="2" t="s">
        <v>730</v>
      </c>
      <c r="C540" s="2" t="s">
        <v>731</v>
      </c>
      <c r="D540" s="2">
        <v>-999.0</v>
      </c>
    </row>
    <row r="541" ht="15.75" customHeight="1">
      <c r="A541" s="2">
        <v>21.0</v>
      </c>
      <c r="B541" s="2" t="s">
        <v>732</v>
      </c>
      <c r="C541" s="2" t="s">
        <v>733</v>
      </c>
      <c r="D541" s="2">
        <v>-999.0</v>
      </c>
    </row>
    <row r="542" ht="15.75" customHeight="1">
      <c r="A542" s="2">
        <v>21.0</v>
      </c>
      <c r="B542" s="2" t="s">
        <v>734</v>
      </c>
      <c r="C542" s="2" t="s">
        <v>23</v>
      </c>
      <c r="D542">
        <v>17.0</v>
      </c>
    </row>
    <row r="543" ht="15.75" customHeight="1">
      <c r="A543" s="2">
        <v>21.0</v>
      </c>
      <c r="B543" s="2" t="s">
        <v>735</v>
      </c>
      <c r="C543" s="2" t="s">
        <v>23</v>
      </c>
      <c r="D543" s="2">
        <v>17.0</v>
      </c>
    </row>
    <row r="544" ht="15.75" customHeight="1">
      <c r="A544" s="2">
        <v>21.0</v>
      </c>
      <c r="B544" s="2" t="s">
        <v>736</v>
      </c>
      <c r="C544" s="2" t="s">
        <v>23</v>
      </c>
      <c r="D544" s="2">
        <v>17.0</v>
      </c>
    </row>
    <row r="545" ht="15.75" customHeight="1">
      <c r="A545" s="2">
        <v>21.0</v>
      </c>
      <c r="B545" s="2" t="s">
        <v>737</v>
      </c>
      <c r="C545" s="2" t="s">
        <v>23</v>
      </c>
      <c r="D545" s="2">
        <v>17.0</v>
      </c>
    </row>
    <row r="546" ht="15.75" customHeight="1">
      <c r="A546" s="2">
        <v>21.0</v>
      </c>
      <c r="B546" s="2" t="s">
        <v>738</v>
      </c>
      <c r="C546" s="2" t="s">
        <v>23</v>
      </c>
      <c r="D546" s="2">
        <v>17.0</v>
      </c>
    </row>
    <row r="547" ht="15.75" customHeight="1">
      <c r="A547" s="2">
        <v>21.0</v>
      </c>
      <c r="B547" s="2" t="s">
        <v>739</v>
      </c>
      <c r="C547" s="2" t="s">
        <v>23</v>
      </c>
      <c r="D547" s="2">
        <v>17.0</v>
      </c>
    </row>
    <row r="548" ht="15.75" customHeight="1">
      <c r="A548" s="2">
        <v>21.0</v>
      </c>
      <c r="B548" s="2" t="s">
        <v>740</v>
      </c>
      <c r="C548" s="2" t="s">
        <v>23</v>
      </c>
      <c r="D548" s="2">
        <v>17.0</v>
      </c>
    </row>
    <row r="549" ht="15.75" customHeight="1">
      <c r="A549" s="2">
        <v>21.0</v>
      </c>
      <c r="B549" s="2" t="s">
        <v>741</v>
      </c>
      <c r="C549" s="2" t="s">
        <v>23</v>
      </c>
      <c r="D549" s="2">
        <v>17.0</v>
      </c>
    </row>
    <row r="550" ht="15.75" customHeight="1">
      <c r="A550" s="2">
        <v>21.0</v>
      </c>
      <c r="B550" s="2" t="s">
        <v>742</v>
      </c>
      <c r="C550" s="2" t="s">
        <v>23</v>
      </c>
      <c r="D550" s="2">
        <v>17.0</v>
      </c>
    </row>
    <row r="551" ht="15.75" customHeight="1">
      <c r="A551" s="2">
        <v>21.0</v>
      </c>
      <c r="B551" s="2" t="s">
        <v>743</v>
      </c>
      <c r="C551" s="2" t="s">
        <v>23</v>
      </c>
      <c r="D551" s="2">
        <v>17.0</v>
      </c>
    </row>
    <row r="552" ht="15.75" customHeight="1">
      <c r="A552" s="2">
        <v>21.0</v>
      </c>
      <c r="B552" s="2" t="s">
        <v>744</v>
      </c>
      <c r="C552" s="2" t="s">
        <v>23</v>
      </c>
      <c r="D552" s="2">
        <v>17.0</v>
      </c>
    </row>
    <row r="553" ht="15.75" customHeight="1">
      <c r="A553" s="2">
        <v>21.0</v>
      </c>
      <c r="B553" s="2" t="s">
        <v>745</v>
      </c>
      <c r="C553" s="2" t="s">
        <v>23</v>
      </c>
      <c r="D553" s="2">
        <v>17.0</v>
      </c>
    </row>
    <row r="554" ht="15.75" customHeight="1">
      <c r="A554" s="2">
        <v>21.0</v>
      </c>
      <c r="B554" s="2" t="s">
        <v>746</v>
      </c>
      <c r="C554" s="2" t="s">
        <v>747</v>
      </c>
      <c r="D554" s="2">
        <v>-999.0</v>
      </c>
    </row>
    <row r="555" ht="15.75" customHeight="1">
      <c r="A555" s="2">
        <v>21.0</v>
      </c>
      <c r="B555" s="2" t="s">
        <v>748</v>
      </c>
      <c r="C555" s="2" t="s">
        <v>749</v>
      </c>
      <c r="D555" s="2">
        <v>-999.0</v>
      </c>
    </row>
    <row r="556" ht="15.75" customHeight="1">
      <c r="A556" s="2">
        <v>21.0</v>
      </c>
      <c r="B556" s="2" t="s">
        <v>750</v>
      </c>
      <c r="C556" s="2" t="s">
        <v>749</v>
      </c>
      <c r="D556" s="2">
        <v>-999.0</v>
      </c>
    </row>
    <row r="557" ht="15.75" customHeight="1">
      <c r="A557" s="2">
        <v>21.0</v>
      </c>
      <c r="B557" s="2" t="s">
        <v>751</v>
      </c>
      <c r="C557" s="2" t="s">
        <v>29</v>
      </c>
      <c r="D557">
        <v>22.0</v>
      </c>
    </row>
    <row r="558" ht="15.75" customHeight="1">
      <c r="A558" s="2">
        <v>21.0</v>
      </c>
      <c r="B558" s="2" t="s">
        <v>752</v>
      </c>
      <c r="C558" s="2" t="s">
        <v>23</v>
      </c>
      <c r="D558">
        <v>17.0</v>
      </c>
    </row>
    <row r="559" ht="15.75" customHeight="1">
      <c r="A559" s="2">
        <v>21.0</v>
      </c>
      <c r="B559" s="2" t="s">
        <v>753</v>
      </c>
      <c r="C559" s="2" t="s">
        <v>29</v>
      </c>
      <c r="D559">
        <v>22.0</v>
      </c>
    </row>
    <row r="560" ht="15.75" customHeight="1">
      <c r="A560" s="2">
        <v>21.0</v>
      </c>
      <c r="B560" s="2" t="s">
        <v>754</v>
      </c>
      <c r="C560" s="2" t="s">
        <v>29</v>
      </c>
      <c r="D560">
        <v>22.0</v>
      </c>
    </row>
    <row r="561" ht="15.75" customHeight="1">
      <c r="A561" s="2">
        <v>21.0</v>
      </c>
      <c r="B561" s="2" t="s">
        <v>755</v>
      </c>
      <c r="C561" s="2" t="s">
        <v>29</v>
      </c>
      <c r="D561">
        <v>22.0</v>
      </c>
    </row>
    <row r="562" ht="15.75" customHeight="1">
      <c r="A562" s="2">
        <v>21.0</v>
      </c>
      <c r="B562" s="2" t="s">
        <v>756</v>
      </c>
      <c r="C562" s="2" t="s">
        <v>29</v>
      </c>
      <c r="D562">
        <v>22.0</v>
      </c>
    </row>
    <row r="563" ht="15.75" customHeight="1">
      <c r="A563" s="2">
        <v>21.0</v>
      </c>
      <c r="B563" s="2" t="s">
        <v>757</v>
      </c>
      <c r="C563" s="2" t="s">
        <v>23</v>
      </c>
      <c r="D563">
        <v>17.0</v>
      </c>
    </row>
    <row r="564" ht="15.75" customHeight="1">
      <c r="A564" s="2">
        <v>21.0</v>
      </c>
      <c r="B564" s="2" t="s">
        <v>758</v>
      </c>
      <c r="C564" s="2" t="s">
        <v>23</v>
      </c>
      <c r="D564">
        <v>17.0</v>
      </c>
    </row>
    <row r="565" ht="15.75" customHeight="1">
      <c r="A565" s="2">
        <v>21.0</v>
      </c>
      <c r="B565" s="2" t="s">
        <v>759</v>
      </c>
      <c r="C565" s="2" t="s">
        <v>29</v>
      </c>
      <c r="D565">
        <v>22.0</v>
      </c>
    </row>
    <row r="566" ht="15.75" customHeight="1">
      <c r="A566" s="2">
        <v>21.0</v>
      </c>
      <c r="B566" s="2" t="s">
        <v>760</v>
      </c>
      <c r="C566" s="2" t="s">
        <v>23</v>
      </c>
      <c r="D566">
        <v>17.0</v>
      </c>
    </row>
    <row r="567" ht="15.75" customHeight="1">
      <c r="A567" s="2">
        <v>21.0</v>
      </c>
      <c r="B567" s="2" t="s">
        <v>761</v>
      </c>
      <c r="C567" s="2" t="s">
        <v>29</v>
      </c>
      <c r="D567">
        <v>22.0</v>
      </c>
    </row>
    <row r="568" ht="15.75" customHeight="1">
      <c r="A568" s="2">
        <v>21.0</v>
      </c>
      <c r="B568" s="2" t="s">
        <v>762</v>
      </c>
      <c r="C568" s="2" t="s">
        <v>23</v>
      </c>
      <c r="D568">
        <v>17.0</v>
      </c>
    </row>
    <row r="569" ht="15.75" customHeight="1">
      <c r="A569" s="2">
        <v>21.0</v>
      </c>
      <c r="B569" s="2" t="s">
        <v>763</v>
      </c>
      <c r="C569" s="2" t="s">
        <v>29</v>
      </c>
      <c r="D569">
        <v>22.0</v>
      </c>
    </row>
    <row r="570" ht="15.75" customHeight="1">
      <c r="A570" s="2">
        <v>21.0</v>
      </c>
      <c r="B570" s="2" t="s">
        <v>764</v>
      </c>
      <c r="C570" s="2" t="s">
        <v>7</v>
      </c>
      <c r="D570">
        <v>1.0</v>
      </c>
    </row>
    <row r="571" ht="15.75" customHeight="1">
      <c r="A571">
        <v>22.0</v>
      </c>
      <c r="B571" s="2" t="s">
        <v>765</v>
      </c>
      <c r="C571" s="2" t="s">
        <v>7</v>
      </c>
      <c r="D571">
        <v>1.0</v>
      </c>
    </row>
    <row r="572" ht="15.75" customHeight="1">
      <c r="A572" s="2">
        <v>22.0</v>
      </c>
      <c r="B572" s="2" t="s">
        <v>766</v>
      </c>
      <c r="C572" s="2" t="s">
        <v>767</v>
      </c>
      <c r="D572" s="2">
        <v>-999.0</v>
      </c>
    </row>
    <row r="573" ht="15.75" customHeight="1">
      <c r="A573" s="2">
        <v>22.0</v>
      </c>
      <c r="B573" s="2" t="s">
        <v>768</v>
      </c>
      <c r="C573" s="2" t="s">
        <v>7</v>
      </c>
      <c r="D573">
        <v>1.0</v>
      </c>
    </row>
    <row r="574" ht="15.75" customHeight="1">
      <c r="A574" s="2">
        <v>22.0</v>
      </c>
      <c r="B574" s="2" t="s">
        <v>769</v>
      </c>
      <c r="C574" s="2" t="s">
        <v>7</v>
      </c>
      <c r="D574">
        <v>1.0</v>
      </c>
    </row>
    <row r="575" ht="15.75" customHeight="1">
      <c r="A575" s="2">
        <v>22.0</v>
      </c>
      <c r="B575" s="2" t="s">
        <v>770</v>
      </c>
      <c r="C575" s="2" t="s">
        <v>7</v>
      </c>
      <c r="D575">
        <v>1.0</v>
      </c>
    </row>
    <row r="576" ht="15.75" customHeight="1">
      <c r="A576" s="2">
        <v>22.0</v>
      </c>
      <c r="B576" s="2" t="s">
        <v>771</v>
      </c>
      <c r="C576" s="2" t="s">
        <v>772</v>
      </c>
      <c r="D576" s="2">
        <v>-999.0</v>
      </c>
    </row>
    <row r="577" ht="15.75" customHeight="1">
      <c r="A577" s="2">
        <v>22.0</v>
      </c>
      <c r="B577" s="2" t="s">
        <v>773</v>
      </c>
      <c r="C577" s="2" t="s">
        <v>774</v>
      </c>
      <c r="D577" s="2">
        <v>-999.0</v>
      </c>
    </row>
    <row r="578" ht="15.75" customHeight="1">
      <c r="A578" s="2">
        <v>22.0</v>
      </c>
      <c r="B578" s="2" t="s">
        <v>775</v>
      </c>
      <c r="C578" s="2" t="s">
        <v>29</v>
      </c>
      <c r="D578">
        <v>22.0</v>
      </c>
    </row>
    <row r="579" ht="15.75" customHeight="1">
      <c r="A579" s="2">
        <v>22.0</v>
      </c>
      <c r="B579" s="2" t="s">
        <v>776</v>
      </c>
      <c r="C579" s="2" t="s">
        <v>29</v>
      </c>
      <c r="D579">
        <v>22.0</v>
      </c>
    </row>
    <row r="580" ht="15.75" customHeight="1">
      <c r="A580" s="2">
        <v>22.0</v>
      </c>
      <c r="B580" s="2" t="s">
        <v>777</v>
      </c>
      <c r="C580" s="2" t="s">
        <v>29</v>
      </c>
      <c r="D580">
        <v>22.0</v>
      </c>
    </row>
    <row r="581" ht="15.75" customHeight="1">
      <c r="A581" s="2">
        <v>22.0</v>
      </c>
      <c r="B581" s="2" t="s">
        <v>778</v>
      </c>
      <c r="C581" s="2" t="s">
        <v>7</v>
      </c>
      <c r="D581">
        <v>1.0</v>
      </c>
    </row>
    <row r="582" ht="15.75" customHeight="1">
      <c r="A582" s="2">
        <v>22.0</v>
      </c>
      <c r="B582" s="2" t="s">
        <v>779</v>
      </c>
      <c r="C582" s="2" t="s">
        <v>7</v>
      </c>
      <c r="D582">
        <v>1.0</v>
      </c>
    </row>
    <row r="583" ht="15.75" customHeight="1">
      <c r="A583" s="2">
        <v>22.0</v>
      </c>
      <c r="B583" s="2" t="s">
        <v>780</v>
      </c>
      <c r="C583" s="2" t="s">
        <v>7</v>
      </c>
      <c r="D583">
        <v>1.0</v>
      </c>
    </row>
    <row r="584" ht="15.75" customHeight="1">
      <c r="A584" s="2">
        <v>22.0</v>
      </c>
      <c r="B584" s="2" t="s">
        <v>781</v>
      </c>
      <c r="C584" s="2" t="s">
        <v>7</v>
      </c>
      <c r="D584">
        <v>1.0</v>
      </c>
    </row>
    <row r="585" ht="15.75" customHeight="1">
      <c r="A585" s="2">
        <v>22.0</v>
      </c>
      <c r="B585" s="2" t="s">
        <v>782</v>
      </c>
      <c r="C585" s="2" t="s">
        <v>7</v>
      </c>
      <c r="D585">
        <v>1.0</v>
      </c>
    </row>
    <row r="586" ht="15.75" customHeight="1">
      <c r="A586" s="2">
        <v>22.0</v>
      </c>
      <c r="B586" s="2" t="s">
        <v>783</v>
      </c>
      <c r="C586" s="2" t="s">
        <v>784</v>
      </c>
      <c r="D586" s="2">
        <v>-999.0</v>
      </c>
    </row>
    <row r="587" ht="15.75" customHeight="1">
      <c r="A587" s="2">
        <v>22.0</v>
      </c>
      <c r="B587" s="2" t="s">
        <v>785</v>
      </c>
      <c r="C587" s="2" t="s">
        <v>786</v>
      </c>
      <c r="D587" s="2">
        <v>-999.0</v>
      </c>
    </row>
    <row r="588" ht="15.75" customHeight="1">
      <c r="A588" s="2">
        <v>22.0</v>
      </c>
      <c r="B588" s="2" t="s">
        <v>787</v>
      </c>
      <c r="C588" s="2" t="s">
        <v>7</v>
      </c>
      <c r="D588">
        <v>1.0</v>
      </c>
    </row>
    <row r="589" ht="15.75" customHeight="1">
      <c r="A589">
        <v>23.0</v>
      </c>
      <c r="B589" s="2" t="s">
        <v>788</v>
      </c>
      <c r="C589" s="2" t="s">
        <v>7</v>
      </c>
      <c r="D589">
        <v>1.0</v>
      </c>
    </row>
    <row r="590" ht="15.75" customHeight="1">
      <c r="A590" s="2">
        <v>23.0</v>
      </c>
      <c r="B590" s="2" t="s">
        <v>789</v>
      </c>
      <c r="C590" s="2" t="s">
        <v>29</v>
      </c>
      <c r="D590">
        <v>22.0</v>
      </c>
    </row>
    <row r="591" ht="15.75" customHeight="1">
      <c r="A591" s="2">
        <v>23.0</v>
      </c>
      <c r="B591" s="2" t="s">
        <v>790</v>
      </c>
      <c r="C591" s="2" t="s">
        <v>7</v>
      </c>
      <c r="D591">
        <v>1.0</v>
      </c>
    </row>
    <row r="592" ht="15.75" customHeight="1">
      <c r="A592" s="2">
        <v>23.0</v>
      </c>
      <c r="B592" s="2" t="s">
        <v>791</v>
      </c>
      <c r="C592" s="2" t="s">
        <v>29</v>
      </c>
      <c r="D592">
        <v>22.0</v>
      </c>
    </row>
    <row r="593" ht="15.75" customHeight="1">
      <c r="A593" s="2">
        <v>23.0</v>
      </c>
      <c r="B593" s="2" t="s">
        <v>792</v>
      </c>
      <c r="C593" s="2" t="s">
        <v>23</v>
      </c>
      <c r="D593">
        <v>17.0</v>
      </c>
    </row>
    <row r="594" ht="15.75" customHeight="1">
      <c r="A594" s="2">
        <v>23.0</v>
      </c>
      <c r="B594" s="2" t="s">
        <v>793</v>
      </c>
      <c r="C594" s="2" t="s">
        <v>23</v>
      </c>
      <c r="D594" s="2">
        <v>17.0</v>
      </c>
    </row>
    <row r="595" ht="15.75" customHeight="1">
      <c r="A595" s="2">
        <v>23.0</v>
      </c>
      <c r="B595" s="2" t="s">
        <v>794</v>
      </c>
      <c r="C595" s="2" t="s">
        <v>23</v>
      </c>
      <c r="D595" s="2">
        <v>17.0</v>
      </c>
    </row>
    <row r="596" ht="15.75" customHeight="1">
      <c r="A596" s="2">
        <v>23.0</v>
      </c>
      <c r="B596" s="2" t="s">
        <v>795</v>
      </c>
      <c r="C596" s="2" t="s">
        <v>23</v>
      </c>
      <c r="D596" s="2">
        <v>17.0</v>
      </c>
    </row>
    <row r="597" ht="15.75" customHeight="1">
      <c r="A597" s="2">
        <v>23.0</v>
      </c>
      <c r="B597" s="2" t="s">
        <v>796</v>
      </c>
      <c r="C597" s="2" t="s">
        <v>11</v>
      </c>
      <c r="D597">
        <v>5.0</v>
      </c>
    </row>
    <row r="598" ht="15.75" customHeight="1">
      <c r="A598" s="2">
        <v>23.0</v>
      </c>
      <c r="B598" s="2" t="s">
        <v>797</v>
      </c>
      <c r="C598" s="2" t="s">
        <v>11</v>
      </c>
      <c r="D598">
        <v>5.0</v>
      </c>
    </row>
    <row r="599" ht="15.75" customHeight="1">
      <c r="A599" s="2">
        <v>23.0</v>
      </c>
      <c r="B599" s="2" t="s">
        <v>798</v>
      </c>
      <c r="C599" s="2" t="s">
        <v>11</v>
      </c>
      <c r="D599">
        <v>5.0</v>
      </c>
    </row>
    <row r="600" ht="15.75" customHeight="1">
      <c r="A600">
        <v>24.0</v>
      </c>
      <c r="B600" s="2" t="s">
        <v>799</v>
      </c>
      <c r="C600" s="2" t="s">
        <v>7</v>
      </c>
      <c r="D600">
        <v>1.0</v>
      </c>
    </row>
    <row r="601" ht="15.75" customHeight="1">
      <c r="A601" s="2">
        <v>24.0</v>
      </c>
      <c r="B601" s="2" t="s">
        <v>800</v>
      </c>
      <c r="C601" s="2" t="s">
        <v>7</v>
      </c>
      <c r="D601">
        <v>1.0</v>
      </c>
    </row>
    <row r="602" ht="15.75" customHeight="1">
      <c r="A602" s="2">
        <v>24.0</v>
      </c>
      <c r="B602" s="2" t="s">
        <v>801</v>
      </c>
      <c r="C602" s="2" t="s">
        <v>7</v>
      </c>
      <c r="D602">
        <v>1.0</v>
      </c>
    </row>
    <row r="603" ht="15.75" customHeight="1">
      <c r="A603" s="2">
        <v>24.0</v>
      </c>
      <c r="B603" s="2" t="s">
        <v>802</v>
      </c>
      <c r="C603" s="2" t="s">
        <v>7</v>
      </c>
      <c r="D603">
        <v>1.0</v>
      </c>
    </row>
    <row r="604" ht="15.75" customHeight="1">
      <c r="A604" s="2">
        <v>24.0</v>
      </c>
      <c r="B604" s="2" t="s">
        <v>803</v>
      </c>
      <c r="C604" s="2" t="s">
        <v>7</v>
      </c>
      <c r="D604">
        <v>1.0</v>
      </c>
    </row>
    <row r="605" ht="15.75" customHeight="1">
      <c r="A605" s="2">
        <v>24.0</v>
      </c>
      <c r="B605" s="2" t="s">
        <v>804</v>
      </c>
      <c r="C605" s="2" t="s">
        <v>29</v>
      </c>
      <c r="D605">
        <v>22.0</v>
      </c>
    </row>
    <row r="606" ht="15.75" customHeight="1">
      <c r="A606" s="2">
        <v>24.0</v>
      </c>
      <c r="B606" s="2" t="s">
        <v>805</v>
      </c>
      <c r="C606" s="2" t="s">
        <v>7</v>
      </c>
      <c r="D606">
        <v>1.0</v>
      </c>
    </row>
    <row r="607" ht="15.75" customHeight="1">
      <c r="A607" s="2">
        <v>24.0</v>
      </c>
      <c r="B607" s="2" t="s">
        <v>806</v>
      </c>
      <c r="C607" s="2" t="s">
        <v>29</v>
      </c>
      <c r="D607">
        <v>22.0</v>
      </c>
    </row>
    <row r="608" ht="15.75" customHeight="1">
      <c r="A608" s="2">
        <v>24.0</v>
      </c>
      <c r="B608" s="2" t="s">
        <v>807</v>
      </c>
      <c r="C608" s="2" t="s">
        <v>29</v>
      </c>
      <c r="D608">
        <v>22.0</v>
      </c>
    </row>
    <row r="609" ht="15.75" customHeight="1">
      <c r="A609" s="2">
        <v>24.0</v>
      </c>
      <c r="B609" s="2" t="s">
        <v>808</v>
      </c>
      <c r="C609" s="2" t="s">
        <v>29</v>
      </c>
      <c r="D609">
        <v>22.0</v>
      </c>
    </row>
    <row r="610" ht="15.75" customHeight="1">
      <c r="A610" s="2">
        <v>24.0</v>
      </c>
      <c r="B610" s="2" t="s">
        <v>809</v>
      </c>
      <c r="C610" s="2" t="s">
        <v>7</v>
      </c>
      <c r="D610">
        <v>1.0</v>
      </c>
    </row>
    <row r="611" ht="15.75" customHeight="1">
      <c r="A611" s="2">
        <v>24.0</v>
      </c>
      <c r="B611" s="2" t="s">
        <v>810</v>
      </c>
      <c r="C611" s="2" t="s">
        <v>7</v>
      </c>
      <c r="D611">
        <v>1.0</v>
      </c>
    </row>
    <row r="612" ht="15.75" customHeight="1">
      <c r="A612" s="2">
        <v>24.0</v>
      </c>
      <c r="B612" s="2" t="s">
        <v>811</v>
      </c>
      <c r="C612" s="2" t="s">
        <v>29</v>
      </c>
      <c r="D612">
        <v>22.0</v>
      </c>
    </row>
    <row r="613" ht="15.75" customHeight="1">
      <c r="A613" s="2">
        <v>24.0</v>
      </c>
      <c r="B613" s="2" t="s">
        <v>812</v>
      </c>
      <c r="C613" s="2" t="s">
        <v>29</v>
      </c>
      <c r="D613" s="2">
        <v>22.0</v>
      </c>
    </row>
    <row r="614" ht="15.75" customHeight="1">
      <c r="A614" s="2">
        <v>24.0</v>
      </c>
      <c r="B614" s="2" t="s">
        <v>813</v>
      </c>
      <c r="C614" s="2" t="s">
        <v>29</v>
      </c>
      <c r="D614" s="2">
        <v>22.0</v>
      </c>
    </row>
    <row r="615" ht="15.75" customHeight="1">
      <c r="A615" s="2">
        <v>24.0</v>
      </c>
      <c r="B615" s="2" t="s">
        <v>814</v>
      </c>
      <c r="C615" s="2" t="s">
        <v>29</v>
      </c>
      <c r="D615" s="2">
        <v>22.0</v>
      </c>
    </row>
    <row r="616" ht="15.75" customHeight="1">
      <c r="A616" s="2">
        <v>24.0</v>
      </c>
      <c r="B616" s="2" t="s">
        <v>815</v>
      </c>
      <c r="C616" s="2" t="s">
        <v>29</v>
      </c>
      <c r="D616" s="2">
        <v>22.0</v>
      </c>
    </row>
    <row r="617" ht="15.75" customHeight="1">
      <c r="A617" s="2">
        <v>24.0</v>
      </c>
      <c r="B617" s="2" t="s">
        <v>816</v>
      </c>
      <c r="C617" s="2" t="s">
        <v>7</v>
      </c>
      <c r="D617">
        <v>1.0</v>
      </c>
    </row>
    <row r="618" ht="15.75" customHeight="1">
      <c r="A618" s="2">
        <v>24.0</v>
      </c>
      <c r="B618" s="2" t="s">
        <v>817</v>
      </c>
      <c r="C618" s="2" t="s">
        <v>23</v>
      </c>
      <c r="D618">
        <v>17.0</v>
      </c>
    </row>
    <row r="619" ht="15.75" customHeight="1">
      <c r="A619" s="2">
        <v>24.0</v>
      </c>
      <c r="B619" s="2" t="s">
        <v>818</v>
      </c>
      <c r="C619" s="2" t="s">
        <v>7</v>
      </c>
      <c r="D619">
        <v>1.0</v>
      </c>
    </row>
    <row r="620" ht="15.75" customHeight="1">
      <c r="A620" s="2">
        <v>24.0</v>
      </c>
      <c r="B620" s="2" t="s">
        <v>819</v>
      </c>
      <c r="C620" s="2" t="s">
        <v>7</v>
      </c>
      <c r="D620">
        <v>1.0</v>
      </c>
    </row>
    <row r="621" ht="15.75" customHeight="1">
      <c r="A621" s="2">
        <v>24.0</v>
      </c>
      <c r="B621" s="2" t="s">
        <v>820</v>
      </c>
      <c r="C621" s="2" t="s">
        <v>821</v>
      </c>
      <c r="D621" s="2">
        <v>-999.0</v>
      </c>
    </row>
    <row r="622" ht="15.75" customHeight="1">
      <c r="A622">
        <v>26.0</v>
      </c>
      <c r="B622" s="2" t="s">
        <v>822</v>
      </c>
      <c r="C622" s="2" t="s">
        <v>7</v>
      </c>
      <c r="D622">
        <v>1.0</v>
      </c>
    </row>
    <row r="623" ht="15.75" customHeight="1">
      <c r="A623" s="2">
        <v>26.0</v>
      </c>
      <c r="B623" s="2" t="s">
        <v>823</v>
      </c>
      <c r="C623" s="2" t="s">
        <v>824</v>
      </c>
      <c r="D623" s="2">
        <v>-999.0</v>
      </c>
    </row>
    <row r="624" ht="15.75" customHeight="1">
      <c r="A624" s="2">
        <v>26.0</v>
      </c>
      <c r="B624" s="2" t="s">
        <v>825</v>
      </c>
      <c r="C624" s="2" t="s">
        <v>826</v>
      </c>
      <c r="D624" s="2">
        <v>-999.0</v>
      </c>
    </row>
    <row r="625" ht="15.75" customHeight="1">
      <c r="A625" s="2">
        <v>26.0</v>
      </c>
      <c r="B625" s="2" t="s">
        <v>827</v>
      </c>
      <c r="C625" s="2" t="s">
        <v>828</v>
      </c>
      <c r="D625" s="2">
        <v>-999.0</v>
      </c>
    </row>
    <row r="626" ht="15.75" customHeight="1">
      <c r="A626" s="2">
        <v>26.0</v>
      </c>
      <c r="B626" s="2" t="s">
        <v>829</v>
      </c>
      <c r="C626" s="2" t="s">
        <v>7</v>
      </c>
      <c r="D626">
        <v>1.0</v>
      </c>
    </row>
    <row r="627" ht="15.75" customHeight="1">
      <c r="A627">
        <v>30.0</v>
      </c>
      <c r="B627" s="2" t="s">
        <v>830</v>
      </c>
      <c r="C627" s="2" t="s">
        <v>7</v>
      </c>
      <c r="D627">
        <v>1.0</v>
      </c>
    </row>
    <row r="628" ht="15.75" customHeight="1">
      <c r="A628" s="2">
        <v>30.0</v>
      </c>
      <c r="B628" s="2" t="s">
        <v>831</v>
      </c>
      <c r="C628" s="2" t="s">
        <v>7</v>
      </c>
      <c r="D628">
        <v>1.0</v>
      </c>
    </row>
    <row r="629" ht="15.75" customHeight="1">
      <c r="A629" s="2">
        <v>30.0</v>
      </c>
      <c r="B629" s="2" t="s">
        <v>832</v>
      </c>
      <c r="C629" s="2" t="s">
        <v>7</v>
      </c>
      <c r="D629">
        <v>1.0</v>
      </c>
    </row>
    <row r="630" ht="15.75" customHeight="1">
      <c r="A630" s="2">
        <v>30.0</v>
      </c>
      <c r="B630" s="2" t="s">
        <v>833</v>
      </c>
      <c r="C630" s="2" t="s">
        <v>9</v>
      </c>
      <c r="D630">
        <v>3.0</v>
      </c>
    </row>
    <row r="631" ht="15.75" customHeight="1">
      <c r="A631" s="2">
        <v>30.0</v>
      </c>
      <c r="B631" s="2" t="s">
        <v>834</v>
      </c>
      <c r="C631" s="2" t="s">
        <v>9</v>
      </c>
      <c r="D631">
        <v>3.0</v>
      </c>
    </row>
    <row r="632" ht="15.75" customHeight="1">
      <c r="A632" s="2">
        <v>30.0</v>
      </c>
      <c r="B632" s="2" t="s">
        <v>835</v>
      </c>
      <c r="C632" s="2" t="s">
        <v>8</v>
      </c>
      <c r="D632">
        <v>2.0</v>
      </c>
    </row>
    <row r="633" ht="15.75" customHeight="1">
      <c r="A633" s="2">
        <v>30.0</v>
      </c>
      <c r="B633" s="2" t="s">
        <v>836</v>
      </c>
      <c r="C633" s="2" t="s">
        <v>8</v>
      </c>
      <c r="D633">
        <v>2.0</v>
      </c>
    </row>
    <row r="634" ht="15.75" customHeight="1">
      <c r="A634" s="2">
        <v>30.0</v>
      </c>
      <c r="B634" s="2" t="s">
        <v>837</v>
      </c>
      <c r="C634" s="2" t="s">
        <v>9</v>
      </c>
      <c r="D634">
        <v>3.0</v>
      </c>
    </row>
    <row r="635" ht="15.75" customHeight="1">
      <c r="A635" s="2">
        <v>30.0</v>
      </c>
      <c r="B635" s="2" t="s">
        <v>838</v>
      </c>
      <c r="C635" s="2" t="s">
        <v>9</v>
      </c>
      <c r="D635">
        <v>3.0</v>
      </c>
    </row>
    <row r="636" ht="15.75" customHeight="1">
      <c r="A636" s="2">
        <v>30.0</v>
      </c>
      <c r="B636" s="2" t="s">
        <v>839</v>
      </c>
      <c r="C636" s="2" t="s">
        <v>840</v>
      </c>
      <c r="D636" s="2">
        <v>-999.0</v>
      </c>
    </row>
    <row r="637" ht="15.75" customHeight="1">
      <c r="A637" s="2">
        <v>30.0</v>
      </c>
      <c r="B637" s="2" t="s">
        <v>841</v>
      </c>
      <c r="C637" s="2" t="s">
        <v>14</v>
      </c>
      <c r="D637">
        <v>8.0</v>
      </c>
    </row>
    <row r="638" ht="15.75" customHeight="1">
      <c r="A638">
        <v>31.0</v>
      </c>
      <c r="B638" s="2" t="s">
        <v>842</v>
      </c>
      <c r="C638" s="2" t="s">
        <v>7</v>
      </c>
      <c r="D638">
        <v>1.0</v>
      </c>
    </row>
    <row r="639" ht="15.75" customHeight="1">
      <c r="A639" s="2">
        <v>31.0</v>
      </c>
      <c r="B639" s="2" t="s">
        <v>843</v>
      </c>
      <c r="C639" s="2" t="s">
        <v>7</v>
      </c>
      <c r="D639">
        <v>1.0</v>
      </c>
    </row>
    <row r="640" ht="15.75" customHeight="1">
      <c r="A640" s="2">
        <v>31.0</v>
      </c>
      <c r="B640" s="2" t="s">
        <v>844</v>
      </c>
      <c r="C640" s="2" t="s">
        <v>7</v>
      </c>
      <c r="D640">
        <v>1.0</v>
      </c>
    </row>
    <row r="641" ht="15.75" customHeight="1">
      <c r="A641" s="2">
        <v>31.0</v>
      </c>
      <c r="B641" s="2" t="s">
        <v>845</v>
      </c>
      <c r="C641" s="2" t="s">
        <v>7</v>
      </c>
      <c r="D641">
        <v>1.0</v>
      </c>
    </row>
    <row r="642" ht="15.75" customHeight="1">
      <c r="A642" s="2">
        <v>31.0</v>
      </c>
      <c r="B642" s="2" t="s">
        <v>846</v>
      </c>
      <c r="C642" s="2" t="s">
        <v>9</v>
      </c>
      <c r="D642">
        <v>3.0</v>
      </c>
    </row>
    <row r="643" ht="15.75" customHeight="1">
      <c r="A643" s="2">
        <v>31.0</v>
      </c>
      <c r="B643" s="2" t="s">
        <v>847</v>
      </c>
      <c r="C643" s="2" t="s">
        <v>9</v>
      </c>
      <c r="D643">
        <v>3.0</v>
      </c>
    </row>
    <row r="644" ht="15.75" customHeight="1">
      <c r="A644" s="2">
        <v>31.0</v>
      </c>
      <c r="B644" s="2" t="s">
        <v>848</v>
      </c>
      <c r="C644" s="2" t="s">
        <v>7</v>
      </c>
      <c r="D644">
        <v>1.0</v>
      </c>
    </row>
    <row r="645" ht="15.75" customHeight="1">
      <c r="A645" s="2">
        <v>31.0</v>
      </c>
      <c r="B645" s="2" t="s">
        <v>849</v>
      </c>
      <c r="C645" s="2" t="s">
        <v>850</v>
      </c>
      <c r="D645" s="2">
        <v>-999.0</v>
      </c>
    </row>
    <row r="646" ht="15.75" customHeight="1">
      <c r="A646" s="2">
        <v>31.0</v>
      </c>
      <c r="B646" s="2" t="s">
        <v>851</v>
      </c>
      <c r="C646" s="2" t="s">
        <v>852</v>
      </c>
      <c r="D646" s="2">
        <v>-999.0</v>
      </c>
    </row>
    <row r="647" ht="15.75" customHeight="1">
      <c r="A647" s="2">
        <v>31.0</v>
      </c>
      <c r="B647" s="2" t="s">
        <v>853</v>
      </c>
      <c r="C647" s="2" t="s">
        <v>854</v>
      </c>
      <c r="D647" s="2">
        <v>-999.0</v>
      </c>
    </row>
    <row r="648" ht="15.75" customHeight="1">
      <c r="A648" s="2">
        <v>31.0</v>
      </c>
      <c r="B648" s="2" t="s">
        <v>855</v>
      </c>
      <c r="C648" s="2" t="s">
        <v>856</v>
      </c>
      <c r="D648" s="2">
        <v>-999.0</v>
      </c>
    </row>
    <row r="649" ht="15.75" customHeight="1">
      <c r="A649" s="2">
        <v>31.0</v>
      </c>
      <c r="B649" s="2" t="s">
        <v>857</v>
      </c>
      <c r="C649" s="2" t="s">
        <v>858</v>
      </c>
      <c r="D649" s="2">
        <v>-999.0</v>
      </c>
    </row>
    <row r="650" ht="15.75" customHeight="1">
      <c r="A650" s="2">
        <v>31.0</v>
      </c>
      <c r="B650" s="2" t="s">
        <v>859</v>
      </c>
      <c r="C650" s="2" t="s">
        <v>860</v>
      </c>
      <c r="D650" s="2">
        <v>-999.0</v>
      </c>
    </row>
    <row r="651" ht="15.75" customHeight="1">
      <c r="A651" s="2">
        <v>31.0</v>
      </c>
      <c r="B651" s="2" t="s">
        <v>861</v>
      </c>
      <c r="C651" s="2" t="s">
        <v>862</v>
      </c>
      <c r="D651" s="2">
        <v>-999.0</v>
      </c>
    </row>
    <row r="652" ht="15.75" customHeight="1">
      <c r="A652" s="2">
        <v>31.0</v>
      </c>
      <c r="B652" s="2" t="s">
        <v>863</v>
      </c>
      <c r="C652" s="2" t="s">
        <v>34</v>
      </c>
      <c r="D652">
        <v>27.0</v>
      </c>
    </row>
    <row r="653" ht="15.75" customHeight="1">
      <c r="A653" s="2">
        <v>31.0</v>
      </c>
      <c r="B653" s="2" t="s">
        <v>864</v>
      </c>
      <c r="C653" s="2" t="s">
        <v>34</v>
      </c>
      <c r="D653" s="2">
        <v>27.0</v>
      </c>
    </row>
    <row r="654" ht="15.75" customHeight="1">
      <c r="A654" s="2">
        <v>31.0</v>
      </c>
      <c r="B654" s="2" t="s">
        <v>865</v>
      </c>
      <c r="C654" s="2" t="s">
        <v>34</v>
      </c>
      <c r="D654" s="2">
        <v>27.0</v>
      </c>
    </row>
    <row r="655" ht="15.75" customHeight="1">
      <c r="A655" s="2">
        <v>31.0</v>
      </c>
      <c r="B655" s="2" t="s">
        <v>866</v>
      </c>
      <c r="C655" s="2" t="s">
        <v>34</v>
      </c>
      <c r="D655" s="2">
        <v>27.0</v>
      </c>
    </row>
    <row r="656" ht="15.75" customHeight="1">
      <c r="A656" s="2">
        <v>31.0</v>
      </c>
      <c r="B656" s="2" t="s">
        <v>867</v>
      </c>
      <c r="C656" s="2" t="s">
        <v>34</v>
      </c>
      <c r="D656" s="2">
        <v>27.0</v>
      </c>
    </row>
    <row r="657" ht="15.75" customHeight="1">
      <c r="A657" s="2">
        <v>31.0</v>
      </c>
      <c r="B657" s="2" t="s">
        <v>868</v>
      </c>
      <c r="C657" s="2" t="s">
        <v>34</v>
      </c>
      <c r="D657" s="2">
        <v>27.0</v>
      </c>
    </row>
    <row r="658" ht="15.75" customHeight="1">
      <c r="A658" s="2">
        <v>31.0</v>
      </c>
      <c r="B658" s="2" t="s">
        <v>869</v>
      </c>
      <c r="C658" s="2" t="s">
        <v>34</v>
      </c>
      <c r="D658" s="2">
        <v>27.0</v>
      </c>
    </row>
    <row r="659" ht="15.75" customHeight="1">
      <c r="A659" s="2">
        <v>31.0</v>
      </c>
      <c r="B659" s="2" t="s">
        <v>870</v>
      </c>
      <c r="C659" s="2" t="s">
        <v>34</v>
      </c>
      <c r="D659" s="2">
        <v>27.0</v>
      </c>
    </row>
    <row r="660" ht="15.75" customHeight="1">
      <c r="A660" s="2">
        <v>31.0</v>
      </c>
      <c r="B660" s="2" t="s">
        <v>871</v>
      </c>
      <c r="C660" s="2" t="s">
        <v>34</v>
      </c>
      <c r="D660" s="2">
        <v>27.0</v>
      </c>
    </row>
    <row r="661" ht="15.75" customHeight="1">
      <c r="A661" s="2">
        <v>31.0</v>
      </c>
      <c r="B661" s="2" t="s">
        <v>872</v>
      </c>
      <c r="C661" s="2" t="s">
        <v>34</v>
      </c>
      <c r="D661" s="2">
        <v>27.0</v>
      </c>
    </row>
    <row r="662" ht="15.75" customHeight="1">
      <c r="A662" s="2">
        <v>31.0</v>
      </c>
      <c r="B662" s="2" t="s">
        <v>873</v>
      </c>
      <c r="C662" s="2" t="s">
        <v>34</v>
      </c>
      <c r="D662" s="2">
        <v>27.0</v>
      </c>
    </row>
    <row r="663" ht="15.75" customHeight="1">
      <c r="A663" s="2">
        <v>31.0</v>
      </c>
      <c r="B663" s="2" t="s">
        <v>874</v>
      </c>
      <c r="C663" s="2" t="s">
        <v>34</v>
      </c>
      <c r="D663" s="2">
        <v>27.0</v>
      </c>
    </row>
    <row r="664" ht="15.75" customHeight="1">
      <c r="A664" s="2">
        <v>31.0</v>
      </c>
      <c r="B664" s="2" t="s">
        <v>875</v>
      </c>
      <c r="C664" s="2" t="s">
        <v>34</v>
      </c>
      <c r="D664" s="2">
        <v>27.0</v>
      </c>
    </row>
    <row r="665" ht="15.75" customHeight="1">
      <c r="A665" s="2">
        <v>31.0</v>
      </c>
      <c r="B665" s="2" t="s">
        <v>876</v>
      </c>
      <c r="C665" s="2" t="s">
        <v>34</v>
      </c>
      <c r="D665" s="2">
        <v>27.0</v>
      </c>
    </row>
    <row r="666" ht="15.75" customHeight="1">
      <c r="A666" s="2">
        <v>31.0</v>
      </c>
      <c r="B666" s="2" t="s">
        <v>877</v>
      </c>
      <c r="C666" s="2" t="s">
        <v>34</v>
      </c>
      <c r="D666" s="2">
        <v>27.0</v>
      </c>
    </row>
    <row r="667" ht="15.75" customHeight="1">
      <c r="A667" s="2">
        <v>31.0</v>
      </c>
      <c r="B667" s="2" t="s">
        <v>878</v>
      </c>
      <c r="C667" s="2" t="s">
        <v>34</v>
      </c>
      <c r="D667" s="2">
        <v>27.0</v>
      </c>
    </row>
    <row r="668" ht="15.75" customHeight="1">
      <c r="A668" s="2">
        <v>31.0</v>
      </c>
      <c r="B668" s="2" t="s">
        <v>879</v>
      </c>
      <c r="C668" s="2" t="s">
        <v>34</v>
      </c>
      <c r="D668" s="2">
        <v>27.0</v>
      </c>
    </row>
    <row r="669" ht="15.75" customHeight="1">
      <c r="A669" s="2">
        <v>31.0</v>
      </c>
      <c r="B669" s="2" t="s">
        <v>880</v>
      </c>
      <c r="C669" s="2" t="s">
        <v>34</v>
      </c>
      <c r="D669" s="2">
        <v>27.0</v>
      </c>
    </row>
    <row r="670" ht="15.75" customHeight="1">
      <c r="A670" s="2">
        <v>31.0</v>
      </c>
      <c r="B670" s="2" t="s">
        <v>881</v>
      </c>
      <c r="C670" s="2" t="s">
        <v>34</v>
      </c>
      <c r="D670" s="2">
        <v>27.0</v>
      </c>
    </row>
    <row r="671" ht="15.75" customHeight="1">
      <c r="A671" s="2">
        <v>31.0</v>
      </c>
      <c r="B671" s="2" t="s">
        <v>882</v>
      </c>
      <c r="C671" s="2" t="s">
        <v>34</v>
      </c>
      <c r="D671" s="2">
        <v>27.0</v>
      </c>
    </row>
    <row r="672" ht="15.75" customHeight="1">
      <c r="A672" s="2">
        <v>31.0</v>
      </c>
      <c r="B672" s="2" t="s">
        <v>883</v>
      </c>
      <c r="C672" s="2" t="s">
        <v>34</v>
      </c>
      <c r="D672" s="2">
        <v>27.0</v>
      </c>
    </row>
    <row r="673" ht="15.75" customHeight="1">
      <c r="A673" s="2">
        <v>31.0</v>
      </c>
      <c r="B673" s="2" t="s">
        <v>884</v>
      </c>
      <c r="C673" s="2" t="s">
        <v>885</v>
      </c>
      <c r="D673" s="2">
        <v>-999.0</v>
      </c>
    </row>
    <row r="674" ht="15.75" customHeight="1">
      <c r="A674" s="2">
        <v>31.0</v>
      </c>
      <c r="B674" s="2" t="s">
        <v>886</v>
      </c>
      <c r="C674" s="2" t="s">
        <v>887</v>
      </c>
      <c r="D674" s="2">
        <v>-999.0</v>
      </c>
    </row>
    <row r="675" ht="15.75" customHeight="1">
      <c r="A675" s="2">
        <v>31.0</v>
      </c>
      <c r="B675" s="2" t="s">
        <v>888</v>
      </c>
      <c r="C675" s="2" t="s">
        <v>7</v>
      </c>
      <c r="D675">
        <v>1.0</v>
      </c>
    </row>
    <row r="676" ht="15.75" customHeight="1">
      <c r="A676" s="2">
        <v>31.0</v>
      </c>
      <c r="B676" s="2" t="s">
        <v>889</v>
      </c>
      <c r="C676" s="2" t="s">
        <v>890</v>
      </c>
      <c r="D676" s="2">
        <v>-999.0</v>
      </c>
    </row>
    <row r="677" ht="15.75" customHeight="1">
      <c r="A677" s="2">
        <v>31.0</v>
      </c>
      <c r="B677" s="2" t="s">
        <v>891</v>
      </c>
      <c r="C677" s="2" t="s">
        <v>7</v>
      </c>
      <c r="D677">
        <v>1.0</v>
      </c>
    </row>
    <row r="678" ht="15.75" customHeight="1">
      <c r="A678">
        <v>32.0</v>
      </c>
      <c r="B678" s="2" t="s">
        <v>892</v>
      </c>
      <c r="C678" s="2" t="s">
        <v>7</v>
      </c>
      <c r="D678">
        <v>1.0</v>
      </c>
    </row>
    <row r="679" ht="15.75" customHeight="1">
      <c r="A679" s="2">
        <v>32.0</v>
      </c>
      <c r="B679" s="2" t="s">
        <v>893</v>
      </c>
      <c r="C679" s="2" t="s">
        <v>7</v>
      </c>
      <c r="D679">
        <v>1.0</v>
      </c>
    </row>
    <row r="680" ht="15.75" customHeight="1">
      <c r="A680" s="2">
        <v>32.0</v>
      </c>
      <c r="B680" s="2" t="s">
        <v>894</v>
      </c>
      <c r="C680" s="2" t="s">
        <v>895</v>
      </c>
      <c r="D680" s="2">
        <v>-999.0</v>
      </c>
    </row>
    <row r="681" ht="15.75" customHeight="1">
      <c r="A681" s="2">
        <v>32.0</v>
      </c>
      <c r="B681" s="2" t="s">
        <v>896</v>
      </c>
      <c r="C681" s="2" t="s">
        <v>897</v>
      </c>
      <c r="D681" s="2">
        <v>-999.0</v>
      </c>
    </row>
    <row r="682" ht="15.75" customHeight="1">
      <c r="A682" s="2">
        <v>32.0</v>
      </c>
      <c r="B682" s="2" t="s">
        <v>898</v>
      </c>
      <c r="C682" s="2" t="s">
        <v>899</v>
      </c>
      <c r="D682" s="2">
        <v>-999.0</v>
      </c>
    </row>
    <row r="683" ht="15.75" customHeight="1">
      <c r="A683" s="2">
        <v>32.0</v>
      </c>
      <c r="B683" s="2" t="s">
        <v>900</v>
      </c>
      <c r="C683" s="2" t="s">
        <v>9</v>
      </c>
      <c r="D683">
        <v>3.0</v>
      </c>
    </row>
    <row r="684" ht="15.75" customHeight="1">
      <c r="A684" s="2">
        <v>32.0</v>
      </c>
      <c r="B684" s="2" t="s">
        <v>901</v>
      </c>
      <c r="C684" s="2" t="s">
        <v>902</v>
      </c>
      <c r="D684" s="2">
        <v>-999.0</v>
      </c>
    </row>
    <row r="685" ht="15.75" customHeight="1">
      <c r="A685" s="2">
        <v>32.0</v>
      </c>
      <c r="B685" s="2" t="s">
        <v>903</v>
      </c>
      <c r="C685" s="2" t="s">
        <v>14</v>
      </c>
      <c r="D685">
        <v>8.0</v>
      </c>
    </row>
    <row r="686" ht="15.75" customHeight="1">
      <c r="A686" s="2">
        <v>32.0</v>
      </c>
      <c r="B686" s="2" t="s">
        <v>904</v>
      </c>
      <c r="C686" s="2" t="s">
        <v>13</v>
      </c>
      <c r="D686">
        <v>7.0</v>
      </c>
    </row>
    <row r="687" ht="15.75" customHeight="1">
      <c r="A687" s="2">
        <v>32.0</v>
      </c>
      <c r="B687" s="2" t="s">
        <v>905</v>
      </c>
      <c r="C687" s="2" t="s">
        <v>906</v>
      </c>
      <c r="D687" s="2">
        <v>-999.0</v>
      </c>
    </row>
    <row r="688" ht="15.75" customHeight="1">
      <c r="A688" s="2">
        <v>32.0</v>
      </c>
      <c r="B688" s="2" t="s">
        <v>907</v>
      </c>
      <c r="C688" s="2" t="s">
        <v>9</v>
      </c>
      <c r="D688">
        <v>3.0</v>
      </c>
    </row>
    <row r="689" ht="15.75" customHeight="1">
      <c r="A689" s="2">
        <v>32.0</v>
      </c>
      <c r="B689" s="2" t="s">
        <v>908</v>
      </c>
      <c r="C689" s="2" t="s">
        <v>9</v>
      </c>
      <c r="D689">
        <v>3.0</v>
      </c>
    </row>
    <row r="690" ht="15.75" customHeight="1">
      <c r="A690" s="2">
        <v>32.0</v>
      </c>
      <c r="B690" s="2" t="s">
        <v>909</v>
      </c>
      <c r="C690" s="2" t="s">
        <v>9</v>
      </c>
      <c r="D690">
        <v>3.0</v>
      </c>
    </row>
    <row r="691" ht="15.75" customHeight="1">
      <c r="A691" s="2">
        <v>32.0</v>
      </c>
      <c r="B691" s="2" t="s">
        <v>910</v>
      </c>
      <c r="C691" s="2" t="s">
        <v>8</v>
      </c>
      <c r="D691">
        <v>2.0</v>
      </c>
    </row>
    <row r="692" ht="15.75" customHeight="1">
      <c r="A692" s="2">
        <v>32.0</v>
      </c>
      <c r="B692" s="2" t="s">
        <v>911</v>
      </c>
      <c r="C692" s="2" t="s">
        <v>8</v>
      </c>
      <c r="D692">
        <v>2.0</v>
      </c>
    </row>
    <row r="693" ht="15.75" customHeight="1">
      <c r="A693" s="2">
        <v>32.0</v>
      </c>
      <c r="B693" s="2" t="s">
        <v>912</v>
      </c>
      <c r="C693" s="2" t="s">
        <v>913</v>
      </c>
      <c r="D693" s="2">
        <v>-999.0</v>
      </c>
    </row>
    <row r="694" ht="15.75" customHeight="1">
      <c r="A694" s="2">
        <v>32.0</v>
      </c>
      <c r="B694" s="2" t="s">
        <v>914</v>
      </c>
      <c r="C694" s="2" t="s">
        <v>915</v>
      </c>
      <c r="D694" s="2">
        <v>-999.0</v>
      </c>
    </row>
    <row r="695" ht="15.75" customHeight="1">
      <c r="A695" s="2">
        <v>32.0</v>
      </c>
      <c r="B695" s="2" t="s">
        <v>916</v>
      </c>
      <c r="C695" s="2" t="s">
        <v>7</v>
      </c>
      <c r="D695">
        <v>1.0</v>
      </c>
    </row>
    <row r="696" ht="15.75" customHeight="1">
      <c r="A696" s="2">
        <v>32.0</v>
      </c>
      <c r="B696" s="2" t="s">
        <v>917</v>
      </c>
      <c r="C696" s="2" t="s">
        <v>7</v>
      </c>
      <c r="D696">
        <v>1.0</v>
      </c>
    </row>
    <row r="697" ht="15.75" customHeight="1">
      <c r="A697" s="2">
        <v>32.0</v>
      </c>
      <c r="B697" s="2" t="s">
        <v>918</v>
      </c>
      <c r="C697" s="2" t="s">
        <v>29</v>
      </c>
      <c r="D697">
        <v>22.0</v>
      </c>
    </row>
    <row r="698" ht="15.75" customHeight="1">
      <c r="A698">
        <v>33.0</v>
      </c>
      <c r="B698" s="2" t="s">
        <v>919</v>
      </c>
      <c r="C698" s="2" t="s">
        <v>7</v>
      </c>
      <c r="D698">
        <v>1.0</v>
      </c>
    </row>
    <row r="699" ht="15.75" customHeight="1">
      <c r="A699" s="2">
        <v>33.0</v>
      </c>
      <c r="B699" s="2" t="s">
        <v>920</v>
      </c>
      <c r="C699" s="2" t="s">
        <v>7</v>
      </c>
      <c r="D699">
        <v>1.0</v>
      </c>
    </row>
    <row r="700" ht="15.75" customHeight="1">
      <c r="A700" s="2">
        <v>33.0</v>
      </c>
      <c r="B700" s="2" t="s">
        <v>921</v>
      </c>
      <c r="C700" s="2" t="s">
        <v>7</v>
      </c>
      <c r="D700">
        <v>1.0</v>
      </c>
    </row>
    <row r="701" ht="15.75" customHeight="1">
      <c r="A701" s="2">
        <v>33.0</v>
      </c>
      <c r="B701" s="2" t="s">
        <v>922</v>
      </c>
      <c r="C701" s="2" t="s">
        <v>7</v>
      </c>
      <c r="D701">
        <v>1.0</v>
      </c>
    </row>
    <row r="702" ht="15.75" customHeight="1">
      <c r="A702" s="2">
        <v>33.0</v>
      </c>
      <c r="B702" s="2" t="s">
        <v>923</v>
      </c>
      <c r="C702" s="2" t="s">
        <v>924</v>
      </c>
      <c r="D702" s="2">
        <v>-999.0</v>
      </c>
    </row>
    <row r="703" ht="15.75" customHeight="1">
      <c r="A703" s="2">
        <v>33.0</v>
      </c>
      <c r="B703" s="2" t="s">
        <v>925</v>
      </c>
      <c r="C703" s="2" t="s">
        <v>23</v>
      </c>
      <c r="D703">
        <v>17.0</v>
      </c>
    </row>
    <row r="704" ht="15.75" customHeight="1">
      <c r="A704" s="2">
        <v>33.0</v>
      </c>
      <c r="B704" s="2" t="s">
        <v>926</v>
      </c>
      <c r="C704" s="2" t="s">
        <v>23</v>
      </c>
      <c r="D704" s="2">
        <v>17.0</v>
      </c>
    </row>
    <row r="705" ht="15.75" customHeight="1">
      <c r="A705" s="2">
        <v>33.0</v>
      </c>
      <c r="B705" s="2" t="s">
        <v>927</v>
      </c>
      <c r="C705" s="2" t="s">
        <v>23</v>
      </c>
      <c r="D705" s="2">
        <v>17.0</v>
      </c>
    </row>
    <row r="706" ht="15.75" customHeight="1">
      <c r="A706" s="2">
        <v>33.0</v>
      </c>
      <c r="B706" s="2" t="s">
        <v>928</v>
      </c>
      <c r="C706" s="2" t="s">
        <v>23</v>
      </c>
      <c r="D706" s="2">
        <v>17.0</v>
      </c>
    </row>
    <row r="707" ht="15.75" customHeight="1">
      <c r="A707" s="2">
        <v>33.0</v>
      </c>
      <c r="B707" s="2" t="s">
        <v>929</v>
      </c>
      <c r="C707" s="2" t="s">
        <v>23</v>
      </c>
      <c r="D707" s="2">
        <v>17.0</v>
      </c>
    </row>
    <row r="708" ht="15.75" customHeight="1">
      <c r="A708" s="2">
        <v>33.0</v>
      </c>
      <c r="B708" s="2" t="s">
        <v>930</v>
      </c>
      <c r="C708" s="2" t="s">
        <v>23</v>
      </c>
      <c r="D708" s="2">
        <v>17.0</v>
      </c>
    </row>
    <row r="709" ht="15.75" customHeight="1">
      <c r="A709" s="2">
        <v>33.0</v>
      </c>
      <c r="B709" s="2" t="s">
        <v>931</v>
      </c>
      <c r="C709" s="2" t="s">
        <v>23</v>
      </c>
      <c r="D709" s="2">
        <v>17.0</v>
      </c>
    </row>
    <row r="710" ht="15.75" customHeight="1">
      <c r="A710" s="2">
        <v>33.0</v>
      </c>
      <c r="B710" s="2" t="s">
        <v>932</v>
      </c>
      <c r="C710" s="2" t="s">
        <v>23</v>
      </c>
      <c r="D710" s="2">
        <v>17.0</v>
      </c>
    </row>
    <row r="711" ht="15.75" customHeight="1">
      <c r="A711" s="2">
        <v>33.0</v>
      </c>
      <c r="B711" s="2" t="s">
        <v>933</v>
      </c>
      <c r="C711" s="2" t="s">
        <v>23</v>
      </c>
      <c r="D711" s="2">
        <v>17.0</v>
      </c>
    </row>
    <row r="712" ht="15.75" customHeight="1">
      <c r="A712" s="2">
        <v>33.0</v>
      </c>
      <c r="B712" s="2" t="s">
        <v>934</v>
      </c>
      <c r="C712" s="2" t="s">
        <v>23</v>
      </c>
      <c r="D712" s="2">
        <v>17.0</v>
      </c>
    </row>
    <row r="713" ht="15.75" customHeight="1">
      <c r="A713" s="2">
        <v>33.0</v>
      </c>
      <c r="B713" s="2" t="s">
        <v>935</v>
      </c>
      <c r="C713" s="2" t="s">
        <v>23</v>
      </c>
      <c r="D713" s="2">
        <v>17.0</v>
      </c>
    </row>
    <row r="714" ht="15.75" customHeight="1">
      <c r="A714" s="2">
        <v>33.0</v>
      </c>
      <c r="B714" s="2" t="s">
        <v>936</v>
      </c>
      <c r="C714" s="2" t="s">
        <v>23</v>
      </c>
      <c r="D714" s="2">
        <v>17.0</v>
      </c>
    </row>
    <row r="715" ht="15.75" customHeight="1">
      <c r="A715" s="2">
        <v>33.0</v>
      </c>
      <c r="B715" s="2" t="s">
        <v>937</v>
      </c>
      <c r="C715" s="2" t="s">
        <v>23</v>
      </c>
      <c r="D715" s="2">
        <v>17.0</v>
      </c>
    </row>
    <row r="716" ht="15.75" customHeight="1">
      <c r="A716" s="2">
        <v>33.0</v>
      </c>
      <c r="B716" s="2" t="s">
        <v>938</v>
      </c>
      <c r="C716" s="2" t="s">
        <v>23</v>
      </c>
      <c r="D716" s="2">
        <v>17.0</v>
      </c>
    </row>
    <row r="717" ht="15.75" customHeight="1">
      <c r="A717" s="2">
        <v>33.0</v>
      </c>
      <c r="B717" s="2" t="s">
        <v>939</v>
      </c>
      <c r="C717" s="2" t="s">
        <v>23</v>
      </c>
      <c r="D717" s="2">
        <v>17.0</v>
      </c>
    </row>
    <row r="718" ht="15.75" customHeight="1">
      <c r="A718" s="2">
        <v>33.0</v>
      </c>
      <c r="B718" s="2" t="s">
        <v>940</v>
      </c>
      <c r="C718" s="2" t="s">
        <v>23</v>
      </c>
      <c r="D718" s="2">
        <v>17.0</v>
      </c>
    </row>
    <row r="719" ht="15.75" customHeight="1">
      <c r="A719" s="2">
        <v>33.0</v>
      </c>
      <c r="B719" s="2" t="s">
        <v>941</v>
      </c>
      <c r="C719" s="2" t="s">
        <v>29</v>
      </c>
      <c r="D719">
        <v>22.0</v>
      </c>
    </row>
    <row r="720" ht="15.75" customHeight="1">
      <c r="A720" s="2">
        <v>33.0</v>
      </c>
      <c r="B720" s="2" t="s">
        <v>942</v>
      </c>
      <c r="C720" s="2" t="s">
        <v>943</v>
      </c>
      <c r="D720" s="2">
        <v>-999.0</v>
      </c>
    </row>
    <row r="721" ht="15.75" customHeight="1">
      <c r="A721" s="2">
        <v>33.0</v>
      </c>
      <c r="B721" s="2" t="s">
        <v>944</v>
      </c>
      <c r="C721" s="2" t="s">
        <v>23</v>
      </c>
      <c r="D721" s="2">
        <v>17.0</v>
      </c>
    </row>
    <row r="722" ht="15.75" customHeight="1">
      <c r="A722" s="2">
        <v>33.0</v>
      </c>
      <c r="B722" s="2" t="s">
        <v>945</v>
      </c>
      <c r="C722" s="2" t="s">
        <v>23</v>
      </c>
      <c r="D722" s="2">
        <v>17.0</v>
      </c>
    </row>
    <row r="723" ht="15.75" customHeight="1">
      <c r="A723" s="2">
        <v>33.0</v>
      </c>
      <c r="B723" s="2" t="s">
        <v>946</v>
      </c>
      <c r="C723" s="2" t="s">
        <v>23</v>
      </c>
      <c r="D723" s="2">
        <v>17.0</v>
      </c>
    </row>
    <row r="724" ht="15.75" customHeight="1">
      <c r="A724" s="2">
        <v>33.0</v>
      </c>
      <c r="B724" s="2" t="s">
        <v>947</v>
      </c>
      <c r="C724" s="2" t="s">
        <v>23</v>
      </c>
      <c r="D724" s="2">
        <v>17.0</v>
      </c>
    </row>
    <row r="725" ht="15.75" customHeight="1">
      <c r="A725" s="2">
        <v>33.0</v>
      </c>
      <c r="B725" s="2" t="s">
        <v>948</v>
      </c>
      <c r="C725" s="2" t="s">
        <v>23</v>
      </c>
      <c r="D725" s="2">
        <v>17.0</v>
      </c>
    </row>
    <row r="726" ht="15.75" customHeight="1">
      <c r="A726" s="2">
        <v>33.0</v>
      </c>
      <c r="B726" s="2" t="s">
        <v>949</v>
      </c>
      <c r="C726" s="2" t="s">
        <v>23</v>
      </c>
      <c r="D726" s="2">
        <v>17.0</v>
      </c>
    </row>
    <row r="727" ht="15.75" customHeight="1">
      <c r="A727" s="2">
        <v>33.0</v>
      </c>
      <c r="B727" s="2" t="s">
        <v>950</v>
      </c>
      <c r="C727" s="2" t="s">
        <v>23</v>
      </c>
      <c r="D727" s="2">
        <v>17.0</v>
      </c>
    </row>
    <row r="728" ht="15.75" customHeight="1">
      <c r="A728" s="2">
        <v>33.0</v>
      </c>
      <c r="B728" s="2" t="s">
        <v>951</v>
      </c>
      <c r="C728" s="2" t="s">
        <v>23</v>
      </c>
      <c r="D728" s="2">
        <v>17.0</v>
      </c>
    </row>
    <row r="729" ht="15.75" customHeight="1">
      <c r="A729" s="2">
        <v>33.0</v>
      </c>
      <c r="B729" s="2" t="s">
        <v>952</v>
      </c>
      <c r="C729" s="2" t="s">
        <v>23</v>
      </c>
      <c r="D729" s="2">
        <v>17.0</v>
      </c>
    </row>
    <row r="730" ht="15.75" customHeight="1">
      <c r="A730" s="2">
        <v>33.0</v>
      </c>
      <c r="B730" s="2" t="s">
        <v>953</v>
      </c>
      <c r="C730" s="2" t="s">
        <v>23</v>
      </c>
      <c r="D730" s="2">
        <v>17.0</v>
      </c>
    </row>
    <row r="731" ht="15.75" customHeight="1">
      <c r="A731" s="2">
        <v>33.0</v>
      </c>
      <c r="B731" s="2" t="s">
        <v>954</v>
      </c>
      <c r="C731" s="2" t="s">
        <v>23</v>
      </c>
      <c r="D731" s="2">
        <v>17.0</v>
      </c>
    </row>
    <row r="732" ht="15.75" customHeight="1">
      <c r="A732" s="2">
        <v>33.0</v>
      </c>
      <c r="B732" s="2" t="s">
        <v>955</v>
      </c>
      <c r="C732" s="2" t="s">
        <v>23</v>
      </c>
      <c r="D732" s="2">
        <v>17.0</v>
      </c>
    </row>
    <row r="733" ht="15.75" customHeight="1">
      <c r="A733" s="2">
        <v>33.0</v>
      </c>
      <c r="B733" s="2" t="s">
        <v>956</v>
      </c>
      <c r="C733" s="2" t="s">
        <v>7</v>
      </c>
      <c r="D733">
        <v>1.0</v>
      </c>
    </row>
    <row r="734" ht="15.75" customHeight="1">
      <c r="A734" s="2">
        <v>33.0</v>
      </c>
      <c r="B734" s="2" t="s">
        <v>957</v>
      </c>
      <c r="C734" s="2" t="s">
        <v>7</v>
      </c>
      <c r="D734" s="2">
        <v>1.0</v>
      </c>
    </row>
    <row r="735" ht="15.75" customHeight="1">
      <c r="A735" s="2">
        <v>33.0</v>
      </c>
      <c r="B735" s="2" t="s">
        <v>958</v>
      </c>
      <c r="C735" s="2" t="s">
        <v>7</v>
      </c>
      <c r="D735" s="2">
        <v>1.0</v>
      </c>
    </row>
    <row r="736" ht="15.75" customHeight="1">
      <c r="A736" s="2">
        <v>33.0</v>
      </c>
      <c r="B736" s="2" t="s">
        <v>959</v>
      </c>
      <c r="C736" s="2" t="s">
        <v>7</v>
      </c>
      <c r="D736" s="2">
        <v>1.0</v>
      </c>
    </row>
    <row r="737" ht="15.75" customHeight="1">
      <c r="A737" s="2">
        <v>33.0</v>
      </c>
      <c r="B737" s="2" t="s">
        <v>960</v>
      </c>
      <c r="C737" s="2" t="s">
        <v>7</v>
      </c>
      <c r="D737" s="2">
        <v>1.0</v>
      </c>
    </row>
    <row r="738" ht="15.75" customHeight="1">
      <c r="A738" s="2">
        <v>33.0</v>
      </c>
      <c r="B738" s="2" t="s">
        <v>961</v>
      </c>
      <c r="C738" s="2" t="s">
        <v>7</v>
      </c>
      <c r="D738" s="2">
        <v>1.0</v>
      </c>
    </row>
    <row r="739" ht="15.75" customHeight="1">
      <c r="A739" s="2">
        <v>33.0</v>
      </c>
      <c r="B739" s="2" t="s">
        <v>962</v>
      </c>
      <c r="C739" s="2" t="s">
        <v>7</v>
      </c>
      <c r="D739" s="2">
        <v>1.0</v>
      </c>
    </row>
    <row r="740" ht="15.75" customHeight="1">
      <c r="A740" s="2">
        <v>33.0</v>
      </c>
      <c r="B740" s="2" t="s">
        <v>963</v>
      </c>
      <c r="C740" s="2" t="s">
        <v>7</v>
      </c>
      <c r="D740" s="2">
        <v>1.0</v>
      </c>
    </row>
    <row r="741" ht="15.75" customHeight="1">
      <c r="A741" s="2">
        <v>33.0</v>
      </c>
      <c r="B741" s="2" t="s">
        <v>964</v>
      </c>
      <c r="C741" s="2" t="s">
        <v>7</v>
      </c>
      <c r="D741" s="2">
        <v>1.0</v>
      </c>
    </row>
    <row r="742" ht="15.75" customHeight="1">
      <c r="A742" s="2">
        <v>33.0</v>
      </c>
      <c r="B742" s="2" t="s">
        <v>965</v>
      </c>
      <c r="C742" s="2" t="s">
        <v>7</v>
      </c>
      <c r="D742" s="2">
        <v>1.0</v>
      </c>
    </row>
    <row r="743" ht="15.75" customHeight="1">
      <c r="A743" s="2">
        <v>33.0</v>
      </c>
      <c r="B743" s="2" t="s">
        <v>966</v>
      </c>
      <c r="C743" s="2" t="s">
        <v>7</v>
      </c>
      <c r="D743" s="2">
        <v>1.0</v>
      </c>
    </row>
    <row r="744" ht="15.75" customHeight="1">
      <c r="A744" s="2">
        <v>33.0</v>
      </c>
      <c r="B744" s="2" t="s">
        <v>967</v>
      </c>
      <c r="C744" s="2" t="s">
        <v>7</v>
      </c>
      <c r="D744" s="2">
        <v>1.0</v>
      </c>
    </row>
    <row r="745" ht="15.75" customHeight="1">
      <c r="A745" s="2">
        <v>33.0</v>
      </c>
      <c r="B745" s="2" t="s">
        <v>968</v>
      </c>
      <c r="C745" s="2" t="s">
        <v>7</v>
      </c>
      <c r="D745" s="2">
        <v>1.0</v>
      </c>
    </row>
    <row r="746" ht="15.75" customHeight="1">
      <c r="A746">
        <v>34.0</v>
      </c>
      <c r="B746" s="2" t="s">
        <v>969</v>
      </c>
      <c r="C746" s="2" t="s">
        <v>7</v>
      </c>
      <c r="D746" s="2">
        <v>1.0</v>
      </c>
    </row>
    <row r="747" ht="15.75" customHeight="1">
      <c r="A747" s="2">
        <v>34.0</v>
      </c>
      <c r="B747" s="2" t="s">
        <v>970</v>
      </c>
      <c r="C747" s="2" t="s">
        <v>7</v>
      </c>
      <c r="D747" s="2">
        <v>1.0</v>
      </c>
    </row>
    <row r="748" ht="15.75" customHeight="1">
      <c r="A748" s="2">
        <v>34.0</v>
      </c>
      <c r="B748" s="2" t="s">
        <v>971</v>
      </c>
      <c r="C748" s="2" t="s">
        <v>9</v>
      </c>
      <c r="D748">
        <v>3.0</v>
      </c>
    </row>
    <row r="749" ht="15.75" customHeight="1">
      <c r="A749" s="2">
        <v>34.0</v>
      </c>
      <c r="B749" s="2" t="s">
        <v>972</v>
      </c>
      <c r="C749" s="2" t="s">
        <v>9</v>
      </c>
      <c r="D749">
        <v>3.0</v>
      </c>
    </row>
    <row r="750" ht="15.75" customHeight="1">
      <c r="A750" s="2">
        <v>34.0</v>
      </c>
      <c r="B750" s="2" t="s">
        <v>973</v>
      </c>
      <c r="C750" s="2" t="s">
        <v>974</v>
      </c>
      <c r="D750">
        <v>-999.0</v>
      </c>
    </row>
    <row r="751" ht="15.75" customHeight="1">
      <c r="A751" s="2">
        <v>34.0</v>
      </c>
      <c r="B751" s="2" t="s">
        <v>975</v>
      </c>
      <c r="C751" s="2" t="s">
        <v>9</v>
      </c>
      <c r="D751">
        <v>3.0</v>
      </c>
    </row>
    <row r="752" ht="15.75" customHeight="1">
      <c r="A752" s="2">
        <v>34.0</v>
      </c>
      <c r="B752" s="2" t="s">
        <v>976</v>
      </c>
      <c r="C752" s="2" t="s">
        <v>10</v>
      </c>
      <c r="D752">
        <v>4.0</v>
      </c>
    </row>
    <row r="753" ht="15.75" customHeight="1">
      <c r="A753" s="2">
        <v>34.0</v>
      </c>
      <c r="B753" s="2" t="s">
        <v>977</v>
      </c>
      <c r="C753" s="2" t="s">
        <v>11</v>
      </c>
      <c r="D753">
        <v>5.0</v>
      </c>
    </row>
    <row r="754" ht="15.75" customHeight="1">
      <c r="A754" s="2">
        <v>34.0</v>
      </c>
      <c r="B754" s="2" t="s">
        <v>978</v>
      </c>
      <c r="C754" s="2" t="s">
        <v>11</v>
      </c>
      <c r="D754">
        <v>5.0</v>
      </c>
    </row>
    <row r="755" ht="15.75" customHeight="1">
      <c r="A755" s="2">
        <v>34.0</v>
      </c>
      <c r="B755" s="2" t="s">
        <v>979</v>
      </c>
      <c r="C755" s="2" t="s">
        <v>11</v>
      </c>
      <c r="D755">
        <v>5.0</v>
      </c>
    </row>
    <row r="756" ht="15.75" customHeight="1">
      <c r="A756" s="2">
        <v>34.0</v>
      </c>
      <c r="B756" s="2" t="s">
        <v>980</v>
      </c>
      <c r="C756" s="2" t="s">
        <v>15</v>
      </c>
      <c r="D756">
        <v>9.0</v>
      </c>
    </row>
    <row r="757" ht="15.75" customHeight="1">
      <c r="A757" s="2">
        <v>34.0</v>
      </c>
      <c r="B757" s="2" t="s">
        <v>981</v>
      </c>
      <c r="C757" s="2" t="s">
        <v>15</v>
      </c>
      <c r="D757">
        <v>9.0</v>
      </c>
    </row>
    <row r="758" ht="15.75" customHeight="1">
      <c r="A758" s="2">
        <v>34.0</v>
      </c>
      <c r="B758" s="2" t="s">
        <v>982</v>
      </c>
      <c r="C758" s="2" t="s">
        <v>24</v>
      </c>
      <c r="D758">
        <v>18.0</v>
      </c>
    </row>
    <row r="759" ht="15.75" customHeight="1">
      <c r="A759" s="2">
        <v>34.0</v>
      </c>
      <c r="B759" s="2" t="s">
        <v>983</v>
      </c>
      <c r="C759" s="2" t="s">
        <v>15</v>
      </c>
      <c r="D759">
        <v>9.0</v>
      </c>
    </row>
    <row r="760" ht="15.75" customHeight="1">
      <c r="A760" s="2">
        <v>34.0</v>
      </c>
      <c r="B760" s="2" t="s">
        <v>984</v>
      </c>
      <c r="C760" s="2" t="s">
        <v>15</v>
      </c>
      <c r="D760">
        <v>9.0</v>
      </c>
    </row>
    <row r="761" ht="15.75" customHeight="1">
      <c r="A761" s="2">
        <v>34.0</v>
      </c>
      <c r="B761" s="2" t="s">
        <v>985</v>
      </c>
      <c r="C761" s="2" t="s">
        <v>10</v>
      </c>
      <c r="D761">
        <v>4.0</v>
      </c>
    </row>
    <row r="762" ht="15.75" customHeight="1">
      <c r="A762" s="2">
        <v>34.0</v>
      </c>
      <c r="B762" s="2" t="s">
        <v>986</v>
      </c>
      <c r="C762" s="2" t="s">
        <v>9</v>
      </c>
      <c r="D762">
        <v>3.0</v>
      </c>
    </row>
    <row r="763" ht="15.75" customHeight="1">
      <c r="A763" s="2">
        <v>34.0</v>
      </c>
      <c r="B763" s="2" t="s">
        <v>987</v>
      </c>
      <c r="C763" s="2" t="s">
        <v>9</v>
      </c>
      <c r="D763">
        <v>3.0</v>
      </c>
    </row>
    <row r="764" ht="15.75" customHeight="1">
      <c r="A764" s="2">
        <v>34.0</v>
      </c>
      <c r="B764" s="2" t="s">
        <v>988</v>
      </c>
      <c r="C764" s="2" t="s">
        <v>9</v>
      </c>
      <c r="D764">
        <v>3.0</v>
      </c>
    </row>
    <row r="765" ht="15.75" customHeight="1">
      <c r="A765">
        <v>35.0</v>
      </c>
      <c r="B765" s="2" t="s">
        <v>989</v>
      </c>
      <c r="C765" s="2" t="s">
        <v>7</v>
      </c>
      <c r="D765">
        <v>1.0</v>
      </c>
    </row>
    <row r="766" ht="15.75" customHeight="1">
      <c r="A766" s="2">
        <v>35.0</v>
      </c>
      <c r="B766" s="2" t="s">
        <v>990</v>
      </c>
      <c r="C766" s="2" t="s">
        <v>991</v>
      </c>
      <c r="D766" s="2">
        <v>-999.0</v>
      </c>
    </row>
    <row r="767" ht="15.75" customHeight="1">
      <c r="A767" s="2">
        <v>35.0</v>
      </c>
      <c r="B767" s="2" t="s">
        <v>992</v>
      </c>
      <c r="C767" s="2" t="s">
        <v>991</v>
      </c>
      <c r="D767" s="2">
        <v>-999.0</v>
      </c>
    </row>
    <row r="768" ht="15.75" customHeight="1">
      <c r="A768" s="2">
        <v>35.0</v>
      </c>
      <c r="B768" s="2" t="s">
        <v>993</v>
      </c>
      <c r="C768" s="2" t="s">
        <v>991</v>
      </c>
      <c r="D768" s="2">
        <v>-999.0</v>
      </c>
    </row>
    <row r="769" ht="15.75" customHeight="1">
      <c r="A769" s="2">
        <v>35.0</v>
      </c>
      <c r="B769" s="2" t="s">
        <v>994</v>
      </c>
      <c r="C769" s="2" t="s">
        <v>995</v>
      </c>
      <c r="D769" s="2">
        <v>-999.0</v>
      </c>
    </row>
    <row r="770" ht="15.75" customHeight="1">
      <c r="A770" s="2">
        <v>35.0</v>
      </c>
      <c r="B770" s="2" t="s">
        <v>996</v>
      </c>
      <c r="C770" s="2" t="s">
        <v>997</v>
      </c>
      <c r="D770" s="2">
        <v>-999.0</v>
      </c>
    </row>
    <row r="771" ht="15.75" customHeight="1">
      <c r="A771" s="2">
        <v>35.0</v>
      </c>
      <c r="B771" s="2" t="s">
        <v>998</v>
      </c>
      <c r="C771" s="2" t="s">
        <v>997</v>
      </c>
      <c r="D771" s="2">
        <v>-999.0</v>
      </c>
    </row>
    <row r="772" ht="15.75" customHeight="1">
      <c r="A772" s="2">
        <v>35.0</v>
      </c>
      <c r="B772" s="2" t="s">
        <v>999</v>
      </c>
      <c r="C772" s="2" t="s">
        <v>997</v>
      </c>
      <c r="D772" s="2">
        <v>-999.0</v>
      </c>
    </row>
    <row r="773" ht="15.75" customHeight="1">
      <c r="A773">
        <v>36.0</v>
      </c>
      <c r="B773" s="2" t="s">
        <v>1000</v>
      </c>
      <c r="C773" s="2" t="s">
        <v>7</v>
      </c>
      <c r="D773">
        <v>1.0</v>
      </c>
    </row>
    <row r="774" ht="15.75" customHeight="1">
      <c r="A774" s="2">
        <v>36.0</v>
      </c>
      <c r="B774" s="2" t="s">
        <v>1001</v>
      </c>
      <c r="C774" s="2" t="s">
        <v>7</v>
      </c>
      <c r="D774">
        <v>1.0</v>
      </c>
    </row>
    <row r="775" ht="15.75" customHeight="1">
      <c r="A775" s="2">
        <v>36.0</v>
      </c>
      <c r="B775" s="2" t="s">
        <v>1002</v>
      </c>
      <c r="C775" s="2" t="s">
        <v>29</v>
      </c>
      <c r="D775">
        <v>22.0</v>
      </c>
    </row>
    <row r="776" ht="15.75" customHeight="1">
      <c r="A776" s="2">
        <v>36.0</v>
      </c>
      <c r="B776" s="2" t="s">
        <v>1003</v>
      </c>
      <c r="C776" s="2" t="s">
        <v>29</v>
      </c>
      <c r="D776">
        <v>22.0</v>
      </c>
    </row>
    <row r="777" ht="15.75" customHeight="1">
      <c r="A777" s="2">
        <v>36.0</v>
      </c>
      <c r="B777" s="2" t="s">
        <v>1004</v>
      </c>
      <c r="C777" s="2" t="s">
        <v>29</v>
      </c>
      <c r="D777">
        <v>22.0</v>
      </c>
    </row>
    <row r="778" ht="15.75" customHeight="1">
      <c r="A778" s="2">
        <v>36.0</v>
      </c>
      <c r="B778" s="2" t="s">
        <v>1005</v>
      </c>
      <c r="C778" s="2" t="s">
        <v>1006</v>
      </c>
      <c r="D778" s="2">
        <v>-999.0</v>
      </c>
    </row>
    <row r="779" ht="15.75" customHeight="1">
      <c r="A779" s="2">
        <v>36.0</v>
      </c>
      <c r="B779" s="2" t="s">
        <v>1007</v>
      </c>
      <c r="C779" s="2" t="s">
        <v>1006</v>
      </c>
      <c r="D779" s="2">
        <v>-999.0</v>
      </c>
    </row>
    <row r="780" ht="15.75" customHeight="1">
      <c r="A780" s="2">
        <v>36.0</v>
      </c>
      <c r="B780" s="2" t="s">
        <v>1008</v>
      </c>
      <c r="C780" s="2" t="s">
        <v>23</v>
      </c>
      <c r="D780">
        <v>17.0</v>
      </c>
    </row>
    <row r="781" ht="15.75" customHeight="1">
      <c r="A781" s="2">
        <v>36.0</v>
      </c>
      <c r="B781" s="2" t="s">
        <v>1009</v>
      </c>
      <c r="C781" s="2" t="s">
        <v>23</v>
      </c>
      <c r="D781" s="2">
        <v>17.0</v>
      </c>
    </row>
    <row r="782" ht="15.75" customHeight="1">
      <c r="A782" s="2">
        <v>36.0</v>
      </c>
      <c r="B782" s="2" t="s">
        <v>1010</v>
      </c>
      <c r="C782" s="2" t="s">
        <v>23</v>
      </c>
      <c r="D782" s="2">
        <v>17.0</v>
      </c>
    </row>
    <row r="783" ht="15.75" customHeight="1">
      <c r="A783" s="2">
        <v>36.0</v>
      </c>
      <c r="B783" s="2" t="s">
        <v>1011</v>
      </c>
      <c r="C783" s="2" t="s">
        <v>29</v>
      </c>
      <c r="D783">
        <v>22.0</v>
      </c>
    </row>
    <row r="784" ht="15.75" customHeight="1">
      <c r="A784" s="2">
        <v>36.0</v>
      </c>
      <c r="B784" s="2" t="s">
        <v>1012</v>
      </c>
      <c r="C784" s="2" t="s">
        <v>29</v>
      </c>
      <c r="D784">
        <v>22.0</v>
      </c>
    </row>
    <row r="785" ht="15.75" customHeight="1">
      <c r="A785" s="2">
        <v>36.0</v>
      </c>
      <c r="B785" s="2" t="s">
        <v>1013</v>
      </c>
      <c r="C785" s="2" t="s">
        <v>29</v>
      </c>
      <c r="D785">
        <v>22.0</v>
      </c>
    </row>
    <row r="786" ht="15.75" customHeight="1">
      <c r="A786" s="2">
        <v>36.0</v>
      </c>
      <c r="B786" s="2" t="s">
        <v>1014</v>
      </c>
      <c r="C786" s="2" t="s">
        <v>29</v>
      </c>
      <c r="D786">
        <v>22.0</v>
      </c>
    </row>
    <row r="787" ht="15.75" customHeight="1">
      <c r="A787" s="2">
        <v>36.0</v>
      </c>
      <c r="B787" s="2" t="s">
        <v>1015</v>
      </c>
      <c r="C787" s="2" t="s">
        <v>29</v>
      </c>
      <c r="D787">
        <v>22.0</v>
      </c>
    </row>
    <row r="788" ht="15.75" customHeight="1">
      <c r="A788" s="2">
        <v>36.0</v>
      </c>
      <c r="B788" s="2" t="s">
        <v>1016</v>
      </c>
      <c r="C788" s="2" t="s">
        <v>7</v>
      </c>
      <c r="D788">
        <v>1.0</v>
      </c>
    </row>
    <row r="789" ht="15.75" customHeight="1">
      <c r="A789" s="2">
        <v>36.0</v>
      </c>
      <c r="B789" s="2" t="s">
        <v>1017</v>
      </c>
      <c r="C789" s="2" t="s">
        <v>29</v>
      </c>
      <c r="D789">
        <v>22.0</v>
      </c>
    </row>
    <row r="790" ht="15.75" customHeight="1">
      <c r="A790">
        <v>37.0</v>
      </c>
      <c r="B790" s="2" t="s">
        <v>1018</v>
      </c>
      <c r="C790" s="2" t="s">
        <v>7</v>
      </c>
      <c r="D790">
        <v>1.0</v>
      </c>
    </row>
    <row r="791" ht="15.75" customHeight="1">
      <c r="A791" s="2">
        <v>37.0</v>
      </c>
      <c r="B791" s="2" t="s">
        <v>1019</v>
      </c>
      <c r="C791" s="2" t="s">
        <v>7</v>
      </c>
      <c r="D791">
        <v>1.0</v>
      </c>
    </row>
    <row r="792" ht="15.75" customHeight="1">
      <c r="A792" s="2">
        <v>37.0</v>
      </c>
      <c r="B792" s="2" t="s">
        <v>1020</v>
      </c>
      <c r="C792" s="2" t="s">
        <v>7</v>
      </c>
      <c r="D792">
        <v>1.0</v>
      </c>
    </row>
    <row r="793" ht="15.75" customHeight="1">
      <c r="A793" s="2">
        <v>37.0</v>
      </c>
      <c r="B793" s="2" t="s">
        <v>1021</v>
      </c>
      <c r="C793" s="2" t="s">
        <v>1022</v>
      </c>
      <c r="D793" s="2">
        <v>-999.0</v>
      </c>
    </row>
    <row r="794" ht="15.75" customHeight="1">
      <c r="A794" s="2">
        <v>37.0</v>
      </c>
      <c r="B794" s="2" t="s">
        <v>1023</v>
      </c>
      <c r="C794" s="2" t="s">
        <v>1024</v>
      </c>
      <c r="D794" s="2">
        <v>-999.0</v>
      </c>
    </row>
    <row r="795" ht="15.75" customHeight="1">
      <c r="A795" s="2">
        <v>37.0</v>
      </c>
      <c r="B795" s="2" t="s">
        <v>1025</v>
      </c>
      <c r="C795" s="2" t="s">
        <v>7</v>
      </c>
      <c r="D795">
        <v>1.0</v>
      </c>
    </row>
    <row r="796" ht="15.75" customHeight="1">
      <c r="A796" s="2">
        <v>37.0</v>
      </c>
      <c r="B796" s="2" t="s">
        <v>1026</v>
      </c>
      <c r="C796" s="2" t="s">
        <v>1027</v>
      </c>
      <c r="D796" s="2">
        <v>-999.0</v>
      </c>
    </row>
    <row r="797" ht="15.75" customHeight="1">
      <c r="A797" s="2">
        <v>37.0</v>
      </c>
      <c r="B797" s="2" t="s">
        <v>1028</v>
      </c>
      <c r="C797" s="2" t="s">
        <v>1029</v>
      </c>
      <c r="D797" s="2">
        <v>-999.0</v>
      </c>
    </row>
    <row r="798" ht="15.75" customHeight="1">
      <c r="A798" s="2">
        <v>37.0</v>
      </c>
      <c r="B798" s="2" t="s">
        <v>1030</v>
      </c>
      <c r="C798" s="2" t="s">
        <v>9</v>
      </c>
      <c r="D798">
        <v>3.0</v>
      </c>
    </row>
    <row r="799" ht="15.75" customHeight="1">
      <c r="A799" s="2">
        <v>37.0</v>
      </c>
      <c r="B799" s="2" t="s">
        <v>1031</v>
      </c>
      <c r="C799" s="2" t="s">
        <v>9</v>
      </c>
      <c r="D799">
        <v>3.0</v>
      </c>
    </row>
    <row r="800" ht="15.75" customHeight="1">
      <c r="A800" s="2">
        <v>37.0</v>
      </c>
      <c r="B800" s="2" t="s">
        <v>1032</v>
      </c>
      <c r="C800" s="2" t="s">
        <v>14</v>
      </c>
      <c r="D800">
        <v>8.0</v>
      </c>
    </row>
    <row r="801" ht="15.75" customHeight="1">
      <c r="A801" s="2">
        <v>37.0</v>
      </c>
      <c r="B801" s="2" t="s">
        <v>1033</v>
      </c>
      <c r="C801" s="2" t="s">
        <v>1034</v>
      </c>
      <c r="D801" s="2">
        <v>-999.0</v>
      </c>
    </row>
    <row r="802" ht="15.75" customHeight="1">
      <c r="A802" s="2">
        <v>37.0</v>
      </c>
      <c r="B802" s="2" t="s">
        <v>1035</v>
      </c>
      <c r="C802" s="2" t="s">
        <v>9</v>
      </c>
      <c r="D802">
        <v>3.0</v>
      </c>
    </row>
    <row r="803" ht="15.75" customHeight="1">
      <c r="A803" s="2">
        <v>37.0</v>
      </c>
      <c r="B803" s="2" t="s">
        <v>1036</v>
      </c>
      <c r="C803" s="2" t="s">
        <v>32</v>
      </c>
      <c r="D803">
        <v>25.0</v>
      </c>
    </row>
    <row r="804" ht="15.75" customHeight="1">
      <c r="A804" s="2">
        <v>37.0</v>
      </c>
      <c r="B804" s="2" t="s">
        <v>1037</v>
      </c>
      <c r="C804" s="2" t="s">
        <v>32</v>
      </c>
      <c r="D804" s="2">
        <v>25.0</v>
      </c>
    </row>
    <row r="805" ht="15.75" customHeight="1">
      <c r="A805" s="2">
        <v>37.0</v>
      </c>
      <c r="B805" s="2" t="s">
        <v>1038</v>
      </c>
      <c r="C805" s="2" t="s">
        <v>32</v>
      </c>
      <c r="D805" s="2">
        <v>25.0</v>
      </c>
    </row>
    <row r="806" ht="15.75" customHeight="1">
      <c r="A806" s="2">
        <v>37.0</v>
      </c>
      <c r="B806" s="2" t="s">
        <v>1039</v>
      </c>
      <c r="C806" s="2" t="s">
        <v>32</v>
      </c>
      <c r="D806" s="2">
        <v>25.0</v>
      </c>
    </row>
    <row r="807" ht="15.75" customHeight="1">
      <c r="A807" s="2">
        <v>37.0</v>
      </c>
      <c r="B807" s="2" t="s">
        <v>1040</v>
      </c>
      <c r="C807" s="2" t="s">
        <v>32</v>
      </c>
      <c r="D807" s="2">
        <v>25.0</v>
      </c>
    </row>
    <row r="808" ht="15.75" customHeight="1">
      <c r="A808" s="2">
        <v>37.0</v>
      </c>
      <c r="B808" s="2" t="s">
        <v>1041</v>
      </c>
      <c r="C808" s="2" t="s">
        <v>32</v>
      </c>
      <c r="D808" s="2">
        <v>25.0</v>
      </c>
    </row>
    <row r="809" ht="15.75" customHeight="1">
      <c r="A809" s="2">
        <v>37.0</v>
      </c>
      <c r="B809" s="2" t="s">
        <v>1042</v>
      </c>
      <c r="C809" s="2" t="s">
        <v>32</v>
      </c>
      <c r="D809" s="2">
        <v>25.0</v>
      </c>
    </row>
    <row r="810" ht="15.75" customHeight="1">
      <c r="A810" s="2">
        <v>37.0</v>
      </c>
      <c r="B810" s="2" t="s">
        <v>1043</v>
      </c>
      <c r="C810" s="2" t="s">
        <v>32</v>
      </c>
      <c r="D810" s="2">
        <v>25.0</v>
      </c>
    </row>
    <row r="811" ht="15.75" customHeight="1">
      <c r="A811" s="2">
        <v>37.0</v>
      </c>
      <c r="B811" s="2" t="s">
        <v>1044</v>
      </c>
      <c r="C811" s="2" t="s">
        <v>32</v>
      </c>
      <c r="D811" s="2">
        <v>25.0</v>
      </c>
    </row>
    <row r="812" ht="15.75" customHeight="1">
      <c r="A812" s="2">
        <v>37.0</v>
      </c>
      <c r="B812" s="2" t="s">
        <v>1045</v>
      </c>
      <c r="C812" s="2" t="s">
        <v>32</v>
      </c>
      <c r="D812" s="2">
        <v>25.0</v>
      </c>
    </row>
    <row r="813" ht="15.75" customHeight="1">
      <c r="A813" s="2">
        <v>37.0</v>
      </c>
      <c r="B813" s="2" t="s">
        <v>1046</v>
      </c>
      <c r="C813" s="2" t="s">
        <v>32</v>
      </c>
      <c r="D813" s="2">
        <v>25.0</v>
      </c>
    </row>
    <row r="814" ht="15.75" customHeight="1">
      <c r="A814" s="2">
        <v>37.0</v>
      </c>
      <c r="B814" s="2" t="s">
        <v>1047</v>
      </c>
      <c r="C814" s="2" t="s">
        <v>32</v>
      </c>
      <c r="D814" s="2">
        <v>25.0</v>
      </c>
    </row>
    <row r="815" ht="15.75" customHeight="1">
      <c r="A815" s="2">
        <v>37.0</v>
      </c>
      <c r="B815" s="2" t="s">
        <v>1048</v>
      </c>
      <c r="C815" s="2" t="s">
        <v>32</v>
      </c>
      <c r="D815" s="2">
        <v>25.0</v>
      </c>
    </row>
    <row r="816" ht="15.75" customHeight="1">
      <c r="A816" s="2">
        <v>37.0</v>
      </c>
      <c r="B816" s="2" t="s">
        <v>1049</v>
      </c>
      <c r="C816" s="2" t="s">
        <v>7</v>
      </c>
      <c r="D816">
        <v>1.0</v>
      </c>
    </row>
    <row r="817" ht="15.75" customHeight="1">
      <c r="A817" s="2">
        <v>37.0</v>
      </c>
      <c r="B817" s="2" t="s">
        <v>1050</v>
      </c>
      <c r="C817" s="2" t="s">
        <v>7</v>
      </c>
      <c r="D817">
        <v>1.0</v>
      </c>
    </row>
    <row r="818" ht="15.75" customHeight="1">
      <c r="A818" s="2">
        <v>37.0</v>
      </c>
      <c r="B818" s="2" t="s">
        <v>1051</v>
      </c>
      <c r="C818" s="2" t="s">
        <v>7</v>
      </c>
      <c r="D818">
        <v>1.0</v>
      </c>
    </row>
    <row r="819" ht="15.75" customHeight="1">
      <c r="A819" s="2">
        <v>37.0</v>
      </c>
      <c r="B819" s="2" t="s">
        <v>1052</v>
      </c>
      <c r="C819" s="2" t="s">
        <v>1053</v>
      </c>
      <c r="D819" s="2">
        <v>-999.0</v>
      </c>
    </row>
    <row r="820" ht="15.75" customHeight="1">
      <c r="A820" s="2">
        <v>37.0</v>
      </c>
      <c r="B820" s="2" t="s">
        <v>1054</v>
      </c>
      <c r="C820" s="2" t="s">
        <v>32</v>
      </c>
      <c r="D820">
        <v>25.0</v>
      </c>
    </row>
    <row r="821" ht="15.75" customHeight="1">
      <c r="A821" s="2">
        <v>37.0</v>
      </c>
      <c r="B821" s="2" t="s">
        <v>1055</v>
      </c>
      <c r="C821" s="2" t="s">
        <v>32</v>
      </c>
      <c r="D821" s="2">
        <v>25.0</v>
      </c>
    </row>
    <row r="822" ht="15.75" customHeight="1">
      <c r="A822" s="2">
        <v>37.0</v>
      </c>
      <c r="B822" s="2" t="s">
        <v>1056</v>
      </c>
      <c r="C822" s="2" t="s">
        <v>32</v>
      </c>
      <c r="D822" s="2">
        <v>25.0</v>
      </c>
    </row>
    <row r="823" ht="15.75" customHeight="1">
      <c r="A823" s="2">
        <v>37.0</v>
      </c>
      <c r="B823" s="2" t="s">
        <v>1057</v>
      </c>
      <c r="C823" s="2" t="s">
        <v>32</v>
      </c>
      <c r="D823" s="2">
        <v>25.0</v>
      </c>
    </row>
    <row r="824" ht="15.75" customHeight="1">
      <c r="A824" s="2">
        <v>37.0</v>
      </c>
      <c r="B824" s="2" t="s">
        <v>1058</v>
      </c>
      <c r="C824" s="2" t="s">
        <v>32</v>
      </c>
      <c r="D824" s="2">
        <v>25.0</v>
      </c>
    </row>
    <row r="825" ht="15.75" customHeight="1">
      <c r="A825" s="2">
        <v>37.0</v>
      </c>
      <c r="B825" s="2" t="s">
        <v>1059</v>
      </c>
      <c r="C825" s="2" t="s">
        <v>32</v>
      </c>
      <c r="D825" s="2">
        <v>25.0</v>
      </c>
    </row>
    <row r="826" ht="15.75" customHeight="1">
      <c r="A826" s="2">
        <v>37.0</v>
      </c>
      <c r="B826" s="2" t="s">
        <v>1060</v>
      </c>
      <c r="C826" s="2" t="s">
        <v>32</v>
      </c>
      <c r="D826" s="2">
        <v>25.0</v>
      </c>
    </row>
    <row r="827" ht="15.75" customHeight="1">
      <c r="A827" s="2">
        <v>37.0</v>
      </c>
      <c r="B827" s="2" t="s">
        <v>1061</v>
      </c>
      <c r="C827" s="2" t="s">
        <v>32</v>
      </c>
      <c r="D827" s="2">
        <v>25.0</v>
      </c>
    </row>
    <row r="828" ht="15.75" customHeight="1">
      <c r="A828" s="2">
        <v>37.0</v>
      </c>
      <c r="B828" s="2" t="s">
        <v>1062</v>
      </c>
      <c r="C828" s="2" t="s">
        <v>32</v>
      </c>
      <c r="D828" s="2">
        <v>25.0</v>
      </c>
    </row>
    <row r="829" ht="15.75" customHeight="1">
      <c r="A829" s="2">
        <v>37.0</v>
      </c>
      <c r="B829" s="2" t="s">
        <v>1063</v>
      </c>
      <c r="C829" s="2" t="s">
        <v>32</v>
      </c>
      <c r="D829" s="2">
        <v>25.0</v>
      </c>
    </row>
    <row r="830" ht="15.75" customHeight="1">
      <c r="A830" s="2">
        <v>37.0</v>
      </c>
      <c r="B830" s="2" t="s">
        <v>1064</v>
      </c>
      <c r="C830" s="2" t="s">
        <v>32</v>
      </c>
      <c r="D830" s="2">
        <v>25.0</v>
      </c>
    </row>
    <row r="831" ht="15.75" customHeight="1">
      <c r="A831" s="2">
        <v>37.0</v>
      </c>
      <c r="B831" s="2" t="s">
        <v>1065</v>
      </c>
      <c r="C831" s="2" t="s">
        <v>32</v>
      </c>
      <c r="D831" s="2">
        <v>25.0</v>
      </c>
    </row>
    <row r="832" ht="15.75" customHeight="1">
      <c r="A832">
        <v>39.0</v>
      </c>
      <c r="B832" s="2" t="s">
        <v>1066</v>
      </c>
      <c r="C832" s="2" t="s">
        <v>7</v>
      </c>
      <c r="D832">
        <v>1.0</v>
      </c>
    </row>
    <row r="833" ht="15.75" customHeight="1">
      <c r="A833" s="2">
        <v>39.0</v>
      </c>
      <c r="B833" s="2" t="s">
        <v>1067</v>
      </c>
      <c r="C833" s="2" t="s">
        <v>7</v>
      </c>
      <c r="D833">
        <v>1.0</v>
      </c>
    </row>
    <row r="834" ht="15.75" customHeight="1">
      <c r="A834" s="2">
        <v>39.0</v>
      </c>
      <c r="B834" s="2" t="s">
        <v>1068</v>
      </c>
      <c r="C834" s="2" t="s">
        <v>7</v>
      </c>
      <c r="D834">
        <v>1.0</v>
      </c>
    </row>
    <row r="835" ht="15.75" customHeight="1">
      <c r="A835" s="2">
        <v>39.0</v>
      </c>
      <c r="B835" s="2" t="s">
        <v>1069</v>
      </c>
      <c r="C835" s="2" t="s">
        <v>7</v>
      </c>
      <c r="D835">
        <v>1.0</v>
      </c>
    </row>
    <row r="836" ht="15.75" customHeight="1">
      <c r="A836" s="2">
        <v>39.0</v>
      </c>
      <c r="B836" s="2" t="s">
        <v>1070</v>
      </c>
      <c r="C836" s="2" t="s">
        <v>32</v>
      </c>
      <c r="D836">
        <v>25.0</v>
      </c>
    </row>
    <row r="837" ht="15.75" customHeight="1">
      <c r="A837" s="2">
        <v>39.0</v>
      </c>
      <c r="B837" s="2" t="s">
        <v>1071</v>
      </c>
      <c r="C837" s="2" t="s">
        <v>32</v>
      </c>
      <c r="D837">
        <v>25.0</v>
      </c>
    </row>
    <row r="838" ht="15.75" customHeight="1">
      <c r="A838" s="2">
        <v>39.0</v>
      </c>
      <c r="B838" s="2" t="s">
        <v>1072</v>
      </c>
      <c r="C838" s="2" t="s">
        <v>7</v>
      </c>
      <c r="D838">
        <v>1.0</v>
      </c>
    </row>
    <row r="839" ht="15.75" customHeight="1">
      <c r="A839" s="2">
        <v>39.0</v>
      </c>
      <c r="B839" s="2" t="s">
        <v>1073</v>
      </c>
      <c r="C839" s="2" t="s">
        <v>7</v>
      </c>
      <c r="D839">
        <v>1.0</v>
      </c>
    </row>
    <row r="840" ht="15.75" customHeight="1">
      <c r="A840" s="2">
        <v>39.0</v>
      </c>
      <c r="B840" s="2" t="s">
        <v>1074</v>
      </c>
      <c r="C840" s="2" t="s">
        <v>7</v>
      </c>
      <c r="D840">
        <v>1.0</v>
      </c>
    </row>
    <row r="841" ht="15.75" customHeight="1">
      <c r="A841" s="2">
        <v>39.0</v>
      </c>
      <c r="B841" s="2" t="s">
        <v>1075</v>
      </c>
      <c r="C841" s="2" t="s">
        <v>9</v>
      </c>
      <c r="D841">
        <v>3.0</v>
      </c>
    </row>
    <row r="842" ht="15.75" customHeight="1">
      <c r="A842" s="2">
        <v>39.0</v>
      </c>
      <c r="B842" s="2" t="s">
        <v>1076</v>
      </c>
      <c r="C842" s="2" t="s">
        <v>9</v>
      </c>
      <c r="D842">
        <v>3.0</v>
      </c>
    </row>
    <row r="843" ht="15.75" customHeight="1">
      <c r="A843" s="2">
        <v>39.0</v>
      </c>
      <c r="B843" s="2" t="s">
        <v>1077</v>
      </c>
      <c r="C843" s="2" t="s">
        <v>9</v>
      </c>
      <c r="D843">
        <v>3.0</v>
      </c>
    </row>
    <row r="844" ht="15.75" customHeight="1">
      <c r="A844" s="2">
        <v>39.0</v>
      </c>
      <c r="B844" s="2" t="s">
        <v>1078</v>
      </c>
      <c r="C844" s="2" t="s">
        <v>13</v>
      </c>
      <c r="D844">
        <v>7.0</v>
      </c>
    </row>
    <row r="845" ht="15.75" customHeight="1">
      <c r="A845" s="2">
        <v>39.0</v>
      </c>
      <c r="B845" s="2" t="s">
        <v>1079</v>
      </c>
      <c r="C845" s="2" t="s">
        <v>13</v>
      </c>
      <c r="D845" s="2">
        <v>7.0</v>
      </c>
    </row>
    <row r="846" ht="15.75" customHeight="1">
      <c r="A846" s="2">
        <v>39.0</v>
      </c>
      <c r="B846" s="2" t="s">
        <v>1080</v>
      </c>
      <c r="C846" s="2" t="s">
        <v>13</v>
      </c>
      <c r="D846" s="2">
        <v>7.0</v>
      </c>
    </row>
    <row r="847" ht="15.75" customHeight="1">
      <c r="A847" s="2">
        <v>39.0</v>
      </c>
      <c r="B847" s="2" t="s">
        <v>1081</v>
      </c>
      <c r="C847" s="2" t="s">
        <v>13</v>
      </c>
      <c r="D847" s="2">
        <v>7.0</v>
      </c>
    </row>
    <row r="848" ht="15.75" customHeight="1">
      <c r="A848" s="2">
        <v>39.0</v>
      </c>
      <c r="B848" s="2" t="s">
        <v>1082</v>
      </c>
      <c r="C848" s="2" t="s">
        <v>13</v>
      </c>
      <c r="D848" s="2">
        <v>7.0</v>
      </c>
    </row>
    <row r="849" ht="15.75" customHeight="1">
      <c r="A849" s="2">
        <v>39.0</v>
      </c>
      <c r="B849" s="2" t="s">
        <v>1083</v>
      </c>
      <c r="C849" s="2" t="s">
        <v>13</v>
      </c>
      <c r="D849" s="2">
        <v>7.0</v>
      </c>
    </row>
    <row r="850" ht="15.75" customHeight="1">
      <c r="A850" s="2">
        <v>39.0</v>
      </c>
      <c r="B850" s="2" t="s">
        <v>1084</v>
      </c>
      <c r="C850" s="2" t="s">
        <v>13</v>
      </c>
      <c r="D850" s="2">
        <v>7.0</v>
      </c>
    </row>
    <row r="851" ht="15.75" customHeight="1">
      <c r="A851" s="2">
        <v>39.0</v>
      </c>
      <c r="B851" s="2" t="s">
        <v>1085</v>
      </c>
      <c r="C851" s="2" t="s">
        <v>12</v>
      </c>
      <c r="D851">
        <v>6.0</v>
      </c>
    </row>
    <row r="852" ht="15.75" customHeight="1">
      <c r="A852" s="2">
        <v>39.0</v>
      </c>
      <c r="B852" s="2" t="s">
        <v>1086</v>
      </c>
      <c r="C852" s="2" t="s">
        <v>25</v>
      </c>
      <c r="D852">
        <v>19.0</v>
      </c>
    </row>
    <row r="853" ht="15.75" customHeight="1">
      <c r="A853" s="2">
        <v>39.0</v>
      </c>
      <c r="B853" s="2" t="s">
        <v>1087</v>
      </c>
      <c r="C853" s="2" t="s">
        <v>25</v>
      </c>
      <c r="D853" s="2">
        <v>19.0</v>
      </c>
    </row>
    <row r="854" ht="15.75" customHeight="1">
      <c r="A854" s="2">
        <v>39.0</v>
      </c>
      <c r="B854" s="2" t="s">
        <v>1088</v>
      </c>
      <c r="C854" s="2" t="s">
        <v>25</v>
      </c>
      <c r="D854" s="2">
        <v>19.0</v>
      </c>
    </row>
    <row r="855" ht="15.75" customHeight="1">
      <c r="A855" s="2">
        <v>39.0</v>
      </c>
      <c r="B855" s="2" t="s">
        <v>1089</v>
      </c>
      <c r="C855" s="2" t="s">
        <v>14</v>
      </c>
      <c r="D855">
        <v>8.0</v>
      </c>
    </row>
    <row r="856" ht="15.75" customHeight="1">
      <c r="A856" s="2">
        <v>39.0</v>
      </c>
      <c r="B856" s="2" t="s">
        <v>1090</v>
      </c>
      <c r="C856" s="2" t="s">
        <v>14</v>
      </c>
      <c r="D856">
        <v>8.0</v>
      </c>
    </row>
    <row r="857" ht="15.75" customHeight="1">
      <c r="A857" s="2">
        <v>39.0</v>
      </c>
      <c r="B857" s="2" t="s">
        <v>1091</v>
      </c>
      <c r="C857" s="2" t="s">
        <v>14</v>
      </c>
      <c r="D857">
        <v>8.0</v>
      </c>
    </row>
    <row r="858" ht="15.75" customHeight="1">
      <c r="A858" s="2">
        <v>39.0</v>
      </c>
      <c r="B858" s="2" t="s">
        <v>1092</v>
      </c>
      <c r="C858" s="2" t="s">
        <v>9</v>
      </c>
      <c r="D858">
        <v>3.0</v>
      </c>
    </row>
    <row r="859" ht="15.75" customHeight="1">
      <c r="A859" s="2">
        <v>39.0</v>
      </c>
      <c r="B859" s="2" t="s">
        <v>1093</v>
      </c>
      <c r="C859" s="2" t="s">
        <v>9</v>
      </c>
      <c r="D859">
        <v>3.0</v>
      </c>
    </row>
    <row r="860" ht="15.75" customHeight="1">
      <c r="A860" s="2">
        <v>39.0</v>
      </c>
      <c r="B860" s="2" t="s">
        <v>1094</v>
      </c>
      <c r="C860" s="2" t="s">
        <v>9</v>
      </c>
      <c r="D860">
        <v>3.0</v>
      </c>
    </row>
    <row r="861" ht="15.75" customHeight="1">
      <c r="A861" s="2">
        <v>39.0</v>
      </c>
      <c r="B861" s="2" t="s">
        <v>1095</v>
      </c>
      <c r="C861" s="2" t="s">
        <v>7</v>
      </c>
      <c r="D861">
        <v>1.0</v>
      </c>
    </row>
    <row r="862" ht="15.75" customHeight="1">
      <c r="A862">
        <v>40.0</v>
      </c>
      <c r="B862" s="2" t="s">
        <v>1096</v>
      </c>
      <c r="C862" s="2" t="s">
        <v>7</v>
      </c>
      <c r="D862">
        <v>1.0</v>
      </c>
    </row>
    <row r="863" ht="15.75" customHeight="1">
      <c r="A863" s="2">
        <v>40.0</v>
      </c>
      <c r="B863" s="2" t="s">
        <v>1097</v>
      </c>
      <c r="C863" s="2" t="s">
        <v>32</v>
      </c>
      <c r="D863">
        <v>25.0</v>
      </c>
    </row>
    <row r="864" ht="15.75" customHeight="1">
      <c r="A864" s="2">
        <v>40.0</v>
      </c>
      <c r="B864" s="2" t="s">
        <v>1098</v>
      </c>
      <c r="C864" s="2" t="s">
        <v>32</v>
      </c>
      <c r="D864" s="2">
        <v>25.0</v>
      </c>
    </row>
    <row r="865" ht="15.75" customHeight="1">
      <c r="A865" s="2">
        <v>40.0</v>
      </c>
      <c r="B865" s="2" t="s">
        <v>1099</v>
      </c>
      <c r="C865" s="2" t="s">
        <v>32</v>
      </c>
      <c r="D865" s="2">
        <v>25.0</v>
      </c>
    </row>
    <row r="866" ht="15.75" customHeight="1">
      <c r="A866" s="2">
        <v>40.0</v>
      </c>
      <c r="B866" s="2" t="s">
        <v>1100</v>
      </c>
      <c r="C866" s="2" t="s">
        <v>32</v>
      </c>
      <c r="D866" s="2">
        <v>25.0</v>
      </c>
    </row>
    <row r="867" ht="15.75" customHeight="1">
      <c r="A867" s="2">
        <v>40.0</v>
      </c>
      <c r="B867" s="2" t="s">
        <v>1101</v>
      </c>
      <c r="C867" s="2" t="s">
        <v>1102</v>
      </c>
      <c r="D867" s="2">
        <v>-999.0</v>
      </c>
    </row>
    <row r="868" ht="15.75" customHeight="1">
      <c r="A868" s="2">
        <v>40.0</v>
      </c>
      <c r="B868" s="2" t="s">
        <v>1103</v>
      </c>
      <c r="C868" s="2" t="s">
        <v>7</v>
      </c>
      <c r="D868">
        <v>1.0</v>
      </c>
    </row>
    <row r="869" ht="15.75" customHeight="1">
      <c r="A869" s="2">
        <v>40.0</v>
      </c>
      <c r="B869" s="2" t="s">
        <v>1104</v>
      </c>
      <c r="C869" s="2" t="s">
        <v>9</v>
      </c>
      <c r="D869">
        <v>3.0</v>
      </c>
    </row>
    <row r="870" ht="15.75" customHeight="1">
      <c r="A870" s="2">
        <v>40.0</v>
      </c>
      <c r="B870" s="2" t="s">
        <v>1105</v>
      </c>
      <c r="C870" s="2" t="s">
        <v>9</v>
      </c>
      <c r="D870">
        <v>3.0</v>
      </c>
    </row>
    <row r="871" ht="15.75" customHeight="1">
      <c r="A871" s="2">
        <v>40.0</v>
      </c>
      <c r="B871" s="2" t="s">
        <v>1106</v>
      </c>
      <c r="C871" s="2" t="s">
        <v>7</v>
      </c>
      <c r="D871">
        <v>1.0</v>
      </c>
    </row>
    <row r="872" ht="15.75" customHeight="1">
      <c r="A872" s="2">
        <v>40.0</v>
      </c>
      <c r="B872" s="2" t="s">
        <v>1107</v>
      </c>
      <c r="C872" s="2" t="s">
        <v>7</v>
      </c>
      <c r="D872">
        <v>1.0</v>
      </c>
    </row>
    <row r="873" ht="15.75" customHeight="1">
      <c r="A873" s="2">
        <v>40.0</v>
      </c>
      <c r="B873" s="2" t="s">
        <v>1108</v>
      </c>
      <c r="C873" s="2" t="s">
        <v>9</v>
      </c>
      <c r="D873">
        <v>3.0</v>
      </c>
    </row>
    <row r="874" ht="15.75" customHeight="1">
      <c r="A874" s="2">
        <v>40.0</v>
      </c>
      <c r="B874" s="2" t="s">
        <v>1109</v>
      </c>
      <c r="C874" s="2" t="s">
        <v>9</v>
      </c>
      <c r="D874">
        <v>3.0</v>
      </c>
    </row>
    <row r="875" ht="15.75" customHeight="1">
      <c r="A875" s="2">
        <v>40.0</v>
      </c>
      <c r="B875" s="2" t="s">
        <v>1110</v>
      </c>
      <c r="C875" s="2" t="s">
        <v>9</v>
      </c>
      <c r="D875">
        <v>3.0</v>
      </c>
    </row>
    <row r="876" ht="15.75" customHeight="1">
      <c r="A876" s="2">
        <v>40.0</v>
      </c>
      <c r="B876" s="2" t="s">
        <v>1111</v>
      </c>
      <c r="C876" s="2" t="s">
        <v>9</v>
      </c>
      <c r="D876">
        <v>3.0</v>
      </c>
    </row>
    <row r="877" ht="15.75" customHeight="1">
      <c r="A877" s="2">
        <v>40.0</v>
      </c>
      <c r="B877" s="2" t="s">
        <v>1112</v>
      </c>
      <c r="C877" s="2" t="s">
        <v>7</v>
      </c>
      <c r="D877">
        <v>1.0</v>
      </c>
    </row>
    <row r="878" ht="15.75" customHeight="1">
      <c r="A878" s="2">
        <v>40.0</v>
      </c>
      <c r="B878" s="2" t="s">
        <v>1113</v>
      </c>
      <c r="C878" s="2" t="s">
        <v>7</v>
      </c>
      <c r="D878">
        <v>1.0</v>
      </c>
    </row>
    <row r="879" ht="15.75" customHeight="1">
      <c r="A879" s="2">
        <v>40.0</v>
      </c>
      <c r="B879" s="2" t="s">
        <v>1114</v>
      </c>
      <c r="C879" s="2" t="s">
        <v>7</v>
      </c>
      <c r="D879">
        <v>1.0</v>
      </c>
    </row>
    <row r="880" ht="15.75" customHeight="1">
      <c r="A880" s="2">
        <v>40.0</v>
      </c>
      <c r="B880" s="2" t="s">
        <v>1115</v>
      </c>
      <c r="C880" s="2" t="s">
        <v>29</v>
      </c>
      <c r="D880">
        <v>22.0</v>
      </c>
    </row>
    <row r="881" ht="15.75" customHeight="1">
      <c r="A881" s="2">
        <v>40.0</v>
      </c>
      <c r="B881" s="2" t="s">
        <v>1116</v>
      </c>
      <c r="C881" s="2" t="s">
        <v>1117</v>
      </c>
      <c r="D881" s="2">
        <v>-999.0</v>
      </c>
    </row>
    <row r="882" ht="15.75" customHeight="1">
      <c r="A882">
        <v>41.0</v>
      </c>
      <c r="B882" s="2" t="s">
        <v>1118</v>
      </c>
      <c r="C882" s="2" t="s">
        <v>7</v>
      </c>
      <c r="D882">
        <v>1.0</v>
      </c>
    </row>
    <row r="883" ht="15.75" customHeight="1">
      <c r="A883" s="2">
        <v>41.0</v>
      </c>
      <c r="B883" s="2" t="s">
        <v>1119</v>
      </c>
      <c r="C883" s="2" t="s">
        <v>7</v>
      </c>
      <c r="D883">
        <v>1.0</v>
      </c>
    </row>
    <row r="884" ht="15.75" customHeight="1">
      <c r="A884" s="2">
        <v>41.0</v>
      </c>
      <c r="B884" s="2" t="s">
        <v>1120</v>
      </c>
      <c r="C884" s="2" t="s">
        <v>1006</v>
      </c>
      <c r="D884" s="2">
        <v>-999.0</v>
      </c>
    </row>
    <row r="885" ht="15.75" customHeight="1">
      <c r="A885" s="2">
        <v>41.0</v>
      </c>
      <c r="B885" s="2" t="s">
        <v>1121</v>
      </c>
      <c r="C885" s="2" t="s">
        <v>32</v>
      </c>
      <c r="D885">
        <v>25.0</v>
      </c>
    </row>
    <row r="886" ht="15.75" customHeight="1">
      <c r="A886" s="2">
        <v>41.0</v>
      </c>
      <c r="B886" s="2" t="s">
        <v>1122</v>
      </c>
      <c r="C886" s="2" t="s">
        <v>32</v>
      </c>
      <c r="D886">
        <v>25.0</v>
      </c>
    </row>
    <row r="887" ht="15.75" customHeight="1">
      <c r="A887" s="2">
        <v>41.0</v>
      </c>
      <c r="B887" s="2" t="s">
        <v>1123</v>
      </c>
      <c r="C887" s="2" t="s">
        <v>32</v>
      </c>
      <c r="D887">
        <v>25.0</v>
      </c>
    </row>
    <row r="888" ht="15.75" customHeight="1">
      <c r="A888" s="2">
        <v>41.0</v>
      </c>
      <c r="B888" s="2" t="s">
        <v>1124</v>
      </c>
      <c r="C888" s="2" t="s">
        <v>1006</v>
      </c>
      <c r="D888" s="2">
        <v>-999.0</v>
      </c>
    </row>
    <row r="889" ht="15.75" customHeight="1">
      <c r="A889" s="2">
        <v>41.0</v>
      </c>
      <c r="B889" s="2" t="s">
        <v>1125</v>
      </c>
      <c r="C889" s="2" t="s">
        <v>7</v>
      </c>
      <c r="D889">
        <v>1.0</v>
      </c>
    </row>
    <row r="890" ht="15.75" customHeight="1">
      <c r="A890" s="2">
        <v>41.0</v>
      </c>
      <c r="B890" s="2" t="s">
        <v>1126</v>
      </c>
      <c r="C890" s="2" t="s">
        <v>10</v>
      </c>
      <c r="D890">
        <v>4.0</v>
      </c>
    </row>
    <row r="891" ht="15.75" customHeight="1">
      <c r="A891" s="2">
        <v>41.0</v>
      </c>
      <c r="B891" s="2" t="s">
        <v>1127</v>
      </c>
      <c r="C891" s="2" t="s">
        <v>13</v>
      </c>
      <c r="D891">
        <v>7.0</v>
      </c>
    </row>
    <row r="892" ht="15.75" customHeight="1">
      <c r="A892" s="2">
        <v>41.0</v>
      </c>
      <c r="B892" s="2" t="s">
        <v>1128</v>
      </c>
      <c r="C892" s="2" t="s">
        <v>13</v>
      </c>
      <c r="D892">
        <v>7.0</v>
      </c>
    </row>
    <row r="893" ht="15.75" customHeight="1">
      <c r="A893" s="2">
        <v>41.0</v>
      </c>
      <c r="B893" s="2" t="s">
        <v>1129</v>
      </c>
      <c r="C893" s="2" t="s">
        <v>13</v>
      </c>
      <c r="D893">
        <v>7.0</v>
      </c>
    </row>
    <row r="894" ht="15.75" customHeight="1">
      <c r="A894" s="2">
        <v>41.0</v>
      </c>
      <c r="B894" s="2" t="s">
        <v>1130</v>
      </c>
      <c r="C894" s="2" t="s">
        <v>13</v>
      </c>
      <c r="D894">
        <v>7.0</v>
      </c>
    </row>
    <row r="895" ht="15.75" customHeight="1">
      <c r="A895" s="2">
        <v>41.0</v>
      </c>
      <c r="B895" s="2" t="s">
        <v>1131</v>
      </c>
      <c r="C895" s="2" t="s">
        <v>25</v>
      </c>
      <c r="D895">
        <v>19.0</v>
      </c>
    </row>
    <row r="896" ht="15.75" customHeight="1">
      <c r="A896" s="2">
        <v>41.0</v>
      </c>
      <c r="B896" s="2" t="s">
        <v>1132</v>
      </c>
      <c r="C896" s="2" t="s">
        <v>25</v>
      </c>
      <c r="D896">
        <v>19.0</v>
      </c>
    </row>
    <row r="897" ht="15.75" customHeight="1">
      <c r="A897" s="2">
        <v>41.0</v>
      </c>
      <c r="B897" s="2" t="s">
        <v>1133</v>
      </c>
      <c r="C897" s="2" t="s">
        <v>13</v>
      </c>
      <c r="D897">
        <v>7.0</v>
      </c>
    </row>
    <row r="898" ht="15.75" customHeight="1">
      <c r="A898" s="2">
        <v>41.0</v>
      </c>
      <c r="B898" s="2" t="s">
        <v>1134</v>
      </c>
      <c r="C898" s="2" t="s">
        <v>13</v>
      </c>
      <c r="D898">
        <v>7.0</v>
      </c>
    </row>
    <row r="899" ht="15.75" customHeight="1">
      <c r="A899" s="2">
        <v>41.0</v>
      </c>
      <c r="B899" s="2" t="s">
        <v>1135</v>
      </c>
      <c r="C899" s="2" t="s">
        <v>25</v>
      </c>
      <c r="D899">
        <v>19.0</v>
      </c>
    </row>
    <row r="900" ht="15.75" customHeight="1">
      <c r="A900" s="2">
        <v>41.0</v>
      </c>
      <c r="B900" s="2" t="s">
        <v>1136</v>
      </c>
      <c r="C900" s="2" t="s">
        <v>13</v>
      </c>
      <c r="D900">
        <v>7.0</v>
      </c>
    </row>
    <row r="901" ht="15.75" customHeight="1">
      <c r="A901" s="2">
        <v>41.0</v>
      </c>
      <c r="B901" s="2" t="s">
        <v>1137</v>
      </c>
      <c r="C901" s="2" t="s">
        <v>25</v>
      </c>
      <c r="D901">
        <v>19.0</v>
      </c>
    </row>
    <row r="902" ht="15.75" customHeight="1">
      <c r="A902" s="2">
        <v>41.0</v>
      </c>
      <c r="B902" s="2" t="s">
        <v>1138</v>
      </c>
      <c r="C902" s="2" t="s">
        <v>25</v>
      </c>
      <c r="D902" s="2">
        <v>19.0</v>
      </c>
    </row>
    <row r="903" ht="15.75" customHeight="1">
      <c r="A903" s="2">
        <v>41.0</v>
      </c>
      <c r="B903" s="2" t="s">
        <v>1139</v>
      </c>
      <c r="C903" s="2" t="s">
        <v>25</v>
      </c>
      <c r="D903" s="2">
        <v>19.0</v>
      </c>
    </row>
    <row r="904" ht="15.75" customHeight="1">
      <c r="A904" s="2">
        <v>41.0</v>
      </c>
      <c r="B904" s="2" t="s">
        <v>1140</v>
      </c>
      <c r="C904" s="2" t="s">
        <v>25</v>
      </c>
      <c r="D904" s="2">
        <v>19.0</v>
      </c>
    </row>
    <row r="905" ht="15.75" customHeight="1">
      <c r="A905" s="2">
        <v>41.0</v>
      </c>
      <c r="B905" s="2" t="s">
        <v>1141</v>
      </c>
      <c r="C905" s="2" t="s">
        <v>9</v>
      </c>
      <c r="D905">
        <v>3.0</v>
      </c>
    </row>
    <row r="906" ht="15.75" customHeight="1">
      <c r="A906" s="2">
        <v>41.0</v>
      </c>
      <c r="B906" s="2" t="s">
        <v>1142</v>
      </c>
      <c r="C906" s="2" t="s">
        <v>7</v>
      </c>
      <c r="D906">
        <v>1.0</v>
      </c>
    </row>
    <row r="907" ht="15.75" customHeight="1">
      <c r="A907" s="2">
        <v>41.0</v>
      </c>
      <c r="B907" s="2" t="s">
        <v>1143</v>
      </c>
      <c r="C907" s="2" t="s">
        <v>7</v>
      </c>
      <c r="D907">
        <v>1.0</v>
      </c>
    </row>
    <row r="908" ht="15.75" customHeight="1">
      <c r="A908" s="2">
        <v>41.0</v>
      </c>
      <c r="B908" s="2" t="s">
        <v>1144</v>
      </c>
      <c r="C908" s="2" t="s">
        <v>7</v>
      </c>
      <c r="D908">
        <v>1.0</v>
      </c>
    </row>
    <row r="909" ht="15.75" customHeight="1">
      <c r="A909">
        <v>42.0</v>
      </c>
      <c r="B909" s="2" t="s">
        <v>1145</v>
      </c>
      <c r="C909" s="2" t="s">
        <v>7</v>
      </c>
      <c r="D909">
        <v>1.0</v>
      </c>
    </row>
    <row r="910" ht="15.75" customHeight="1">
      <c r="A910" s="2">
        <v>42.0</v>
      </c>
      <c r="B910" s="2" t="s">
        <v>1146</v>
      </c>
      <c r="C910" s="2" t="s">
        <v>1147</v>
      </c>
      <c r="D910" s="2">
        <v>-999.0</v>
      </c>
    </row>
    <row r="911" ht="15.75" customHeight="1">
      <c r="A911" s="2">
        <v>42.0</v>
      </c>
      <c r="B911" s="2" t="s">
        <v>1148</v>
      </c>
      <c r="C911" s="2" t="s">
        <v>1147</v>
      </c>
      <c r="D911" s="2">
        <v>-999.0</v>
      </c>
    </row>
    <row r="912" ht="15.75" customHeight="1">
      <c r="A912" s="2">
        <v>42.0</v>
      </c>
      <c r="B912" s="2" t="s">
        <v>1149</v>
      </c>
      <c r="C912" s="2" t="s">
        <v>7</v>
      </c>
      <c r="D912">
        <v>1.0</v>
      </c>
    </row>
    <row r="913" ht="15.75" customHeight="1">
      <c r="A913" s="2">
        <v>42.0</v>
      </c>
      <c r="B913" s="2" t="s">
        <v>1150</v>
      </c>
      <c r="C913" s="2" t="s">
        <v>7</v>
      </c>
      <c r="D913">
        <v>1.0</v>
      </c>
    </row>
    <row r="914" ht="15.75" customHeight="1">
      <c r="A914" s="2">
        <v>42.0</v>
      </c>
      <c r="B914" s="2" t="s">
        <v>1151</v>
      </c>
      <c r="C914" s="2" t="s">
        <v>7</v>
      </c>
      <c r="D914">
        <v>1.0</v>
      </c>
    </row>
    <row r="915" ht="15.75" customHeight="1">
      <c r="A915" s="2">
        <v>42.0</v>
      </c>
      <c r="B915" s="2" t="s">
        <v>1152</v>
      </c>
      <c r="C915" s="2" t="s">
        <v>7</v>
      </c>
      <c r="D915">
        <v>1.0</v>
      </c>
    </row>
    <row r="916" ht="15.75" customHeight="1">
      <c r="A916" s="2">
        <v>42.0</v>
      </c>
      <c r="B916" s="2" t="s">
        <v>1153</v>
      </c>
      <c r="C916" s="2" t="s">
        <v>7</v>
      </c>
      <c r="D916">
        <v>1.0</v>
      </c>
    </row>
    <row r="917" ht="15.75" customHeight="1">
      <c r="A917" s="2">
        <v>42.0</v>
      </c>
      <c r="B917" s="2" t="s">
        <v>1154</v>
      </c>
      <c r="C917" s="2" t="s">
        <v>7</v>
      </c>
      <c r="D917">
        <v>1.0</v>
      </c>
    </row>
    <row r="918" ht="15.75" customHeight="1">
      <c r="A918" s="2">
        <v>42.0</v>
      </c>
      <c r="B918" s="2" t="s">
        <v>1155</v>
      </c>
      <c r="C918" s="2" t="s">
        <v>7</v>
      </c>
      <c r="D918">
        <v>1.0</v>
      </c>
    </row>
    <row r="919" ht="15.75" customHeight="1">
      <c r="A919" s="2">
        <v>42.0</v>
      </c>
      <c r="B919" s="2" t="s">
        <v>1156</v>
      </c>
      <c r="C919" s="2" t="s">
        <v>7</v>
      </c>
      <c r="D919">
        <v>1.0</v>
      </c>
    </row>
    <row r="920" ht="15.75" customHeight="1">
      <c r="A920" s="2">
        <v>42.0</v>
      </c>
      <c r="B920" s="2" t="s">
        <v>1157</v>
      </c>
      <c r="C920" s="2" t="s">
        <v>7</v>
      </c>
      <c r="D920">
        <v>1.0</v>
      </c>
    </row>
    <row r="921" ht="15.75" customHeight="1">
      <c r="A921" s="2">
        <v>42.0</v>
      </c>
      <c r="B921" s="2" t="s">
        <v>1158</v>
      </c>
      <c r="C921" s="2" t="s">
        <v>1159</v>
      </c>
      <c r="D921" s="2">
        <v>-999.0</v>
      </c>
    </row>
    <row r="922" ht="15.75" customHeight="1">
      <c r="A922" s="2">
        <v>42.0</v>
      </c>
      <c r="B922" s="2" t="s">
        <v>1160</v>
      </c>
      <c r="C922" s="2" t="s">
        <v>9</v>
      </c>
      <c r="D922">
        <v>3.0</v>
      </c>
    </row>
    <row r="923" ht="15.75" customHeight="1">
      <c r="A923" s="2">
        <v>42.0</v>
      </c>
      <c r="B923" s="2" t="s">
        <v>1161</v>
      </c>
      <c r="C923" s="2" t="s">
        <v>1162</v>
      </c>
      <c r="D923" s="2">
        <v>-999.0</v>
      </c>
    </row>
    <row r="924" ht="15.75" customHeight="1">
      <c r="A924" s="2">
        <v>42.0</v>
      </c>
      <c r="B924" s="2" t="s">
        <v>1163</v>
      </c>
      <c r="C924" s="2" t="s">
        <v>1164</v>
      </c>
      <c r="D924" s="2">
        <v>-999.0</v>
      </c>
    </row>
    <row r="925" ht="15.75" customHeight="1">
      <c r="A925" s="2">
        <v>42.0</v>
      </c>
      <c r="B925" s="2" t="s">
        <v>1165</v>
      </c>
      <c r="C925" s="2" t="s">
        <v>7</v>
      </c>
      <c r="D925">
        <v>1.0</v>
      </c>
    </row>
    <row r="926" ht="15.75" customHeight="1">
      <c r="A926" s="2">
        <v>42.0</v>
      </c>
      <c r="B926" s="2" t="s">
        <v>1166</v>
      </c>
      <c r="C926" s="2" t="s">
        <v>7</v>
      </c>
      <c r="D926">
        <v>1.0</v>
      </c>
    </row>
    <row r="927" ht="15.75" customHeight="1">
      <c r="A927" s="2">
        <v>42.0</v>
      </c>
      <c r="B927" s="2" t="s">
        <v>1167</v>
      </c>
      <c r="C927" s="2" t="s">
        <v>29</v>
      </c>
      <c r="D927">
        <v>22.0</v>
      </c>
    </row>
    <row r="928" ht="15.75" customHeight="1">
      <c r="A928" s="2">
        <v>42.0</v>
      </c>
      <c r="B928" s="2" t="s">
        <v>1168</v>
      </c>
      <c r="C928" s="2" t="s">
        <v>29</v>
      </c>
      <c r="D928">
        <v>22.0</v>
      </c>
    </row>
    <row r="929" ht="15.75" customHeight="1">
      <c r="A929" s="2">
        <v>42.0</v>
      </c>
      <c r="B929" s="2" t="s">
        <v>1169</v>
      </c>
      <c r="C929" s="2" t="s">
        <v>23</v>
      </c>
      <c r="D929">
        <v>17.0</v>
      </c>
    </row>
    <row r="930" ht="15.75" customHeight="1">
      <c r="A930" s="2">
        <v>42.0</v>
      </c>
      <c r="B930" s="2" t="s">
        <v>1170</v>
      </c>
      <c r="C930" s="2" t="s">
        <v>29</v>
      </c>
      <c r="D930">
        <v>22.0</v>
      </c>
    </row>
    <row r="931" ht="15.75" customHeight="1">
      <c r="A931" s="2">
        <v>42.0</v>
      </c>
      <c r="B931" s="2" t="s">
        <v>1171</v>
      </c>
      <c r="C931" s="2" t="s">
        <v>29</v>
      </c>
      <c r="D931">
        <v>22.0</v>
      </c>
    </row>
    <row r="932" ht="15.75" customHeight="1">
      <c r="A932" s="2">
        <v>42.0</v>
      </c>
      <c r="B932" s="2" t="s">
        <v>1172</v>
      </c>
      <c r="C932" s="2" t="s">
        <v>29</v>
      </c>
      <c r="D932">
        <v>22.0</v>
      </c>
    </row>
    <row r="933" ht="15.75" customHeight="1">
      <c r="A933" s="2">
        <v>42.0</v>
      </c>
      <c r="B933" s="2" t="s">
        <v>1173</v>
      </c>
      <c r="C933" s="2" t="s">
        <v>29</v>
      </c>
      <c r="D933">
        <v>22.0</v>
      </c>
    </row>
    <row r="934" ht="15.75" customHeight="1">
      <c r="A934" s="2">
        <v>42.0</v>
      </c>
      <c r="B934" s="2" t="s">
        <v>1174</v>
      </c>
      <c r="C934" s="2" t="s">
        <v>29</v>
      </c>
      <c r="D934">
        <v>22.0</v>
      </c>
    </row>
    <row r="935" ht="15.75" customHeight="1">
      <c r="A935" s="2">
        <v>42.0</v>
      </c>
      <c r="B935" s="2" t="s">
        <v>1175</v>
      </c>
      <c r="C935" s="2" t="s">
        <v>29</v>
      </c>
      <c r="D935">
        <v>22.0</v>
      </c>
    </row>
    <row r="936" ht="15.75" customHeight="1">
      <c r="A936">
        <v>44.0</v>
      </c>
      <c r="B936" s="2" t="s">
        <v>1176</v>
      </c>
      <c r="C936" s="2" t="s">
        <v>7</v>
      </c>
      <c r="D936">
        <v>1.0</v>
      </c>
    </row>
    <row r="937" ht="15.75" customHeight="1">
      <c r="A937" s="2">
        <v>44.0</v>
      </c>
      <c r="B937" s="2" t="s">
        <v>1177</v>
      </c>
      <c r="C937" s="2" t="s">
        <v>1178</v>
      </c>
      <c r="D937" s="2">
        <v>-999.0</v>
      </c>
    </row>
    <row r="938" ht="15.75" customHeight="1">
      <c r="A938" s="2">
        <v>44.0</v>
      </c>
      <c r="B938" s="2" t="s">
        <v>1179</v>
      </c>
      <c r="C938" s="2" t="s">
        <v>10</v>
      </c>
      <c r="D938">
        <v>4.0</v>
      </c>
    </row>
    <row r="939" ht="15.75" customHeight="1">
      <c r="A939" s="2">
        <v>44.0</v>
      </c>
      <c r="B939" s="2" t="s">
        <v>1180</v>
      </c>
      <c r="C939" s="2" t="s">
        <v>10</v>
      </c>
      <c r="D939" s="2">
        <v>4.0</v>
      </c>
    </row>
    <row r="940" ht="15.75" customHeight="1">
      <c r="A940" s="2">
        <v>44.0</v>
      </c>
      <c r="B940" s="2" t="s">
        <v>1181</v>
      </c>
      <c r="C940" s="2" t="s">
        <v>10</v>
      </c>
      <c r="D940" s="2">
        <v>4.0</v>
      </c>
    </row>
    <row r="941" ht="15.75" customHeight="1">
      <c r="A941" s="2">
        <v>44.0</v>
      </c>
      <c r="B941" s="2" t="s">
        <v>1182</v>
      </c>
      <c r="C941" s="2" t="s">
        <v>7</v>
      </c>
      <c r="D941">
        <v>1.0</v>
      </c>
    </row>
    <row r="942" ht="15.75" customHeight="1">
      <c r="A942" s="2">
        <v>44.0</v>
      </c>
      <c r="B942" s="2" t="s">
        <v>1183</v>
      </c>
      <c r="C942" s="2" t="s">
        <v>10</v>
      </c>
      <c r="D942">
        <v>4.0</v>
      </c>
    </row>
    <row r="943" ht="15.75" customHeight="1">
      <c r="A943" s="2">
        <v>44.0</v>
      </c>
      <c r="B943" s="2" t="s">
        <v>1184</v>
      </c>
      <c r="C943" s="2" t="s">
        <v>10</v>
      </c>
      <c r="D943" s="2">
        <v>4.0</v>
      </c>
    </row>
    <row r="944" ht="15.75" customHeight="1">
      <c r="A944" s="2">
        <v>44.0</v>
      </c>
      <c r="B944" s="2" t="s">
        <v>1185</v>
      </c>
      <c r="C944" s="2" t="s">
        <v>10</v>
      </c>
      <c r="D944" s="2">
        <v>4.0</v>
      </c>
    </row>
    <row r="945" ht="15.75" customHeight="1">
      <c r="A945" s="2">
        <v>44.0</v>
      </c>
      <c r="B945" s="2" t="s">
        <v>1186</v>
      </c>
      <c r="C945" s="2" t="s">
        <v>10</v>
      </c>
      <c r="D945" s="2">
        <v>4.0</v>
      </c>
    </row>
    <row r="946" ht="15.75" customHeight="1">
      <c r="A946" s="2">
        <v>44.0</v>
      </c>
      <c r="B946" s="2" t="s">
        <v>1187</v>
      </c>
      <c r="C946" s="2" t="s">
        <v>10</v>
      </c>
      <c r="D946" s="2">
        <v>4.0</v>
      </c>
    </row>
    <row r="947" ht="15.75" customHeight="1">
      <c r="A947" s="2">
        <v>44.0</v>
      </c>
      <c r="B947" s="2" t="s">
        <v>1188</v>
      </c>
      <c r="C947" s="2" t="s">
        <v>9</v>
      </c>
      <c r="D947">
        <v>3.0</v>
      </c>
    </row>
    <row r="948" ht="15.75" customHeight="1">
      <c r="A948" s="2">
        <v>44.0</v>
      </c>
      <c r="B948" s="2" t="s">
        <v>1189</v>
      </c>
      <c r="C948" s="2" t="s">
        <v>10</v>
      </c>
      <c r="D948">
        <v>4.0</v>
      </c>
    </row>
    <row r="949" ht="15.75" customHeight="1">
      <c r="A949" s="2">
        <v>44.0</v>
      </c>
      <c r="B949" s="2" t="s">
        <v>1190</v>
      </c>
      <c r="C949" s="2" t="s">
        <v>10</v>
      </c>
      <c r="D949" s="2">
        <v>4.0</v>
      </c>
    </row>
    <row r="950" ht="15.75" customHeight="1">
      <c r="A950" s="2">
        <v>44.0</v>
      </c>
      <c r="B950" s="2" t="s">
        <v>1191</v>
      </c>
      <c r="C950" s="2" t="s">
        <v>10</v>
      </c>
      <c r="D950" s="2">
        <v>4.0</v>
      </c>
    </row>
    <row r="951" ht="15.75" customHeight="1">
      <c r="A951" s="2">
        <v>44.0</v>
      </c>
      <c r="B951" s="2" t="s">
        <v>1192</v>
      </c>
      <c r="C951" s="2" t="s">
        <v>10</v>
      </c>
      <c r="D951" s="2">
        <v>4.0</v>
      </c>
    </row>
    <row r="952" ht="15.75" customHeight="1">
      <c r="A952" s="2">
        <v>44.0</v>
      </c>
      <c r="B952" s="2" t="s">
        <v>1193</v>
      </c>
      <c r="C952" s="2" t="s">
        <v>10</v>
      </c>
      <c r="D952" s="2">
        <v>4.0</v>
      </c>
    </row>
    <row r="953" ht="15.75" customHeight="1">
      <c r="A953" s="2">
        <v>44.0</v>
      </c>
      <c r="B953" s="2" t="s">
        <v>1194</v>
      </c>
      <c r="C953" s="2" t="s">
        <v>10</v>
      </c>
      <c r="D953" s="2">
        <v>4.0</v>
      </c>
    </row>
    <row r="954" ht="15.75" customHeight="1">
      <c r="A954" s="2">
        <v>44.0</v>
      </c>
      <c r="B954" s="2" t="s">
        <v>1195</v>
      </c>
      <c r="C954" s="2" t="s">
        <v>10</v>
      </c>
      <c r="D954" s="2">
        <v>4.0</v>
      </c>
    </row>
    <row r="955" ht="15.75" customHeight="1">
      <c r="A955" s="2">
        <v>44.0</v>
      </c>
      <c r="B955" s="2" t="s">
        <v>1196</v>
      </c>
      <c r="C955" s="2" t="s">
        <v>10</v>
      </c>
      <c r="D955" s="2">
        <v>4.0</v>
      </c>
    </row>
    <row r="956" ht="15.75" customHeight="1">
      <c r="A956" s="2">
        <v>44.0</v>
      </c>
      <c r="B956" s="2" t="s">
        <v>1197</v>
      </c>
      <c r="C956" s="2" t="s">
        <v>10</v>
      </c>
      <c r="D956" s="2">
        <v>4.0</v>
      </c>
    </row>
    <row r="957" ht="15.75" customHeight="1">
      <c r="A957" s="2">
        <v>44.0</v>
      </c>
      <c r="B957" s="2" t="s">
        <v>1198</v>
      </c>
      <c r="C957" s="2" t="s">
        <v>10</v>
      </c>
      <c r="D957" s="2">
        <v>4.0</v>
      </c>
    </row>
    <row r="958" ht="15.75" customHeight="1">
      <c r="A958" s="2">
        <v>44.0</v>
      </c>
      <c r="B958" s="2" t="s">
        <v>1199</v>
      </c>
      <c r="C958" s="2" t="s">
        <v>23</v>
      </c>
      <c r="D958">
        <v>17.0</v>
      </c>
    </row>
    <row r="959" ht="15.75" customHeight="1">
      <c r="A959" s="2">
        <v>44.0</v>
      </c>
      <c r="B959" s="2" t="s">
        <v>1200</v>
      </c>
      <c r="C959" s="2" t="s">
        <v>23</v>
      </c>
      <c r="D959">
        <v>17.0</v>
      </c>
    </row>
    <row r="960" ht="15.75" customHeight="1">
      <c r="A960">
        <v>46.0</v>
      </c>
      <c r="B960" s="2" t="s">
        <v>1201</v>
      </c>
      <c r="C960" s="2" t="s">
        <v>7</v>
      </c>
      <c r="D960">
        <v>1.0</v>
      </c>
    </row>
    <row r="961" ht="15.75" customHeight="1">
      <c r="A961" s="2">
        <v>46.0</v>
      </c>
      <c r="B961" s="2" t="s">
        <v>1202</v>
      </c>
      <c r="C961" s="2" t="s">
        <v>7</v>
      </c>
      <c r="D961">
        <v>1.0</v>
      </c>
    </row>
    <row r="962" ht="15.75" customHeight="1">
      <c r="A962" s="2">
        <v>46.0</v>
      </c>
      <c r="B962" s="2" t="s">
        <v>1203</v>
      </c>
      <c r="C962" s="2" t="s">
        <v>1204</v>
      </c>
      <c r="D962" s="2">
        <v>-999.0</v>
      </c>
    </row>
    <row r="963" ht="15.75" customHeight="1">
      <c r="A963" s="2">
        <v>46.0</v>
      </c>
      <c r="B963" s="2" t="s">
        <v>1205</v>
      </c>
      <c r="C963" s="2" t="s">
        <v>32</v>
      </c>
      <c r="D963">
        <v>25.0</v>
      </c>
    </row>
    <row r="964" ht="15.75" customHeight="1">
      <c r="A964" s="2">
        <v>46.0</v>
      </c>
      <c r="B964" s="2" t="s">
        <v>1206</v>
      </c>
      <c r="C964" s="2" t="s">
        <v>32</v>
      </c>
      <c r="D964" s="2">
        <v>25.0</v>
      </c>
    </row>
    <row r="965" ht="15.75" customHeight="1">
      <c r="A965" s="2">
        <v>46.0</v>
      </c>
      <c r="B965" s="2" t="s">
        <v>1207</v>
      </c>
      <c r="C965" s="2" t="s">
        <v>32</v>
      </c>
      <c r="D965" s="2">
        <v>25.0</v>
      </c>
    </row>
    <row r="966" ht="15.75" customHeight="1">
      <c r="A966" s="2">
        <v>46.0</v>
      </c>
      <c r="B966" s="2" t="s">
        <v>1208</v>
      </c>
      <c r="C966" s="2" t="s">
        <v>32</v>
      </c>
      <c r="D966" s="2">
        <v>25.0</v>
      </c>
    </row>
    <row r="967" ht="15.75" customHeight="1">
      <c r="A967" s="2">
        <v>46.0</v>
      </c>
      <c r="B967" s="2" t="s">
        <v>1209</v>
      </c>
      <c r="C967" s="2" t="s">
        <v>32</v>
      </c>
      <c r="D967" s="2">
        <v>25.0</v>
      </c>
    </row>
    <row r="968" ht="15.75" customHeight="1">
      <c r="A968" s="2">
        <v>46.0</v>
      </c>
      <c r="B968" s="2" t="s">
        <v>1210</v>
      </c>
      <c r="C968" s="2" t="s">
        <v>32</v>
      </c>
      <c r="D968" s="2">
        <v>25.0</v>
      </c>
    </row>
    <row r="969" ht="15.75" customHeight="1">
      <c r="A969" s="2">
        <v>46.0</v>
      </c>
      <c r="B969" s="2" t="s">
        <v>1211</v>
      </c>
      <c r="C969" s="2" t="s">
        <v>32</v>
      </c>
      <c r="D969" s="2">
        <v>25.0</v>
      </c>
    </row>
    <row r="970" ht="15.75" customHeight="1">
      <c r="A970" s="2">
        <v>46.0</v>
      </c>
      <c r="B970" s="2" t="s">
        <v>1212</v>
      </c>
      <c r="C970" s="2" t="s">
        <v>32</v>
      </c>
      <c r="D970" s="2">
        <v>25.0</v>
      </c>
    </row>
    <row r="971" ht="15.75" customHeight="1">
      <c r="A971" s="2">
        <v>46.0</v>
      </c>
      <c r="B971" s="2" t="s">
        <v>1213</v>
      </c>
      <c r="C971" s="2" t="s">
        <v>32</v>
      </c>
      <c r="D971" s="2">
        <v>25.0</v>
      </c>
    </row>
    <row r="972" ht="15.75" customHeight="1">
      <c r="A972" s="2">
        <v>46.0</v>
      </c>
      <c r="B972" s="2" t="s">
        <v>1214</v>
      </c>
      <c r="C972" s="2" t="s">
        <v>32</v>
      </c>
      <c r="D972" s="2">
        <v>25.0</v>
      </c>
    </row>
    <row r="973" ht="15.75" customHeight="1">
      <c r="A973" s="2">
        <v>46.0</v>
      </c>
      <c r="B973" s="2" t="s">
        <v>1215</v>
      </c>
      <c r="C973" s="2" t="s">
        <v>32</v>
      </c>
      <c r="D973" s="2">
        <v>25.0</v>
      </c>
    </row>
    <row r="974" ht="15.75" customHeight="1">
      <c r="A974" s="2">
        <v>46.0</v>
      </c>
      <c r="B974" s="2" t="s">
        <v>1216</v>
      </c>
      <c r="C974" s="2" t="s">
        <v>32</v>
      </c>
      <c r="D974" s="2">
        <v>25.0</v>
      </c>
    </row>
    <row r="975" ht="15.75" customHeight="1">
      <c r="A975" s="2">
        <v>46.0</v>
      </c>
      <c r="B975" s="2" t="s">
        <v>1217</v>
      </c>
      <c r="C975" s="2" t="s">
        <v>32</v>
      </c>
      <c r="D975" s="2">
        <v>25.0</v>
      </c>
    </row>
    <row r="976" ht="15.75" customHeight="1">
      <c r="A976" s="2">
        <v>46.0</v>
      </c>
      <c r="B976" s="2" t="s">
        <v>1218</v>
      </c>
      <c r="C976" s="2" t="s">
        <v>1219</v>
      </c>
      <c r="D976" s="2">
        <v>-999.0</v>
      </c>
    </row>
    <row r="977" ht="15.75" customHeight="1">
      <c r="A977" s="2">
        <v>46.0</v>
      </c>
      <c r="B977" s="2" t="s">
        <v>1220</v>
      </c>
      <c r="C977" s="2" t="s">
        <v>32</v>
      </c>
      <c r="D977">
        <v>25.0</v>
      </c>
    </row>
    <row r="978" ht="15.75" customHeight="1">
      <c r="A978" s="2">
        <v>46.0</v>
      </c>
      <c r="B978" s="2" t="s">
        <v>1221</v>
      </c>
      <c r="C978" s="2" t="s">
        <v>32</v>
      </c>
      <c r="D978" s="2">
        <v>25.0</v>
      </c>
    </row>
    <row r="979" ht="15.75" customHeight="1">
      <c r="A979" s="2">
        <v>46.0</v>
      </c>
      <c r="B979" s="2" t="s">
        <v>1222</v>
      </c>
      <c r="C979" s="2" t="s">
        <v>32</v>
      </c>
      <c r="D979" s="2">
        <v>25.0</v>
      </c>
    </row>
    <row r="980" ht="15.75" customHeight="1">
      <c r="A980" s="2">
        <v>46.0</v>
      </c>
      <c r="B980" s="2" t="s">
        <v>1223</v>
      </c>
      <c r="C980" s="2" t="s">
        <v>32</v>
      </c>
      <c r="D980" s="2">
        <v>25.0</v>
      </c>
    </row>
    <row r="981" ht="15.75" customHeight="1">
      <c r="A981" s="2">
        <v>46.0</v>
      </c>
      <c r="B981" s="2" t="s">
        <v>1224</v>
      </c>
      <c r="C981" s="2" t="s">
        <v>32</v>
      </c>
      <c r="D981" s="2">
        <v>25.0</v>
      </c>
    </row>
    <row r="982" ht="15.75" customHeight="1">
      <c r="A982" s="2">
        <v>46.0</v>
      </c>
      <c r="B982" s="2" t="s">
        <v>1225</v>
      </c>
      <c r="C982" s="2" t="s">
        <v>32</v>
      </c>
      <c r="D982" s="2">
        <v>25.0</v>
      </c>
    </row>
    <row r="983" ht="15.75" customHeight="1">
      <c r="A983" s="2">
        <v>46.0</v>
      </c>
      <c r="B983" s="2" t="s">
        <v>1226</v>
      </c>
      <c r="C983" s="2" t="s">
        <v>32</v>
      </c>
      <c r="D983" s="2">
        <v>25.0</v>
      </c>
    </row>
    <row r="984" ht="15.75" customHeight="1">
      <c r="A984" s="2">
        <v>46.0</v>
      </c>
      <c r="B984" s="2" t="s">
        <v>1227</v>
      </c>
      <c r="C984" s="2" t="s">
        <v>9</v>
      </c>
      <c r="D984">
        <v>3.0</v>
      </c>
    </row>
    <row r="985" ht="15.75" customHeight="1">
      <c r="A985" s="2">
        <v>46.0</v>
      </c>
      <c r="B985" s="2" t="s">
        <v>1228</v>
      </c>
      <c r="C985" s="2" t="s">
        <v>1229</v>
      </c>
      <c r="D985" s="2">
        <v>-999.0</v>
      </c>
    </row>
    <row r="986" ht="15.75" customHeight="1">
      <c r="A986" s="2">
        <v>46.0</v>
      </c>
      <c r="B986" s="2" t="s">
        <v>1230</v>
      </c>
      <c r="C986" s="2" t="s">
        <v>31</v>
      </c>
      <c r="D986">
        <v>24.0</v>
      </c>
    </row>
    <row r="987" ht="15.75" customHeight="1">
      <c r="A987" s="2">
        <v>46.0</v>
      </c>
      <c r="B987" s="2" t="s">
        <v>1231</v>
      </c>
      <c r="C987" s="2" t="s">
        <v>7</v>
      </c>
      <c r="D987">
        <v>1.0</v>
      </c>
    </row>
    <row r="988" ht="15.75" customHeight="1">
      <c r="A988" s="2">
        <v>46.0</v>
      </c>
      <c r="B988" s="2" t="s">
        <v>1232</v>
      </c>
      <c r="C988" s="2" t="s">
        <v>7</v>
      </c>
      <c r="D988">
        <v>1.0</v>
      </c>
    </row>
    <row r="989" ht="15.75" customHeight="1">
      <c r="A989" s="2">
        <v>46.0</v>
      </c>
      <c r="B989" s="2" t="s">
        <v>1233</v>
      </c>
      <c r="C989" s="2" t="s">
        <v>10</v>
      </c>
      <c r="D989">
        <v>4.0</v>
      </c>
    </row>
    <row r="990" ht="15.75" customHeight="1">
      <c r="A990" s="2">
        <v>46.0</v>
      </c>
      <c r="B990" s="2" t="s">
        <v>1234</v>
      </c>
      <c r="C990" s="2" t="s">
        <v>10</v>
      </c>
      <c r="D990">
        <v>4.0</v>
      </c>
    </row>
    <row r="991" ht="15.75" customHeight="1">
      <c r="A991" s="2">
        <v>46.0</v>
      </c>
      <c r="B991" s="2" t="s">
        <v>1235</v>
      </c>
      <c r="C991" s="2" t="s">
        <v>10</v>
      </c>
      <c r="D991">
        <v>4.0</v>
      </c>
    </row>
    <row r="992" ht="15.75" customHeight="1">
      <c r="A992" s="2">
        <v>46.0</v>
      </c>
      <c r="B992" s="2" t="s">
        <v>1236</v>
      </c>
      <c r="C992" s="2" t="s">
        <v>13</v>
      </c>
      <c r="D992">
        <v>7.0</v>
      </c>
    </row>
    <row r="993" ht="15.75" customHeight="1">
      <c r="A993" s="2">
        <v>46.0</v>
      </c>
      <c r="B993" s="2" t="s">
        <v>1237</v>
      </c>
      <c r="C993" s="2" t="s">
        <v>7</v>
      </c>
      <c r="D993">
        <v>1.0</v>
      </c>
    </row>
    <row r="994" ht="15.75" customHeight="1">
      <c r="A994" s="2">
        <v>46.0</v>
      </c>
      <c r="B994" s="2" t="s">
        <v>1238</v>
      </c>
      <c r="C994" s="2" t="s">
        <v>7</v>
      </c>
      <c r="D994">
        <v>1.0</v>
      </c>
    </row>
    <row r="995" ht="15.75" customHeight="1">
      <c r="A995" s="2">
        <v>46.0</v>
      </c>
      <c r="B995" s="2" t="s">
        <v>1239</v>
      </c>
      <c r="C995" s="2" t="s">
        <v>7</v>
      </c>
      <c r="D995">
        <v>1.0</v>
      </c>
    </row>
    <row r="996" ht="15.75" customHeight="1">
      <c r="A996" s="2">
        <v>46.0</v>
      </c>
      <c r="B996" s="2" t="s">
        <v>1240</v>
      </c>
      <c r="C996" s="2" t="s">
        <v>7</v>
      </c>
      <c r="D996">
        <v>1.0</v>
      </c>
    </row>
    <row r="997" ht="15.75" customHeight="1">
      <c r="A997" s="2">
        <v>46.0</v>
      </c>
      <c r="B997" s="2" t="s">
        <v>1241</v>
      </c>
      <c r="C997" s="2" t="s">
        <v>7</v>
      </c>
      <c r="D997">
        <v>1.0</v>
      </c>
    </row>
    <row r="998" ht="15.75" customHeight="1">
      <c r="A998" s="2">
        <v>46.0</v>
      </c>
      <c r="B998" s="2" t="s">
        <v>1242</v>
      </c>
      <c r="C998" s="2" t="s">
        <v>7</v>
      </c>
      <c r="D998">
        <v>1.0</v>
      </c>
    </row>
    <row r="999" ht="15.75" customHeight="1">
      <c r="A999" s="2">
        <v>46.0</v>
      </c>
      <c r="B999" s="2" t="s">
        <v>1243</v>
      </c>
      <c r="C999" s="2" t="s">
        <v>7</v>
      </c>
      <c r="D999">
        <v>1.0</v>
      </c>
    </row>
    <row r="1000" ht="15.75" customHeight="1">
      <c r="A1000" s="2">
        <v>46.0</v>
      </c>
      <c r="B1000" s="2" t="s">
        <v>1244</v>
      </c>
      <c r="C1000" s="2" t="s">
        <v>7</v>
      </c>
      <c r="D1000">
        <v>1.0</v>
      </c>
    </row>
    <row r="1001" ht="15.75" customHeight="1">
      <c r="A1001" s="2">
        <v>46.0</v>
      </c>
      <c r="B1001" s="2" t="s">
        <v>1245</v>
      </c>
      <c r="C1001" s="2" t="s">
        <v>7</v>
      </c>
      <c r="D1001">
        <v>1.0</v>
      </c>
    </row>
    <row r="1002" ht="15.75" customHeight="1">
      <c r="A1002" s="2">
        <v>46.0</v>
      </c>
      <c r="B1002" s="2" t="s">
        <v>1246</v>
      </c>
      <c r="C1002" s="2" t="s">
        <v>7</v>
      </c>
      <c r="D1002">
        <v>1.0</v>
      </c>
    </row>
    <row r="1003" ht="15.75" customHeight="1">
      <c r="A1003" s="2">
        <v>46.0</v>
      </c>
      <c r="B1003" s="2" t="s">
        <v>1247</v>
      </c>
      <c r="C1003" s="2" t="s">
        <v>9</v>
      </c>
      <c r="D1003">
        <v>3.0</v>
      </c>
    </row>
    <row r="1004" ht="15.75" customHeight="1">
      <c r="A1004">
        <v>47.0</v>
      </c>
      <c r="B1004" s="2" t="s">
        <v>1248</v>
      </c>
      <c r="C1004" s="2" t="s">
        <v>7</v>
      </c>
      <c r="D1004">
        <v>1.0</v>
      </c>
    </row>
    <row r="1005" ht="15.75" customHeight="1">
      <c r="A1005" s="2">
        <v>47.0</v>
      </c>
      <c r="B1005" s="2" t="s">
        <v>1249</v>
      </c>
      <c r="C1005" s="2" t="s">
        <v>7</v>
      </c>
      <c r="D1005">
        <v>1.0</v>
      </c>
    </row>
    <row r="1006" ht="15.75" customHeight="1">
      <c r="A1006" s="2">
        <v>47.0</v>
      </c>
      <c r="B1006" s="2" t="s">
        <v>1250</v>
      </c>
      <c r="C1006" s="2" t="s">
        <v>7</v>
      </c>
      <c r="D1006">
        <v>1.0</v>
      </c>
    </row>
    <row r="1007" ht="15.75" customHeight="1">
      <c r="A1007" s="2">
        <v>47.0</v>
      </c>
      <c r="B1007" s="2" t="s">
        <v>1251</v>
      </c>
      <c r="C1007" s="2" t="s">
        <v>9</v>
      </c>
      <c r="D1007">
        <v>3.0</v>
      </c>
    </row>
    <row r="1008" ht="15.75" customHeight="1">
      <c r="A1008" s="2">
        <v>47.0</v>
      </c>
      <c r="B1008" s="2" t="s">
        <v>1252</v>
      </c>
      <c r="C1008" s="2" t="s">
        <v>1253</v>
      </c>
      <c r="D1008" s="2">
        <v>-999.0</v>
      </c>
    </row>
    <row r="1009" ht="15.75" customHeight="1">
      <c r="A1009" s="2">
        <v>47.0</v>
      </c>
      <c r="B1009" s="2" t="s">
        <v>1254</v>
      </c>
      <c r="C1009" s="2" t="s">
        <v>1255</v>
      </c>
      <c r="D1009" s="2">
        <v>-999.0</v>
      </c>
    </row>
    <row r="1010" ht="15.75" customHeight="1">
      <c r="A1010" s="2">
        <v>47.0</v>
      </c>
      <c r="B1010" s="2" t="s">
        <v>1256</v>
      </c>
      <c r="C1010" s="2" t="s">
        <v>1257</v>
      </c>
      <c r="D1010" s="2">
        <v>-999.0</v>
      </c>
    </row>
    <row r="1011" ht="15.75" customHeight="1">
      <c r="A1011" s="2">
        <v>47.0</v>
      </c>
      <c r="B1011" s="2" t="s">
        <v>1258</v>
      </c>
      <c r="C1011" s="2" t="s">
        <v>1259</v>
      </c>
      <c r="D1011" s="2">
        <v>-999.0</v>
      </c>
    </row>
    <row r="1012" ht="15.75" customHeight="1">
      <c r="A1012" s="2">
        <v>47.0</v>
      </c>
      <c r="B1012" s="2" t="s">
        <v>1260</v>
      </c>
      <c r="C1012" s="2" t="s">
        <v>1261</v>
      </c>
      <c r="D1012" s="2">
        <v>-999.0</v>
      </c>
    </row>
    <row r="1013" ht="15.75" customHeight="1">
      <c r="A1013" s="2">
        <v>47.0</v>
      </c>
      <c r="B1013" s="2" t="s">
        <v>1262</v>
      </c>
      <c r="C1013" s="2" t="s">
        <v>1263</v>
      </c>
      <c r="D1013" s="2">
        <v>-999.0</v>
      </c>
    </row>
    <row r="1014" ht="15.75" customHeight="1">
      <c r="A1014" s="2">
        <v>47.0</v>
      </c>
      <c r="B1014" s="2" t="s">
        <v>1264</v>
      </c>
      <c r="C1014" s="2" t="s">
        <v>1265</v>
      </c>
      <c r="D1014" s="2">
        <v>-999.0</v>
      </c>
    </row>
    <row r="1015" ht="15.75" customHeight="1">
      <c r="A1015" s="2">
        <v>47.0</v>
      </c>
      <c r="B1015" s="2" t="s">
        <v>1266</v>
      </c>
      <c r="C1015" s="2" t="s">
        <v>9</v>
      </c>
      <c r="D1015">
        <v>3.0</v>
      </c>
    </row>
    <row r="1016" ht="15.75" customHeight="1">
      <c r="A1016" s="2">
        <v>47.0</v>
      </c>
      <c r="B1016" s="2" t="s">
        <v>1267</v>
      </c>
      <c r="C1016" s="2" t="s">
        <v>9</v>
      </c>
      <c r="D1016">
        <v>3.0</v>
      </c>
    </row>
    <row r="1017" ht="15.75" customHeight="1">
      <c r="A1017" s="2">
        <v>47.0</v>
      </c>
      <c r="B1017" s="2" t="s">
        <v>1268</v>
      </c>
      <c r="C1017" s="2" t="s">
        <v>31</v>
      </c>
      <c r="D1017">
        <v>24.0</v>
      </c>
    </row>
    <row r="1018" ht="15.75" customHeight="1">
      <c r="A1018" s="2">
        <v>47.0</v>
      </c>
      <c r="B1018" s="2" t="s">
        <v>1269</v>
      </c>
      <c r="C1018" s="2" t="s">
        <v>31</v>
      </c>
      <c r="D1018">
        <v>24.0</v>
      </c>
    </row>
    <row r="1019" ht="15.75" customHeight="1">
      <c r="A1019" s="2">
        <v>47.0</v>
      </c>
      <c r="B1019" s="2" t="s">
        <v>1270</v>
      </c>
      <c r="C1019" s="2" t="s">
        <v>31</v>
      </c>
      <c r="D1019">
        <v>24.0</v>
      </c>
    </row>
    <row r="1020" ht="15.75" customHeight="1">
      <c r="A1020" s="2">
        <v>47.0</v>
      </c>
      <c r="B1020" s="2" t="s">
        <v>1271</v>
      </c>
      <c r="C1020" s="2" t="s">
        <v>31</v>
      </c>
      <c r="D1020">
        <v>24.0</v>
      </c>
    </row>
    <row r="1021" ht="15.75" customHeight="1">
      <c r="A1021" s="2">
        <v>47.0</v>
      </c>
      <c r="B1021" s="2" t="s">
        <v>1272</v>
      </c>
      <c r="C1021" s="2" t="s">
        <v>31</v>
      </c>
      <c r="D1021">
        <v>24.0</v>
      </c>
    </row>
    <row r="1022" ht="15.75" customHeight="1">
      <c r="A1022" s="2">
        <v>47.0</v>
      </c>
      <c r="B1022" s="2" t="s">
        <v>1273</v>
      </c>
      <c r="C1022" s="2" t="s">
        <v>31</v>
      </c>
      <c r="D1022">
        <v>24.0</v>
      </c>
    </row>
    <row r="1023" ht="15.75" customHeight="1">
      <c r="A1023" s="2">
        <v>47.0</v>
      </c>
      <c r="B1023" s="2" t="s">
        <v>1274</v>
      </c>
      <c r="C1023" s="2" t="s">
        <v>9</v>
      </c>
      <c r="D1023">
        <v>3.0</v>
      </c>
    </row>
    <row r="1024" ht="15.75" customHeight="1">
      <c r="A1024" s="2">
        <v>47.0</v>
      </c>
      <c r="B1024" s="2" t="s">
        <v>1275</v>
      </c>
      <c r="C1024" s="2" t="s">
        <v>9</v>
      </c>
      <c r="D1024">
        <v>3.0</v>
      </c>
    </row>
    <row r="1025" ht="15.75" customHeight="1">
      <c r="A1025" s="2">
        <v>47.0</v>
      </c>
      <c r="B1025" s="2" t="s">
        <v>1276</v>
      </c>
      <c r="C1025" s="2" t="s">
        <v>9</v>
      </c>
      <c r="D1025">
        <v>3.0</v>
      </c>
    </row>
    <row r="1026" ht="15.75" customHeight="1">
      <c r="A1026" s="2">
        <v>47.0</v>
      </c>
      <c r="B1026" s="2" t="s">
        <v>1277</v>
      </c>
      <c r="C1026" s="2" t="s">
        <v>7</v>
      </c>
      <c r="D1026">
        <v>1.0</v>
      </c>
    </row>
    <row r="1027" ht="15.75" customHeight="1">
      <c r="A1027" s="2">
        <v>47.0</v>
      </c>
      <c r="B1027" s="2" t="s">
        <v>1278</v>
      </c>
      <c r="C1027" s="2" t="s">
        <v>7</v>
      </c>
      <c r="D1027">
        <v>1.0</v>
      </c>
    </row>
    <row r="1028" ht="15.75" customHeight="1">
      <c r="A1028" s="2">
        <v>47.0</v>
      </c>
      <c r="B1028" s="2" t="s">
        <v>1279</v>
      </c>
      <c r="C1028" s="2" t="s">
        <v>7</v>
      </c>
      <c r="D1028">
        <v>1.0</v>
      </c>
    </row>
    <row r="1029" ht="15.75" customHeight="1">
      <c r="A1029" s="2">
        <v>47.0</v>
      </c>
      <c r="B1029" s="2" t="s">
        <v>1280</v>
      </c>
      <c r="C1029" s="2" t="s">
        <v>7</v>
      </c>
      <c r="D1029">
        <v>1.0</v>
      </c>
    </row>
    <row r="1030" ht="15.75" customHeight="1">
      <c r="A1030" s="2">
        <v>47.0</v>
      </c>
      <c r="B1030" s="2" t="s">
        <v>1281</v>
      </c>
      <c r="C1030" s="2" t="s">
        <v>7</v>
      </c>
      <c r="D1030">
        <v>1.0</v>
      </c>
    </row>
    <row r="1031" ht="15.75" customHeight="1">
      <c r="A1031" s="2">
        <v>47.0</v>
      </c>
      <c r="B1031" s="2" t="s">
        <v>1282</v>
      </c>
      <c r="C1031" s="2" t="s">
        <v>7</v>
      </c>
      <c r="D1031">
        <v>1.0</v>
      </c>
    </row>
    <row r="1032" ht="15.75" customHeight="1">
      <c r="A1032" s="2">
        <v>47.0</v>
      </c>
      <c r="B1032" s="2" t="s">
        <v>1283</v>
      </c>
      <c r="C1032" s="2" t="s">
        <v>29</v>
      </c>
      <c r="D1032">
        <v>22.0</v>
      </c>
    </row>
    <row r="1033" ht="15.75" customHeight="1">
      <c r="A1033" s="2">
        <v>47.0</v>
      </c>
      <c r="B1033" s="2" t="s">
        <v>1284</v>
      </c>
      <c r="C1033" s="2" t="s">
        <v>29</v>
      </c>
      <c r="D1033">
        <v>22.0</v>
      </c>
    </row>
    <row r="1034" ht="15.75" customHeight="1">
      <c r="A1034" s="2">
        <v>47.0</v>
      </c>
      <c r="B1034" s="2" t="s">
        <v>1285</v>
      </c>
      <c r="C1034" s="2" t="s">
        <v>29</v>
      </c>
      <c r="D1034">
        <v>22.0</v>
      </c>
    </row>
    <row r="1035" ht="15.75" customHeight="1">
      <c r="A1035" s="2">
        <v>47.0</v>
      </c>
      <c r="B1035" s="2" t="s">
        <v>1286</v>
      </c>
      <c r="C1035" s="2" t="s">
        <v>29</v>
      </c>
      <c r="D1035">
        <v>22.0</v>
      </c>
    </row>
    <row r="1036" ht="15.75" customHeight="1">
      <c r="A1036" s="2">
        <v>47.0</v>
      </c>
      <c r="B1036" s="2" t="s">
        <v>1287</v>
      </c>
      <c r="C1036" s="2" t="s">
        <v>23</v>
      </c>
      <c r="D1036">
        <v>17.0</v>
      </c>
    </row>
    <row r="1037" ht="15.75" customHeight="1">
      <c r="A1037" s="2">
        <v>47.0</v>
      </c>
      <c r="B1037" s="2" t="s">
        <v>1288</v>
      </c>
      <c r="C1037" s="2" t="s">
        <v>1289</v>
      </c>
      <c r="D1037" s="2">
        <v>-999.0</v>
      </c>
    </row>
    <row r="1038" ht="15.75" customHeight="1">
      <c r="A1038" s="2">
        <v>47.0</v>
      </c>
      <c r="B1038" s="2" t="s">
        <v>1290</v>
      </c>
      <c r="C1038" s="2" t="s">
        <v>1291</v>
      </c>
      <c r="D1038" s="2">
        <v>-999.0</v>
      </c>
    </row>
    <row r="1039" ht="15.75" customHeight="1">
      <c r="A1039" s="2">
        <v>47.0</v>
      </c>
      <c r="B1039" s="2" t="s">
        <v>1292</v>
      </c>
      <c r="C1039" s="2" t="s">
        <v>1293</v>
      </c>
      <c r="D1039" s="2">
        <v>-999.0</v>
      </c>
    </row>
    <row r="1040" ht="15.75" customHeight="1">
      <c r="A1040" s="2">
        <v>47.0</v>
      </c>
      <c r="B1040" s="2" t="s">
        <v>1294</v>
      </c>
      <c r="C1040" s="2" t="s">
        <v>1293</v>
      </c>
      <c r="D1040" s="2">
        <v>-999.0</v>
      </c>
    </row>
    <row r="1041" ht="15.75" customHeight="1">
      <c r="A1041" s="2">
        <v>47.0</v>
      </c>
      <c r="B1041" s="2" t="s">
        <v>1295</v>
      </c>
      <c r="C1041" s="2" t="s">
        <v>1293</v>
      </c>
      <c r="D1041" s="2">
        <v>-999.0</v>
      </c>
    </row>
    <row r="1042" ht="15.75" customHeight="1">
      <c r="A1042" s="2">
        <v>47.0</v>
      </c>
      <c r="B1042" s="2" t="s">
        <v>1296</v>
      </c>
      <c r="C1042" s="2" t="s">
        <v>1293</v>
      </c>
      <c r="D1042" s="2">
        <v>-999.0</v>
      </c>
    </row>
    <row r="1043" ht="15.75" customHeight="1">
      <c r="A1043" s="2">
        <v>47.0</v>
      </c>
      <c r="B1043" s="2" t="s">
        <v>1297</v>
      </c>
      <c r="C1043" s="2" t="s">
        <v>29</v>
      </c>
      <c r="D1043">
        <v>22.0</v>
      </c>
    </row>
    <row r="1044" ht="15.75" customHeight="1">
      <c r="A1044" s="2">
        <v>47.0</v>
      </c>
      <c r="B1044" s="2" t="s">
        <v>1298</v>
      </c>
      <c r="C1044" s="2" t="s">
        <v>23</v>
      </c>
      <c r="D1044">
        <v>17.0</v>
      </c>
    </row>
    <row r="1045" ht="15.75" customHeight="1">
      <c r="A1045" s="2">
        <v>47.0</v>
      </c>
      <c r="B1045" s="2" t="s">
        <v>1299</v>
      </c>
      <c r="C1045" s="2" t="s">
        <v>29</v>
      </c>
      <c r="D1045">
        <v>22.0</v>
      </c>
    </row>
    <row r="1046" ht="15.75" customHeight="1">
      <c r="A1046" s="2">
        <v>47.0</v>
      </c>
      <c r="B1046" s="2" t="s">
        <v>1300</v>
      </c>
      <c r="C1046" s="2" t="s">
        <v>1301</v>
      </c>
      <c r="D1046" s="2">
        <v>-999.0</v>
      </c>
    </row>
    <row r="1047" ht="15.75" customHeight="1">
      <c r="A1047" s="2">
        <v>47.0</v>
      </c>
      <c r="B1047" s="2" t="s">
        <v>1302</v>
      </c>
      <c r="C1047" s="2" t="s">
        <v>1301</v>
      </c>
      <c r="D1047" s="2">
        <v>-999.0</v>
      </c>
    </row>
    <row r="1048" ht="15.75" customHeight="1">
      <c r="A1048" s="2">
        <v>47.0</v>
      </c>
      <c r="B1048" s="2" t="s">
        <v>1303</v>
      </c>
      <c r="C1048" s="2" t="s">
        <v>23</v>
      </c>
      <c r="D1048">
        <v>17.0</v>
      </c>
    </row>
    <row r="1049" ht="15.75" customHeight="1">
      <c r="A1049" s="2">
        <v>47.0</v>
      </c>
      <c r="B1049" s="2" t="s">
        <v>1304</v>
      </c>
      <c r="C1049" s="2" t="s">
        <v>29</v>
      </c>
      <c r="D1049">
        <v>22.0</v>
      </c>
    </row>
    <row r="1050" ht="15.75" customHeight="1">
      <c r="A1050" s="2">
        <v>47.0</v>
      </c>
      <c r="B1050" s="2" t="s">
        <v>1305</v>
      </c>
      <c r="C1050" s="2" t="s">
        <v>1306</v>
      </c>
      <c r="D1050" s="2">
        <v>-999.0</v>
      </c>
    </row>
    <row r="1051" ht="15.75" customHeight="1">
      <c r="A1051" s="2">
        <v>47.0</v>
      </c>
      <c r="B1051" s="2" t="s">
        <v>1307</v>
      </c>
      <c r="C1051" s="2" t="s">
        <v>29</v>
      </c>
      <c r="D1051">
        <v>22.0</v>
      </c>
    </row>
    <row r="1052" ht="15.75" customHeight="1">
      <c r="A1052" s="2">
        <v>47.0</v>
      </c>
      <c r="B1052" s="2" t="s">
        <v>1308</v>
      </c>
      <c r="C1052" s="2" t="s">
        <v>29</v>
      </c>
      <c r="D1052" s="2">
        <v>22.0</v>
      </c>
    </row>
    <row r="1053" ht="15.75" customHeight="1">
      <c r="A1053" s="2">
        <v>47.0</v>
      </c>
      <c r="B1053" s="2" t="s">
        <v>1309</v>
      </c>
      <c r="C1053" s="2" t="s">
        <v>29</v>
      </c>
      <c r="D1053" s="2">
        <v>22.0</v>
      </c>
    </row>
    <row r="1054" ht="15.75" customHeight="1">
      <c r="A1054" s="2">
        <v>47.0</v>
      </c>
      <c r="B1054" s="2" t="s">
        <v>1310</v>
      </c>
      <c r="C1054" s="2" t="s">
        <v>29</v>
      </c>
      <c r="D1054" s="2">
        <v>22.0</v>
      </c>
    </row>
    <row r="1055" ht="15.75" customHeight="1">
      <c r="A1055" s="2">
        <v>47.0</v>
      </c>
      <c r="B1055" s="2" t="s">
        <v>1311</v>
      </c>
      <c r="C1055" s="2" t="s">
        <v>23</v>
      </c>
      <c r="D1055">
        <v>17.0</v>
      </c>
    </row>
    <row r="1056" ht="15.75" customHeight="1">
      <c r="A1056" s="2">
        <v>47.0</v>
      </c>
      <c r="B1056" s="2" t="s">
        <v>1312</v>
      </c>
      <c r="C1056" s="2" t="s">
        <v>29</v>
      </c>
      <c r="D1056">
        <v>22.0</v>
      </c>
    </row>
    <row r="1057" ht="15.75" customHeight="1">
      <c r="A1057" s="2">
        <v>47.0</v>
      </c>
      <c r="B1057" s="2" t="s">
        <v>1313</v>
      </c>
      <c r="C1057" s="2" t="s">
        <v>1314</v>
      </c>
      <c r="D1057" s="2">
        <v>-999.0</v>
      </c>
    </row>
    <row r="1058" ht="15.75" customHeight="1">
      <c r="A1058" s="2">
        <v>47.0</v>
      </c>
      <c r="B1058" s="2" t="s">
        <v>1315</v>
      </c>
      <c r="C1058" s="2" t="s">
        <v>1316</v>
      </c>
      <c r="D1058" s="2">
        <v>-999.0</v>
      </c>
    </row>
    <row r="1059" ht="15.75" customHeight="1">
      <c r="A1059" s="2">
        <v>47.0</v>
      </c>
      <c r="B1059" s="2" t="s">
        <v>1317</v>
      </c>
      <c r="C1059" s="2" t="s">
        <v>1318</v>
      </c>
      <c r="D1059" s="2">
        <v>-999.0</v>
      </c>
    </row>
    <row r="1060" ht="15.75" customHeight="1">
      <c r="A1060">
        <v>49.0</v>
      </c>
      <c r="B1060" s="2" t="s">
        <v>1319</v>
      </c>
      <c r="C1060" s="2" t="s">
        <v>7</v>
      </c>
      <c r="D1060">
        <v>1.0</v>
      </c>
    </row>
    <row r="1061" ht="15.75" customHeight="1">
      <c r="A1061" s="2">
        <v>49.0</v>
      </c>
      <c r="B1061" s="2" t="s">
        <v>1320</v>
      </c>
      <c r="C1061" s="2" t="s">
        <v>7</v>
      </c>
      <c r="D1061">
        <v>1.0</v>
      </c>
    </row>
    <row r="1062" ht="15.75" customHeight="1">
      <c r="A1062" s="2">
        <v>49.0</v>
      </c>
      <c r="B1062" s="2" t="s">
        <v>1321</v>
      </c>
      <c r="C1062" s="2" t="s">
        <v>7</v>
      </c>
      <c r="D1062">
        <v>1.0</v>
      </c>
    </row>
    <row r="1063" ht="15.75" customHeight="1">
      <c r="A1063" s="2">
        <v>49.0</v>
      </c>
      <c r="B1063" s="2" t="s">
        <v>1322</v>
      </c>
      <c r="C1063" s="2" t="s">
        <v>23</v>
      </c>
      <c r="D1063">
        <v>17.0</v>
      </c>
    </row>
    <row r="1064" ht="15.75" customHeight="1">
      <c r="A1064" s="2">
        <v>49.0</v>
      </c>
      <c r="B1064" s="2" t="s">
        <v>1323</v>
      </c>
      <c r="C1064" s="2" t="s">
        <v>1324</v>
      </c>
      <c r="D1064" s="2">
        <v>-999.0</v>
      </c>
    </row>
    <row r="1065" ht="15.75" customHeight="1">
      <c r="A1065" s="2">
        <v>49.0</v>
      </c>
      <c r="B1065" s="2" t="s">
        <v>1325</v>
      </c>
      <c r="C1065" s="2" t="s">
        <v>26</v>
      </c>
      <c r="D1065">
        <v>20.0</v>
      </c>
    </row>
    <row r="1066" ht="15.75" customHeight="1">
      <c r="A1066" s="2">
        <v>49.0</v>
      </c>
      <c r="B1066" s="2" t="s">
        <v>1326</v>
      </c>
      <c r="C1066" s="2" t="s">
        <v>23</v>
      </c>
      <c r="D1066">
        <v>17.0</v>
      </c>
    </row>
    <row r="1067" ht="15.75" customHeight="1">
      <c r="A1067" s="2">
        <v>49.0</v>
      </c>
      <c r="B1067" s="2" t="s">
        <v>1327</v>
      </c>
      <c r="C1067" s="2" t="s">
        <v>23</v>
      </c>
      <c r="D1067" s="2">
        <v>17.0</v>
      </c>
    </row>
    <row r="1068" ht="15.75" customHeight="1">
      <c r="A1068" s="2">
        <v>49.0</v>
      </c>
      <c r="B1068" s="2" t="s">
        <v>1328</v>
      </c>
      <c r="C1068" s="2" t="s">
        <v>23</v>
      </c>
      <c r="D1068" s="2">
        <v>17.0</v>
      </c>
    </row>
    <row r="1069" ht="15.75" customHeight="1">
      <c r="A1069" s="2">
        <v>49.0</v>
      </c>
      <c r="B1069" s="2" t="s">
        <v>1329</v>
      </c>
      <c r="C1069" s="2" t="s">
        <v>26</v>
      </c>
      <c r="D1069">
        <v>20.0</v>
      </c>
    </row>
    <row r="1070" ht="15.75" customHeight="1">
      <c r="A1070" s="2">
        <v>49.0</v>
      </c>
      <c r="B1070" s="2" t="s">
        <v>1330</v>
      </c>
      <c r="C1070" s="2" t="s">
        <v>23</v>
      </c>
      <c r="D1070">
        <v>17.0</v>
      </c>
    </row>
    <row r="1071" ht="15.75" customHeight="1">
      <c r="A1071" s="2">
        <v>49.0</v>
      </c>
      <c r="B1071" s="2" t="s">
        <v>1331</v>
      </c>
      <c r="C1071" s="2" t="s">
        <v>1332</v>
      </c>
      <c r="D1071" s="2">
        <v>-999.0</v>
      </c>
    </row>
    <row r="1072" ht="15.75" customHeight="1">
      <c r="A1072" s="2">
        <v>49.0</v>
      </c>
      <c r="B1072" s="2" t="s">
        <v>1333</v>
      </c>
      <c r="C1072" s="2" t="s">
        <v>1334</v>
      </c>
      <c r="D1072" s="2">
        <v>-999.0</v>
      </c>
    </row>
    <row r="1073" ht="15.75" customHeight="1">
      <c r="A1073" s="2">
        <v>49.0</v>
      </c>
      <c r="B1073" s="2" t="s">
        <v>1335</v>
      </c>
      <c r="C1073" s="2" t="s">
        <v>23</v>
      </c>
      <c r="D1073">
        <v>17.0</v>
      </c>
    </row>
    <row r="1074" ht="15.75" customHeight="1">
      <c r="A1074" s="2">
        <v>49.0</v>
      </c>
      <c r="B1074" s="2" t="s">
        <v>1336</v>
      </c>
      <c r="C1074" s="2" t="s">
        <v>23</v>
      </c>
      <c r="D1074" s="2">
        <v>17.0</v>
      </c>
    </row>
    <row r="1075" ht="15.75" customHeight="1">
      <c r="A1075" s="2">
        <v>49.0</v>
      </c>
      <c r="B1075" s="2" t="s">
        <v>1337</v>
      </c>
      <c r="C1075" s="2" t="s">
        <v>10</v>
      </c>
      <c r="D1075">
        <v>4.0</v>
      </c>
    </row>
    <row r="1076" ht="15.75" customHeight="1">
      <c r="A1076" s="2">
        <v>49.0</v>
      </c>
      <c r="B1076" s="2" t="s">
        <v>1338</v>
      </c>
      <c r="C1076" s="2" t="s">
        <v>10</v>
      </c>
      <c r="D1076" s="2">
        <v>4.0</v>
      </c>
    </row>
    <row r="1077" ht="15.75" customHeight="1">
      <c r="A1077" s="2">
        <v>49.0</v>
      </c>
      <c r="B1077" s="2" t="s">
        <v>1339</v>
      </c>
      <c r="C1077" s="2" t="s">
        <v>10</v>
      </c>
      <c r="D1077" s="2">
        <v>4.0</v>
      </c>
    </row>
    <row r="1078" ht="15.75" customHeight="1">
      <c r="A1078" s="2">
        <v>49.0</v>
      </c>
      <c r="B1078" s="2" t="s">
        <v>1340</v>
      </c>
      <c r="C1078" s="2" t="s">
        <v>10</v>
      </c>
      <c r="D1078" s="2">
        <v>4.0</v>
      </c>
    </row>
    <row r="1079" ht="15.75" customHeight="1">
      <c r="A1079" s="2">
        <v>49.0</v>
      </c>
      <c r="B1079" s="2" t="s">
        <v>1341</v>
      </c>
      <c r="C1079" s="2" t="s">
        <v>10</v>
      </c>
      <c r="D1079" s="2">
        <v>4.0</v>
      </c>
    </row>
    <row r="1080" ht="15.75" customHeight="1">
      <c r="A1080" s="2">
        <v>49.0</v>
      </c>
      <c r="B1080" s="2" t="s">
        <v>1342</v>
      </c>
      <c r="C1080" s="2" t="s">
        <v>10</v>
      </c>
      <c r="D1080" s="2">
        <v>4.0</v>
      </c>
    </row>
    <row r="1081" ht="15.75" customHeight="1">
      <c r="A1081" s="2">
        <v>49.0</v>
      </c>
      <c r="B1081" s="2" t="s">
        <v>1343</v>
      </c>
      <c r="C1081" s="2" t="s">
        <v>10</v>
      </c>
      <c r="D1081" s="2">
        <v>4.0</v>
      </c>
    </row>
    <row r="1082" ht="15.75" customHeight="1">
      <c r="A1082" s="2">
        <v>49.0</v>
      </c>
      <c r="B1082" s="2" t="s">
        <v>1344</v>
      </c>
      <c r="C1082" s="2" t="s">
        <v>10</v>
      </c>
      <c r="D1082" s="2">
        <v>4.0</v>
      </c>
    </row>
    <row r="1083" ht="15.75" customHeight="1">
      <c r="A1083" s="2">
        <v>49.0</v>
      </c>
      <c r="B1083" s="2" t="s">
        <v>1345</v>
      </c>
      <c r="C1083" s="2" t="s">
        <v>1346</v>
      </c>
      <c r="D1083" s="2">
        <v>-999.0</v>
      </c>
    </row>
    <row r="1084" ht="15.75" customHeight="1">
      <c r="A1084" s="2">
        <v>49.0</v>
      </c>
      <c r="B1084" s="2" t="s">
        <v>1347</v>
      </c>
      <c r="C1084" s="2" t="s">
        <v>13</v>
      </c>
      <c r="D1084">
        <v>7.0</v>
      </c>
    </row>
    <row r="1085" ht="15.75" customHeight="1">
      <c r="A1085" s="2">
        <v>49.0</v>
      </c>
      <c r="B1085" s="2" t="s">
        <v>1348</v>
      </c>
      <c r="C1085" s="2" t="s">
        <v>13</v>
      </c>
      <c r="D1085">
        <v>7.0</v>
      </c>
    </row>
    <row r="1086" ht="15.75" customHeight="1">
      <c r="A1086" s="2">
        <v>49.0</v>
      </c>
      <c r="B1086" s="2" t="s">
        <v>1349</v>
      </c>
      <c r="C1086" s="2" t="s">
        <v>14</v>
      </c>
      <c r="D1086">
        <v>8.0</v>
      </c>
    </row>
    <row r="1087" ht="15.75" customHeight="1">
      <c r="A1087" s="2">
        <v>49.0</v>
      </c>
      <c r="B1087" s="2" t="s">
        <v>1350</v>
      </c>
      <c r="C1087" s="2" t="s">
        <v>13</v>
      </c>
      <c r="D1087">
        <v>7.0</v>
      </c>
    </row>
    <row r="1088" ht="15.75" customHeight="1">
      <c r="A1088" s="2">
        <v>49.0</v>
      </c>
      <c r="B1088" s="2" t="s">
        <v>1351</v>
      </c>
      <c r="C1088" s="2" t="s">
        <v>10</v>
      </c>
      <c r="D1088">
        <v>4.0</v>
      </c>
    </row>
    <row r="1089" ht="15.75" customHeight="1">
      <c r="A1089" s="2">
        <v>49.0</v>
      </c>
      <c r="B1089" s="2" t="s">
        <v>1352</v>
      </c>
      <c r="C1089" s="2" t="s">
        <v>10</v>
      </c>
      <c r="D1089">
        <v>4.0</v>
      </c>
    </row>
    <row r="1090" ht="15.75" customHeight="1">
      <c r="A1090" s="2">
        <v>49.0</v>
      </c>
      <c r="B1090" s="2" t="s">
        <v>1353</v>
      </c>
      <c r="C1090" s="2" t="s">
        <v>1354</v>
      </c>
      <c r="D1090" s="2">
        <v>-999.0</v>
      </c>
    </row>
    <row r="1091" ht="15.75" customHeight="1">
      <c r="A1091" s="2">
        <v>49.0</v>
      </c>
      <c r="B1091" s="2" t="s">
        <v>1355</v>
      </c>
      <c r="C1091" s="2" t="s">
        <v>7</v>
      </c>
      <c r="D1091">
        <v>1.0</v>
      </c>
    </row>
    <row r="1092" ht="15.75" customHeight="1">
      <c r="A1092">
        <v>50.0</v>
      </c>
      <c r="B1092" s="2" t="s">
        <v>1356</v>
      </c>
      <c r="C1092" s="2" t="s">
        <v>7</v>
      </c>
      <c r="D1092">
        <v>1.0</v>
      </c>
    </row>
    <row r="1093" ht="15.75" customHeight="1">
      <c r="A1093" s="2">
        <v>50.0</v>
      </c>
      <c r="B1093" s="2" t="s">
        <v>1357</v>
      </c>
      <c r="C1093" s="2" t="s">
        <v>32</v>
      </c>
      <c r="D1093">
        <v>25.0</v>
      </c>
    </row>
    <row r="1094" ht="15.75" customHeight="1">
      <c r="A1094" s="2">
        <v>50.0</v>
      </c>
      <c r="B1094" s="2" t="s">
        <v>1358</v>
      </c>
      <c r="C1094" s="2" t="s">
        <v>32</v>
      </c>
      <c r="D1094" s="2">
        <v>25.0</v>
      </c>
    </row>
    <row r="1095" ht="15.75" customHeight="1">
      <c r="A1095" s="2">
        <v>50.0</v>
      </c>
      <c r="B1095" s="2" t="s">
        <v>1359</v>
      </c>
      <c r="C1095" s="2" t="s">
        <v>32</v>
      </c>
      <c r="D1095" s="2">
        <v>25.0</v>
      </c>
    </row>
    <row r="1096" ht="15.75" customHeight="1">
      <c r="A1096" s="2">
        <v>50.0</v>
      </c>
      <c r="B1096" s="2" t="s">
        <v>1360</v>
      </c>
      <c r="C1096" s="2" t="s">
        <v>32</v>
      </c>
      <c r="D1096" s="2">
        <v>25.0</v>
      </c>
    </row>
    <row r="1097" ht="15.75" customHeight="1">
      <c r="A1097" s="2">
        <v>50.0</v>
      </c>
      <c r="B1097" s="2" t="s">
        <v>1361</v>
      </c>
      <c r="C1097" s="2" t="s">
        <v>1362</v>
      </c>
      <c r="D1097" s="2">
        <v>-999.0</v>
      </c>
    </row>
    <row r="1098" ht="15.75" customHeight="1">
      <c r="A1098" s="2">
        <v>50.0</v>
      </c>
      <c r="B1098" s="2" t="s">
        <v>1363</v>
      </c>
      <c r="C1098" s="2" t="s">
        <v>1364</v>
      </c>
      <c r="D1098" s="2">
        <v>-999.0</v>
      </c>
    </row>
    <row r="1099" ht="15.75" customHeight="1">
      <c r="A1099" s="2">
        <v>50.0</v>
      </c>
      <c r="B1099" s="2" t="s">
        <v>1365</v>
      </c>
      <c r="C1099" s="2" t="s">
        <v>7</v>
      </c>
      <c r="D1099">
        <v>1.0</v>
      </c>
    </row>
    <row r="1100" ht="15.75" customHeight="1">
      <c r="A1100" s="2">
        <v>50.0</v>
      </c>
      <c r="B1100" s="2" t="s">
        <v>1366</v>
      </c>
      <c r="C1100" s="2" t="s">
        <v>29</v>
      </c>
      <c r="D1100">
        <v>22.0</v>
      </c>
    </row>
    <row r="1101" ht="15.75" customHeight="1">
      <c r="A1101" s="2">
        <v>50.0</v>
      </c>
      <c r="B1101" s="2" t="s">
        <v>1367</v>
      </c>
      <c r="C1101" s="2" t="s">
        <v>1368</v>
      </c>
      <c r="D1101" s="2">
        <v>-999.0</v>
      </c>
    </row>
    <row r="1102" ht="15.75" customHeight="1">
      <c r="A1102" s="2">
        <v>50.0</v>
      </c>
      <c r="B1102" s="2" t="s">
        <v>1369</v>
      </c>
      <c r="C1102" s="2" t="s">
        <v>7</v>
      </c>
      <c r="D1102">
        <v>1.0</v>
      </c>
    </row>
    <row r="1103" ht="15.75" customHeight="1">
      <c r="A1103" s="2">
        <v>50.0</v>
      </c>
      <c r="B1103" s="2" t="s">
        <v>1370</v>
      </c>
      <c r="C1103" s="2" t="s">
        <v>10</v>
      </c>
      <c r="D1103">
        <v>4.0</v>
      </c>
    </row>
    <row r="1104" ht="15.75" customHeight="1">
      <c r="A1104" s="2">
        <v>50.0</v>
      </c>
      <c r="B1104" s="2" t="s">
        <v>1371</v>
      </c>
      <c r="C1104" s="2" t="s">
        <v>10</v>
      </c>
      <c r="D1104">
        <v>4.0</v>
      </c>
    </row>
    <row r="1105" ht="15.75" customHeight="1">
      <c r="A1105" s="2">
        <v>50.0</v>
      </c>
      <c r="B1105" s="2" t="s">
        <v>1372</v>
      </c>
      <c r="C1105" s="2" t="s">
        <v>10</v>
      </c>
      <c r="D1105">
        <v>4.0</v>
      </c>
    </row>
    <row r="1106" ht="15.75" customHeight="1">
      <c r="A1106" s="2">
        <v>50.0</v>
      </c>
      <c r="B1106" s="2" t="s">
        <v>1373</v>
      </c>
      <c r="C1106" s="2" t="s">
        <v>13</v>
      </c>
      <c r="D1106">
        <v>7.0</v>
      </c>
    </row>
    <row r="1107" ht="15.75" customHeight="1">
      <c r="A1107" s="2">
        <v>50.0</v>
      </c>
      <c r="B1107" s="2" t="s">
        <v>1374</v>
      </c>
      <c r="C1107" s="2" t="s">
        <v>1375</v>
      </c>
      <c r="D1107">
        <v>6.0</v>
      </c>
    </row>
    <row r="1108" ht="15.75" customHeight="1">
      <c r="A1108" s="2">
        <v>50.0</v>
      </c>
      <c r="B1108" s="2" t="s">
        <v>1376</v>
      </c>
      <c r="C1108" s="2" t="s">
        <v>13</v>
      </c>
      <c r="D1108">
        <v>7.0</v>
      </c>
    </row>
    <row r="1109" ht="15.75" customHeight="1">
      <c r="A1109" s="2">
        <v>50.0</v>
      </c>
      <c r="B1109" s="2" t="s">
        <v>1377</v>
      </c>
      <c r="C1109" s="2" t="s">
        <v>25</v>
      </c>
      <c r="D1109">
        <v>19.0</v>
      </c>
    </row>
    <row r="1110" ht="15.75" customHeight="1">
      <c r="A1110" s="2">
        <v>50.0</v>
      </c>
      <c r="B1110" s="2" t="s">
        <v>1378</v>
      </c>
      <c r="C1110" s="2" t="s">
        <v>13</v>
      </c>
      <c r="D1110">
        <v>7.0</v>
      </c>
    </row>
    <row r="1111" ht="15.75" customHeight="1">
      <c r="A1111" s="2">
        <v>50.0</v>
      </c>
      <c r="B1111" s="2" t="s">
        <v>1379</v>
      </c>
      <c r="C1111" s="2" t="s">
        <v>13</v>
      </c>
      <c r="D1111">
        <v>7.0</v>
      </c>
    </row>
    <row r="1112" ht="15.75" customHeight="1">
      <c r="A1112" s="2">
        <v>50.0</v>
      </c>
      <c r="B1112" s="2" t="s">
        <v>1380</v>
      </c>
      <c r="C1112" s="2" t="s">
        <v>25</v>
      </c>
      <c r="D1112">
        <v>19.0</v>
      </c>
    </row>
    <row r="1113" ht="15.75" customHeight="1">
      <c r="A1113" s="2">
        <v>50.0</v>
      </c>
      <c r="B1113" s="2" t="s">
        <v>1381</v>
      </c>
      <c r="C1113" s="2" t="s">
        <v>25</v>
      </c>
      <c r="D1113" s="2">
        <v>19.0</v>
      </c>
    </row>
    <row r="1114" ht="15.75" customHeight="1">
      <c r="A1114" s="2">
        <v>50.0</v>
      </c>
      <c r="B1114" s="2" t="s">
        <v>1382</v>
      </c>
      <c r="C1114" s="2" t="s">
        <v>13</v>
      </c>
      <c r="D1114">
        <v>7.0</v>
      </c>
    </row>
    <row r="1115" ht="15.75" customHeight="1">
      <c r="A1115" s="2">
        <v>50.0</v>
      </c>
      <c r="B1115" s="2" t="s">
        <v>1383</v>
      </c>
      <c r="C1115" s="2" t="s">
        <v>10</v>
      </c>
      <c r="D1115">
        <v>4.0</v>
      </c>
    </row>
    <row r="1116" ht="15.75" customHeight="1">
      <c r="A1116" s="2">
        <v>50.0</v>
      </c>
      <c r="B1116" s="2" t="s">
        <v>1384</v>
      </c>
      <c r="C1116" s="2" t="s">
        <v>10</v>
      </c>
      <c r="D1116" s="2">
        <v>4.0</v>
      </c>
    </row>
    <row r="1117" ht="15.75" customHeight="1">
      <c r="A1117" s="2">
        <v>50.0</v>
      </c>
      <c r="B1117" s="2" t="s">
        <v>1385</v>
      </c>
      <c r="C1117" s="2" t="s">
        <v>10</v>
      </c>
      <c r="D1117" s="2">
        <v>4.0</v>
      </c>
    </row>
    <row r="1118" ht="15.75" customHeight="1">
      <c r="A1118" s="2">
        <v>50.0</v>
      </c>
      <c r="B1118" s="2" t="s">
        <v>1386</v>
      </c>
      <c r="C1118" s="2" t="s">
        <v>10</v>
      </c>
      <c r="D1118" s="2">
        <v>4.0</v>
      </c>
    </row>
    <row r="1119" ht="15.75" customHeight="1">
      <c r="A1119" s="2">
        <v>50.0</v>
      </c>
      <c r="B1119" s="2" t="s">
        <v>1387</v>
      </c>
      <c r="C1119" s="2" t="s">
        <v>10</v>
      </c>
      <c r="D1119" s="2">
        <v>4.0</v>
      </c>
    </row>
    <row r="1120" ht="15.75" customHeight="1">
      <c r="A1120" s="2">
        <v>50.0</v>
      </c>
      <c r="B1120" s="2" t="s">
        <v>1388</v>
      </c>
      <c r="C1120" s="2" t="s">
        <v>10</v>
      </c>
      <c r="D1120" s="2">
        <v>4.0</v>
      </c>
    </row>
    <row r="1121" ht="15.75" customHeight="1">
      <c r="A1121" s="2">
        <v>50.0</v>
      </c>
      <c r="B1121" s="2" t="s">
        <v>1389</v>
      </c>
      <c r="C1121" s="2" t="s">
        <v>23</v>
      </c>
      <c r="D1121">
        <v>17.0</v>
      </c>
    </row>
    <row r="1122" ht="15.75" customHeight="1">
      <c r="A1122" s="2">
        <v>50.0</v>
      </c>
      <c r="B1122" s="2" t="s">
        <v>1390</v>
      </c>
      <c r="C1122" s="2" t="s">
        <v>23</v>
      </c>
      <c r="D1122" s="2">
        <v>17.0</v>
      </c>
    </row>
    <row r="1123" ht="15.75" customHeight="1">
      <c r="A1123" s="2">
        <v>50.0</v>
      </c>
      <c r="B1123" s="2" t="s">
        <v>1391</v>
      </c>
      <c r="C1123" s="2" t="s">
        <v>7</v>
      </c>
      <c r="D1123">
        <v>1.0</v>
      </c>
    </row>
    <row r="1124" ht="15.75" customHeight="1">
      <c r="A1124">
        <v>51.0</v>
      </c>
      <c r="B1124" s="2" t="s">
        <v>1392</v>
      </c>
      <c r="C1124" s="2" t="s">
        <v>7</v>
      </c>
      <c r="D1124">
        <v>1.0</v>
      </c>
    </row>
    <row r="1125" ht="15.75" customHeight="1">
      <c r="A1125" s="2">
        <v>51.0</v>
      </c>
      <c r="B1125" s="2" t="s">
        <v>1393</v>
      </c>
      <c r="C1125" s="2" t="s">
        <v>7</v>
      </c>
      <c r="D1125">
        <v>1.0</v>
      </c>
    </row>
    <row r="1126" ht="15.75" customHeight="1">
      <c r="A1126" s="2">
        <v>51.0</v>
      </c>
      <c r="B1126" s="2" t="s">
        <v>1394</v>
      </c>
      <c r="C1126" s="2" t="s">
        <v>23</v>
      </c>
      <c r="D1126">
        <v>17.0</v>
      </c>
    </row>
    <row r="1127" ht="15.75" customHeight="1">
      <c r="A1127" s="2">
        <v>51.0</v>
      </c>
      <c r="B1127" s="2" t="s">
        <v>1395</v>
      </c>
      <c r="C1127" s="2" t="s">
        <v>23</v>
      </c>
      <c r="D1127" s="2">
        <v>17.0</v>
      </c>
    </row>
    <row r="1128" ht="15.75" customHeight="1">
      <c r="A1128" s="2">
        <v>51.0</v>
      </c>
      <c r="B1128" s="2" t="s">
        <v>1396</v>
      </c>
      <c r="C1128" s="2" t="s">
        <v>23</v>
      </c>
      <c r="D1128" s="2">
        <v>17.0</v>
      </c>
    </row>
    <row r="1129" ht="15.75" customHeight="1">
      <c r="A1129" s="2">
        <v>51.0</v>
      </c>
      <c r="B1129" s="2" t="s">
        <v>1397</v>
      </c>
      <c r="C1129" s="2" t="s">
        <v>23</v>
      </c>
      <c r="D1129" s="2">
        <v>17.0</v>
      </c>
    </row>
    <row r="1130" ht="15.75" customHeight="1">
      <c r="A1130" s="2">
        <v>51.0</v>
      </c>
      <c r="B1130" s="2" t="s">
        <v>1398</v>
      </c>
      <c r="C1130" s="2" t="s">
        <v>23</v>
      </c>
      <c r="D1130" s="2">
        <v>17.0</v>
      </c>
    </row>
    <row r="1131" ht="15.75" customHeight="1">
      <c r="A1131" s="2">
        <v>51.0</v>
      </c>
      <c r="B1131" s="2" t="s">
        <v>1399</v>
      </c>
      <c r="C1131" s="2" t="s">
        <v>23</v>
      </c>
      <c r="D1131" s="2">
        <v>17.0</v>
      </c>
    </row>
    <row r="1132" ht="15.75" customHeight="1">
      <c r="A1132" s="2">
        <v>51.0</v>
      </c>
      <c r="B1132" s="2" t="s">
        <v>1400</v>
      </c>
      <c r="C1132" s="2" t="s">
        <v>23</v>
      </c>
      <c r="D1132" s="2">
        <v>17.0</v>
      </c>
    </row>
    <row r="1133" ht="15.75" customHeight="1">
      <c r="A1133" s="2">
        <v>51.0</v>
      </c>
      <c r="B1133" s="2" t="s">
        <v>1401</v>
      </c>
      <c r="C1133" s="2" t="s">
        <v>23</v>
      </c>
      <c r="D1133" s="2">
        <v>17.0</v>
      </c>
    </row>
    <row r="1134" ht="15.75" customHeight="1">
      <c r="A1134" s="2">
        <v>51.0</v>
      </c>
      <c r="B1134" s="2" t="s">
        <v>1402</v>
      </c>
      <c r="C1134" s="2" t="s">
        <v>23</v>
      </c>
      <c r="D1134" s="2">
        <v>17.0</v>
      </c>
    </row>
    <row r="1135" ht="15.75" customHeight="1">
      <c r="A1135" s="2">
        <v>51.0</v>
      </c>
      <c r="B1135" s="2" t="s">
        <v>1403</v>
      </c>
      <c r="C1135" s="2" t="s">
        <v>23</v>
      </c>
      <c r="D1135" s="2">
        <v>17.0</v>
      </c>
    </row>
    <row r="1136" ht="15.75" customHeight="1">
      <c r="A1136" s="2">
        <v>51.0</v>
      </c>
      <c r="B1136" s="2" t="s">
        <v>1404</v>
      </c>
      <c r="C1136" s="2" t="s">
        <v>23</v>
      </c>
      <c r="D1136" s="2">
        <v>17.0</v>
      </c>
    </row>
    <row r="1137" ht="15.75" customHeight="1">
      <c r="A1137" s="2">
        <v>51.0</v>
      </c>
      <c r="B1137" s="2" t="s">
        <v>1405</v>
      </c>
      <c r="C1137" s="2" t="s">
        <v>23</v>
      </c>
      <c r="D1137" s="2">
        <v>17.0</v>
      </c>
    </row>
    <row r="1138" ht="15.75" customHeight="1">
      <c r="A1138" s="2">
        <v>51.0</v>
      </c>
      <c r="B1138" s="2" t="s">
        <v>1406</v>
      </c>
      <c r="C1138" s="2" t="s">
        <v>1407</v>
      </c>
      <c r="D1138" s="2">
        <v>-999.0</v>
      </c>
    </row>
    <row r="1139" ht="15.75" customHeight="1">
      <c r="A1139" s="2">
        <v>51.0</v>
      </c>
      <c r="B1139" s="2" t="s">
        <v>1408</v>
      </c>
      <c r="C1139" s="2" t="s">
        <v>26</v>
      </c>
      <c r="D1139">
        <v>20.0</v>
      </c>
    </row>
    <row r="1140" ht="15.75" customHeight="1">
      <c r="A1140" s="2">
        <v>51.0</v>
      </c>
      <c r="B1140" s="2" t="s">
        <v>1409</v>
      </c>
      <c r="C1140" s="2" t="s">
        <v>26</v>
      </c>
      <c r="D1140" s="2">
        <v>20.0</v>
      </c>
    </row>
    <row r="1141" ht="15.75" customHeight="1">
      <c r="A1141" s="2">
        <v>51.0</v>
      </c>
      <c r="B1141" s="2" t="s">
        <v>1410</v>
      </c>
      <c r="C1141" s="2" t="s">
        <v>26</v>
      </c>
      <c r="D1141" s="2">
        <v>20.0</v>
      </c>
    </row>
    <row r="1142" ht="15.75" customHeight="1">
      <c r="A1142" s="2">
        <v>51.0</v>
      </c>
      <c r="B1142" s="2" t="s">
        <v>1411</v>
      </c>
      <c r="C1142" s="2" t="s">
        <v>26</v>
      </c>
      <c r="D1142" s="2">
        <v>20.0</v>
      </c>
    </row>
    <row r="1143" ht="15.75" customHeight="1">
      <c r="A1143" s="2">
        <v>51.0</v>
      </c>
      <c r="B1143" s="2" t="s">
        <v>1412</v>
      </c>
      <c r="C1143" s="2" t="s">
        <v>26</v>
      </c>
      <c r="D1143" s="2">
        <v>20.0</v>
      </c>
    </row>
    <row r="1144" ht="15.75" customHeight="1">
      <c r="A1144" s="2">
        <v>51.0</v>
      </c>
      <c r="B1144" s="2" t="s">
        <v>1413</v>
      </c>
      <c r="C1144" s="2" t="s">
        <v>1414</v>
      </c>
      <c r="D1144" s="2">
        <v>-999.0</v>
      </c>
    </row>
    <row r="1145" ht="15.75" customHeight="1">
      <c r="A1145" s="2">
        <v>51.0</v>
      </c>
      <c r="B1145" s="2" t="s">
        <v>1415</v>
      </c>
      <c r="C1145" s="2" t="s">
        <v>1416</v>
      </c>
      <c r="D1145" s="2">
        <v>-999.0</v>
      </c>
    </row>
    <row r="1146" ht="15.75" customHeight="1">
      <c r="A1146" s="2">
        <v>51.0</v>
      </c>
      <c r="B1146" s="2" t="s">
        <v>1417</v>
      </c>
      <c r="C1146" s="2" t="s">
        <v>7</v>
      </c>
      <c r="D1146">
        <v>1.0</v>
      </c>
    </row>
    <row r="1147" ht="15.75" customHeight="1">
      <c r="A1147" s="2">
        <v>51.0</v>
      </c>
      <c r="B1147" s="2" t="s">
        <v>1418</v>
      </c>
      <c r="C1147" s="2" t="s">
        <v>7</v>
      </c>
      <c r="D1147" s="2">
        <v>1.0</v>
      </c>
    </row>
    <row r="1148" ht="15.75" customHeight="1">
      <c r="A1148" s="2">
        <v>51.0</v>
      </c>
      <c r="B1148" s="2" t="s">
        <v>1419</v>
      </c>
      <c r="C1148" s="2" t="s">
        <v>7</v>
      </c>
      <c r="D1148" s="2">
        <v>1.0</v>
      </c>
    </row>
    <row r="1149" ht="15.75" customHeight="1">
      <c r="A1149" s="2">
        <v>51.0</v>
      </c>
      <c r="B1149" s="2" t="s">
        <v>1420</v>
      </c>
      <c r="C1149" s="2" t="s">
        <v>7</v>
      </c>
      <c r="D1149" s="2">
        <v>1.0</v>
      </c>
    </row>
    <row r="1150" ht="15.75" customHeight="1">
      <c r="A1150" s="2">
        <v>51.0</v>
      </c>
      <c r="B1150" s="2" t="s">
        <v>1421</v>
      </c>
      <c r="C1150" s="2" t="s">
        <v>29</v>
      </c>
      <c r="D1150">
        <v>22.0</v>
      </c>
    </row>
    <row r="1151" ht="15.75" customHeight="1">
      <c r="A1151" s="2">
        <v>51.0</v>
      </c>
      <c r="B1151" s="2" t="s">
        <v>1422</v>
      </c>
      <c r="C1151" s="2" t="s">
        <v>29</v>
      </c>
      <c r="D1151" s="2">
        <v>22.0</v>
      </c>
    </row>
    <row r="1152" ht="15.75" customHeight="1">
      <c r="A1152" s="2">
        <v>51.0</v>
      </c>
      <c r="B1152" s="2" t="s">
        <v>1423</v>
      </c>
      <c r="C1152" s="2" t="s">
        <v>29</v>
      </c>
      <c r="D1152" s="2">
        <v>22.0</v>
      </c>
    </row>
    <row r="1153" ht="15.75" customHeight="1">
      <c r="A1153" s="2">
        <v>51.0</v>
      </c>
      <c r="B1153" s="2" t="s">
        <v>1424</v>
      </c>
      <c r="C1153" s="2" t="s">
        <v>29</v>
      </c>
      <c r="D1153" s="2">
        <v>22.0</v>
      </c>
    </row>
    <row r="1154" ht="15.75" customHeight="1">
      <c r="A1154">
        <v>53.0</v>
      </c>
      <c r="B1154" s="2" t="s">
        <v>1425</v>
      </c>
      <c r="C1154" s="2" t="s">
        <v>7</v>
      </c>
      <c r="D1154">
        <v>1.0</v>
      </c>
    </row>
    <row r="1155" ht="15.75" customHeight="1">
      <c r="A1155" s="2">
        <v>53.0</v>
      </c>
      <c r="B1155" s="2" t="s">
        <v>1426</v>
      </c>
      <c r="C1155" s="2" t="s">
        <v>7</v>
      </c>
      <c r="D1155">
        <v>1.0</v>
      </c>
    </row>
    <row r="1156" ht="15.75" customHeight="1">
      <c r="A1156" s="2">
        <v>53.0</v>
      </c>
      <c r="B1156" s="2" t="s">
        <v>1427</v>
      </c>
      <c r="C1156" s="2" t="s">
        <v>1428</v>
      </c>
      <c r="D1156" s="2">
        <v>-999.0</v>
      </c>
    </row>
    <row r="1157" ht="15.75" customHeight="1">
      <c r="A1157" s="2">
        <v>53.0</v>
      </c>
      <c r="B1157" s="2" t="s">
        <v>1429</v>
      </c>
      <c r="C1157" s="2" t="s">
        <v>1430</v>
      </c>
      <c r="D1157" s="2">
        <v>-999.0</v>
      </c>
    </row>
    <row r="1158" ht="15.75" customHeight="1">
      <c r="A1158" s="2">
        <v>53.0</v>
      </c>
      <c r="B1158" s="2" t="s">
        <v>1431</v>
      </c>
      <c r="C1158" s="2" t="s">
        <v>1432</v>
      </c>
      <c r="D1158" s="2">
        <v>-999.0</v>
      </c>
    </row>
    <row r="1159" ht="15.75" customHeight="1">
      <c r="A1159" s="2">
        <v>53.0</v>
      </c>
      <c r="B1159" s="2" t="s">
        <v>1433</v>
      </c>
      <c r="C1159" s="2" t="s">
        <v>1434</v>
      </c>
      <c r="D1159" s="2">
        <v>-999.0</v>
      </c>
    </row>
    <row r="1160" ht="15.75" customHeight="1">
      <c r="A1160" s="2">
        <v>53.0</v>
      </c>
      <c r="B1160" s="2" t="s">
        <v>1435</v>
      </c>
      <c r="C1160" s="2" t="s">
        <v>1434</v>
      </c>
      <c r="D1160" s="2">
        <v>-999.0</v>
      </c>
    </row>
    <row r="1161" ht="15.75" customHeight="1">
      <c r="A1161" s="2">
        <v>53.0</v>
      </c>
      <c r="B1161" s="2" t="s">
        <v>1436</v>
      </c>
      <c r="C1161" s="2" t="s">
        <v>1437</v>
      </c>
      <c r="D1161" s="2">
        <v>-999.0</v>
      </c>
    </row>
    <row r="1162" ht="15.75" customHeight="1">
      <c r="A1162" s="2">
        <v>53.0</v>
      </c>
      <c r="B1162" s="2" t="s">
        <v>1438</v>
      </c>
      <c r="C1162" s="2" t="s">
        <v>1439</v>
      </c>
      <c r="D1162" s="2">
        <v>-999.0</v>
      </c>
    </row>
    <row r="1163" ht="15.75" customHeight="1">
      <c r="A1163" s="2">
        <v>53.0</v>
      </c>
      <c r="B1163" s="2" t="s">
        <v>1440</v>
      </c>
      <c r="C1163" s="2" t="s">
        <v>1441</v>
      </c>
      <c r="D1163" s="2">
        <v>-999.0</v>
      </c>
    </row>
    <row r="1164" ht="15.75" customHeight="1">
      <c r="A1164" s="2">
        <v>53.0</v>
      </c>
      <c r="B1164" s="2" t="s">
        <v>1442</v>
      </c>
      <c r="C1164" s="2" t="s">
        <v>1443</v>
      </c>
      <c r="D1164" s="2">
        <v>-999.0</v>
      </c>
    </row>
    <row r="1165" ht="15.75" customHeight="1">
      <c r="A1165" s="2">
        <v>53.0</v>
      </c>
      <c r="B1165" s="2" t="s">
        <v>1444</v>
      </c>
      <c r="C1165" s="2" t="s">
        <v>1445</v>
      </c>
      <c r="D1165" s="2">
        <v>-999.0</v>
      </c>
    </row>
    <row r="1166" ht="15.75" customHeight="1">
      <c r="A1166" s="2">
        <v>53.0</v>
      </c>
      <c r="B1166" s="2" t="s">
        <v>1446</v>
      </c>
      <c r="C1166" s="2" t="s">
        <v>1447</v>
      </c>
      <c r="D1166" s="2">
        <v>-999.0</v>
      </c>
    </row>
    <row r="1167" ht="15.75" customHeight="1">
      <c r="A1167" s="2">
        <v>53.0</v>
      </c>
      <c r="B1167" s="2" t="s">
        <v>1448</v>
      </c>
      <c r="C1167" s="2" t="s">
        <v>1441</v>
      </c>
      <c r="D1167" s="2">
        <v>-999.0</v>
      </c>
    </row>
    <row r="1168" ht="15.75" customHeight="1">
      <c r="A1168" s="2">
        <v>53.0</v>
      </c>
      <c r="B1168" s="2" t="s">
        <v>1449</v>
      </c>
      <c r="C1168" s="2" t="s">
        <v>1450</v>
      </c>
      <c r="D1168" s="2">
        <v>-999.0</v>
      </c>
    </row>
    <row r="1169" ht="15.75" customHeight="1">
      <c r="A1169" s="2">
        <v>53.0</v>
      </c>
      <c r="B1169" s="2" t="s">
        <v>1451</v>
      </c>
      <c r="C1169" s="2" t="s">
        <v>1452</v>
      </c>
      <c r="D1169" s="2">
        <v>-999.0</v>
      </c>
    </row>
    <row r="1170" ht="15.75" customHeight="1">
      <c r="A1170" s="2">
        <v>53.0</v>
      </c>
      <c r="B1170" s="2" t="s">
        <v>1453</v>
      </c>
      <c r="C1170" s="2" t="s">
        <v>1452</v>
      </c>
      <c r="D1170" s="2">
        <v>-999.0</v>
      </c>
    </row>
    <row r="1171" ht="15.75" customHeight="1">
      <c r="A1171" s="2">
        <v>53.0</v>
      </c>
      <c r="B1171" s="2" t="s">
        <v>1454</v>
      </c>
      <c r="C1171" s="2" t="s">
        <v>12</v>
      </c>
      <c r="D1171">
        <v>6.0</v>
      </c>
    </row>
    <row r="1172" ht="15.75" customHeight="1">
      <c r="A1172" s="2">
        <v>53.0</v>
      </c>
      <c r="B1172" s="2" t="s">
        <v>1455</v>
      </c>
      <c r="C1172" s="2" t="s">
        <v>1456</v>
      </c>
      <c r="D1172" s="2">
        <v>-999.0</v>
      </c>
    </row>
    <row r="1173" ht="15.75" customHeight="1">
      <c r="A1173">
        <v>54.0</v>
      </c>
      <c r="B1173" s="2" t="s">
        <v>1457</v>
      </c>
      <c r="C1173" s="2" t="s">
        <v>1458</v>
      </c>
      <c r="D1173">
        <v>4.0</v>
      </c>
    </row>
    <row r="1174" ht="15.75" customHeight="1">
      <c r="A1174" s="2">
        <v>54.0</v>
      </c>
      <c r="B1174" s="2" t="s">
        <v>1459</v>
      </c>
      <c r="C1174" s="2" t="s">
        <v>10</v>
      </c>
      <c r="D1174">
        <v>4.0</v>
      </c>
    </row>
    <row r="1175" ht="15.75" customHeight="1">
      <c r="A1175" s="2">
        <v>54.0</v>
      </c>
      <c r="B1175" s="2" t="s">
        <v>1460</v>
      </c>
      <c r="C1175" s="2" t="s">
        <v>25</v>
      </c>
      <c r="D1175">
        <v>19.0</v>
      </c>
    </row>
    <row r="1176" ht="15.75" customHeight="1">
      <c r="A1176" s="2">
        <v>54.0</v>
      </c>
      <c r="B1176" s="2" t="s">
        <v>1461</v>
      </c>
      <c r="C1176" s="2" t="s">
        <v>25</v>
      </c>
      <c r="D1176" s="2">
        <v>19.0</v>
      </c>
    </row>
    <row r="1177" ht="15.75" customHeight="1">
      <c r="A1177" s="2">
        <v>54.0</v>
      </c>
      <c r="B1177" s="2" t="s">
        <v>1462</v>
      </c>
      <c r="C1177" s="2" t="s">
        <v>25</v>
      </c>
      <c r="D1177" s="2">
        <v>19.0</v>
      </c>
    </row>
    <row r="1178" ht="15.75" customHeight="1">
      <c r="A1178" s="2">
        <v>54.0</v>
      </c>
      <c r="B1178" s="2" t="s">
        <v>1463</v>
      </c>
      <c r="C1178" s="2" t="s">
        <v>10</v>
      </c>
      <c r="D1178">
        <v>4.0</v>
      </c>
    </row>
    <row r="1179" ht="15.75" customHeight="1">
      <c r="A1179" s="2">
        <v>54.0</v>
      </c>
      <c r="B1179" s="2" t="s">
        <v>1464</v>
      </c>
      <c r="C1179" s="2" t="s">
        <v>10</v>
      </c>
      <c r="D1179">
        <v>4.0</v>
      </c>
    </row>
    <row r="1180" ht="15.75" customHeight="1">
      <c r="A1180" s="2">
        <v>54.0</v>
      </c>
      <c r="B1180" s="2" t="s">
        <v>1465</v>
      </c>
      <c r="C1180" s="2" t="s">
        <v>10</v>
      </c>
      <c r="D1180">
        <v>4.0</v>
      </c>
    </row>
    <row r="1181" ht="15.75" customHeight="1">
      <c r="A1181" s="2">
        <v>54.0</v>
      </c>
      <c r="B1181" s="2" t="s">
        <v>1466</v>
      </c>
      <c r="C1181" s="2" t="s">
        <v>1467</v>
      </c>
      <c r="D1181" s="2">
        <v>-999.0</v>
      </c>
    </row>
    <row r="1182" ht="15.75" customHeight="1">
      <c r="A1182" s="2">
        <v>54.0</v>
      </c>
      <c r="B1182" s="2" t="s">
        <v>1468</v>
      </c>
      <c r="C1182" s="2" t="s">
        <v>1469</v>
      </c>
      <c r="D1182" s="2">
        <v>-999.0</v>
      </c>
    </row>
    <row r="1183" ht="15.75" customHeight="1">
      <c r="A1183" s="2">
        <v>54.0</v>
      </c>
      <c r="B1183" s="2" t="s">
        <v>1470</v>
      </c>
      <c r="C1183" s="2" t="s">
        <v>1471</v>
      </c>
      <c r="D1183" s="2">
        <v>-999.0</v>
      </c>
    </row>
    <row r="1184" ht="15.75" customHeight="1">
      <c r="A1184" s="2">
        <v>54.0</v>
      </c>
      <c r="B1184" s="2" t="s">
        <v>1472</v>
      </c>
      <c r="C1184" s="2" t="s">
        <v>1471</v>
      </c>
      <c r="D1184" s="2">
        <v>-999.0</v>
      </c>
    </row>
    <row r="1185" ht="15.75" customHeight="1">
      <c r="A1185" s="2">
        <v>54.0</v>
      </c>
      <c r="B1185" s="2" t="s">
        <v>1473</v>
      </c>
      <c r="C1185" s="2" t="s">
        <v>1474</v>
      </c>
      <c r="D1185" s="2">
        <v>-999.0</v>
      </c>
    </row>
    <row r="1186" ht="15.75" customHeight="1">
      <c r="A1186" s="2">
        <v>54.0</v>
      </c>
      <c r="B1186" s="2" t="s">
        <v>1475</v>
      </c>
      <c r="C1186" s="2" t="s">
        <v>1476</v>
      </c>
      <c r="D1186" s="2">
        <v>-999.0</v>
      </c>
    </row>
    <row r="1187" ht="15.75" customHeight="1">
      <c r="A1187" s="2">
        <v>54.0</v>
      </c>
      <c r="B1187" s="2" t="s">
        <v>1477</v>
      </c>
      <c r="C1187" s="2" t="s">
        <v>7</v>
      </c>
      <c r="D1187">
        <v>1.0</v>
      </c>
    </row>
    <row r="1188" ht="15.75" customHeight="1">
      <c r="A1188" s="2">
        <v>54.0</v>
      </c>
      <c r="B1188" s="2" t="s">
        <v>1478</v>
      </c>
      <c r="C1188" s="2" t="s">
        <v>7</v>
      </c>
      <c r="D1188" s="2">
        <v>1.0</v>
      </c>
    </row>
    <row r="1189" ht="15.75" customHeight="1">
      <c r="A1189" s="2">
        <v>54.0</v>
      </c>
      <c r="B1189" s="2" t="s">
        <v>1479</v>
      </c>
      <c r="C1189" s="2" t="s">
        <v>7</v>
      </c>
      <c r="D1189" s="2">
        <v>1.0</v>
      </c>
    </row>
    <row r="1190" ht="15.75" customHeight="1">
      <c r="A1190" s="2">
        <v>54.0</v>
      </c>
      <c r="B1190" s="2" t="s">
        <v>1480</v>
      </c>
      <c r="C1190" s="2" t="s">
        <v>7</v>
      </c>
      <c r="D1190" s="2">
        <v>1.0</v>
      </c>
    </row>
    <row r="1191" ht="15.75" customHeight="1">
      <c r="A1191" s="2">
        <v>54.0</v>
      </c>
      <c r="B1191" s="2" t="s">
        <v>1481</v>
      </c>
      <c r="C1191" s="2" t="s">
        <v>7</v>
      </c>
      <c r="D1191" s="2">
        <v>1.0</v>
      </c>
    </row>
    <row r="1192" ht="15.75" customHeight="1">
      <c r="A1192" s="2">
        <v>54.0</v>
      </c>
      <c r="B1192" s="2" t="s">
        <v>1482</v>
      </c>
      <c r="C1192" s="2" t="s">
        <v>10</v>
      </c>
      <c r="D1192">
        <v>4.0</v>
      </c>
    </row>
    <row r="1193" ht="15.75" customHeight="1">
      <c r="A1193" s="2">
        <v>54.0</v>
      </c>
      <c r="B1193" s="2" t="s">
        <v>1483</v>
      </c>
      <c r="C1193" s="2" t="s">
        <v>10</v>
      </c>
      <c r="D1193">
        <v>4.0</v>
      </c>
    </row>
    <row r="1194" ht="15.75" customHeight="1">
      <c r="A1194" s="2">
        <v>54.0</v>
      </c>
      <c r="B1194" s="2" t="s">
        <v>1484</v>
      </c>
      <c r="C1194" s="2" t="s">
        <v>10</v>
      </c>
      <c r="D1194">
        <v>4.0</v>
      </c>
    </row>
    <row r="1195" ht="15.75" customHeight="1">
      <c r="A1195" s="2">
        <v>54.0</v>
      </c>
      <c r="B1195" s="2" t="s">
        <v>1485</v>
      </c>
      <c r="C1195" s="2" t="s">
        <v>7</v>
      </c>
      <c r="D1195">
        <v>1.0</v>
      </c>
    </row>
    <row r="1196" ht="15.75" customHeight="1">
      <c r="A1196" s="2">
        <v>54.0</v>
      </c>
      <c r="B1196" s="2" t="s">
        <v>1486</v>
      </c>
      <c r="C1196" s="2" t="s">
        <v>7</v>
      </c>
      <c r="D1196">
        <v>1.0</v>
      </c>
    </row>
    <row r="1197" ht="15.75" customHeight="1">
      <c r="A1197" s="2">
        <v>54.0</v>
      </c>
      <c r="B1197" s="2" t="s">
        <v>1487</v>
      </c>
      <c r="C1197" s="2" t="s">
        <v>1488</v>
      </c>
      <c r="D1197" s="2">
        <v>-999.0</v>
      </c>
    </row>
    <row r="1198" ht="15.75" customHeight="1">
      <c r="A1198" s="2">
        <v>54.0</v>
      </c>
      <c r="B1198" s="2" t="s">
        <v>1489</v>
      </c>
      <c r="C1198" s="2" t="s">
        <v>1490</v>
      </c>
      <c r="D1198" s="2">
        <v>-999.0</v>
      </c>
    </row>
    <row r="1199" ht="15.75" customHeight="1">
      <c r="A1199" s="2">
        <v>54.0</v>
      </c>
      <c r="B1199" s="2" t="s">
        <v>1491</v>
      </c>
      <c r="C1199" s="2" t="s">
        <v>7</v>
      </c>
      <c r="D1199">
        <v>1.0</v>
      </c>
    </row>
    <row r="1200" ht="15.75" customHeight="1">
      <c r="A1200" s="2">
        <v>54.0</v>
      </c>
      <c r="B1200" s="2" t="s">
        <v>1492</v>
      </c>
      <c r="C1200" s="2" t="s">
        <v>7</v>
      </c>
      <c r="D1200">
        <v>1.0</v>
      </c>
    </row>
    <row r="1201" ht="15.75" customHeight="1">
      <c r="A1201" s="2">
        <v>54.0</v>
      </c>
      <c r="B1201" s="2" t="s">
        <v>1493</v>
      </c>
      <c r="C1201" s="2" t="s">
        <v>7</v>
      </c>
      <c r="D1201">
        <v>1.0</v>
      </c>
    </row>
    <row r="1202" ht="15.75" customHeight="1">
      <c r="A1202">
        <v>55.0</v>
      </c>
      <c r="B1202" s="2" t="s">
        <v>1494</v>
      </c>
      <c r="C1202" s="2" t="s">
        <v>9</v>
      </c>
      <c r="D1202">
        <v>3.0</v>
      </c>
    </row>
    <row r="1203" ht="15.75" customHeight="1">
      <c r="A1203" s="2">
        <v>55.0</v>
      </c>
      <c r="B1203" s="2" t="s">
        <v>1495</v>
      </c>
      <c r="C1203" s="2" t="s">
        <v>9</v>
      </c>
      <c r="D1203">
        <v>3.0</v>
      </c>
    </row>
    <row r="1204" ht="15.75" customHeight="1">
      <c r="A1204" s="2">
        <v>55.0</v>
      </c>
      <c r="B1204" s="2" t="s">
        <v>1496</v>
      </c>
      <c r="C1204" s="2" t="s">
        <v>9</v>
      </c>
      <c r="D1204">
        <v>3.0</v>
      </c>
    </row>
    <row r="1205" ht="15.75" customHeight="1">
      <c r="A1205" s="2">
        <v>55.0</v>
      </c>
      <c r="B1205" s="2" t="s">
        <v>1497</v>
      </c>
      <c r="C1205" s="2" t="s">
        <v>7</v>
      </c>
      <c r="D1205">
        <v>1.0</v>
      </c>
    </row>
    <row r="1206" ht="15.75" customHeight="1">
      <c r="A1206" s="2">
        <v>55.0</v>
      </c>
      <c r="B1206" s="2" t="s">
        <v>1498</v>
      </c>
      <c r="C1206" s="2" t="s">
        <v>7</v>
      </c>
      <c r="D1206">
        <v>1.0</v>
      </c>
    </row>
    <row r="1207" ht="15.75" customHeight="1">
      <c r="A1207" s="2">
        <v>55.0</v>
      </c>
      <c r="B1207" s="2" t="s">
        <v>1499</v>
      </c>
      <c r="C1207" s="2" t="s">
        <v>8</v>
      </c>
      <c r="D1207">
        <v>2.0</v>
      </c>
    </row>
    <row r="1208" ht="15.75" customHeight="1">
      <c r="A1208" s="2">
        <v>55.0</v>
      </c>
      <c r="B1208" s="2" t="s">
        <v>1500</v>
      </c>
      <c r="C1208" s="2" t="s">
        <v>8</v>
      </c>
      <c r="D1208">
        <v>2.0</v>
      </c>
    </row>
    <row r="1209" ht="15.75" customHeight="1">
      <c r="A1209" s="2">
        <v>55.0</v>
      </c>
      <c r="B1209" s="2" t="s">
        <v>1501</v>
      </c>
      <c r="C1209" s="2" t="s">
        <v>9</v>
      </c>
      <c r="D1209">
        <v>3.0</v>
      </c>
    </row>
    <row r="1210" ht="15.75" customHeight="1">
      <c r="A1210" s="2">
        <v>55.0</v>
      </c>
      <c r="B1210" s="2" t="s">
        <v>1502</v>
      </c>
      <c r="C1210" s="2" t="s">
        <v>9</v>
      </c>
      <c r="D1210">
        <v>3.0</v>
      </c>
    </row>
    <row r="1211" ht="15.75" customHeight="1">
      <c r="A1211" s="2">
        <v>55.0</v>
      </c>
      <c r="B1211" s="2" t="s">
        <v>1503</v>
      </c>
      <c r="C1211" s="2" t="s">
        <v>9</v>
      </c>
      <c r="D1211">
        <v>3.0</v>
      </c>
    </row>
    <row r="1212" ht="15.75" customHeight="1">
      <c r="A1212" s="2">
        <v>55.0</v>
      </c>
      <c r="B1212" s="2" t="s">
        <v>1504</v>
      </c>
      <c r="C1212" s="2" t="s">
        <v>9</v>
      </c>
      <c r="D1212">
        <v>3.0</v>
      </c>
    </row>
    <row r="1213" ht="15.75" customHeight="1">
      <c r="A1213" s="2">
        <v>55.0</v>
      </c>
      <c r="B1213" s="2" t="s">
        <v>1505</v>
      </c>
      <c r="C1213" s="2" t="s">
        <v>9</v>
      </c>
      <c r="D1213">
        <v>3.0</v>
      </c>
    </row>
    <row r="1214" ht="15.75" customHeight="1">
      <c r="A1214" s="2">
        <v>55.0</v>
      </c>
      <c r="B1214" s="2" t="s">
        <v>1506</v>
      </c>
      <c r="C1214" s="2" t="s">
        <v>1507</v>
      </c>
      <c r="D1214" s="2">
        <v>-999.0</v>
      </c>
    </row>
    <row r="1215" ht="15.75" customHeight="1">
      <c r="A1215" s="2">
        <v>55.0</v>
      </c>
      <c r="B1215" s="2" t="s">
        <v>1508</v>
      </c>
      <c r="C1215" s="2" t="s">
        <v>10</v>
      </c>
      <c r="D1215">
        <v>4.0</v>
      </c>
    </row>
    <row r="1216" ht="15.75" customHeight="1">
      <c r="A1216" s="2">
        <v>55.0</v>
      </c>
      <c r="B1216" s="2" t="s">
        <v>1509</v>
      </c>
      <c r="C1216" s="2" t="s">
        <v>9</v>
      </c>
      <c r="D1216">
        <v>3.0</v>
      </c>
    </row>
    <row r="1217" ht="15.75" customHeight="1">
      <c r="A1217">
        <v>56.0</v>
      </c>
      <c r="B1217" s="2" t="s">
        <v>1510</v>
      </c>
      <c r="C1217" s="2" t="s">
        <v>7</v>
      </c>
      <c r="D1217">
        <v>1.0</v>
      </c>
    </row>
    <row r="1218" ht="15.75" customHeight="1">
      <c r="A1218" s="2">
        <v>56.0</v>
      </c>
      <c r="B1218" s="2" t="s">
        <v>1511</v>
      </c>
      <c r="C1218" s="2" t="s">
        <v>9</v>
      </c>
      <c r="D1218">
        <v>3.0</v>
      </c>
    </row>
    <row r="1219" ht="15.75" customHeight="1">
      <c r="A1219" s="2">
        <v>56.0</v>
      </c>
      <c r="B1219" s="2" t="s">
        <v>1512</v>
      </c>
      <c r="C1219" s="2" t="s">
        <v>7</v>
      </c>
      <c r="D1219">
        <v>1.0</v>
      </c>
    </row>
    <row r="1220" ht="15.75" customHeight="1">
      <c r="A1220" s="2">
        <v>56.0</v>
      </c>
      <c r="B1220" s="2" t="s">
        <v>1513</v>
      </c>
      <c r="C1220" s="2" t="s">
        <v>7</v>
      </c>
      <c r="D1220">
        <v>1.0</v>
      </c>
    </row>
    <row r="1221" ht="15.75" customHeight="1">
      <c r="A1221" s="2">
        <v>56.0</v>
      </c>
      <c r="B1221" s="2" t="s">
        <v>1514</v>
      </c>
      <c r="C1221" s="2" t="s">
        <v>7</v>
      </c>
      <c r="D1221">
        <v>1.0</v>
      </c>
    </row>
    <row r="1222" ht="15.75" customHeight="1">
      <c r="A1222" s="2">
        <v>56.0</v>
      </c>
      <c r="B1222" s="2" t="s">
        <v>1515</v>
      </c>
      <c r="C1222" s="2" t="s">
        <v>7</v>
      </c>
      <c r="D1222">
        <v>1.0</v>
      </c>
    </row>
    <row r="1223" ht="15.75" customHeight="1">
      <c r="A1223" s="2">
        <v>56.0</v>
      </c>
      <c r="B1223" s="2" t="s">
        <v>1516</v>
      </c>
      <c r="C1223" s="2" t="s">
        <v>7</v>
      </c>
      <c r="D1223">
        <v>1.0</v>
      </c>
    </row>
    <row r="1224" ht="15.75" customHeight="1">
      <c r="A1224" s="2">
        <v>56.0</v>
      </c>
      <c r="B1224" s="2" t="s">
        <v>1517</v>
      </c>
      <c r="C1224" s="2" t="s">
        <v>7</v>
      </c>
      <c r="D1224">
        <v>1.0</v>
      </c>
    </row>
    <row r="1225" ht="15.75" customHeight="1">
      <c r="A1225" s="2">
        <v>56.0</v>
      </c>
      <c r="B1225" s="2" t="s">
        <v>1518</v>
      </c>
      <c r="C1225" s="2" t="s">
        <v>7</v>
      </c>
      <c r="D1225">
        <v>1.0</v>
      </c>
    </row>
    <row r="1226" ht="15.75" customHeight="1">
      <c r="A1226" s="2">
        <v>56.0</v>
      </c>
      <c r="B1226" s="2" t="s">
        <v>1519</v>
      </c>
      <c r="C1226" s="2" t="s">
        <v>1520</v>
      </c>
      <c r="D1226" s="2">
        <v>-999.0</v>
      </c>
    </row>
    <row r="1227" ht="15.75" customHeight="1">
      <c r="A1227" s="2">
        <v>56.0</v>
      </c>
      <c r="B1227" s="2" t="s">
        <v>1521</v>
      </c>
      <c r="C1227" s="2" t="s">
        <v>1522</v>
      </c>
      <c r="D1227" s="2">
        <v>1.0</v>
      </c>
    </row>
    <row r="1228" ht="15.75" customHeight="1">
      <c r="A1228" s="2">
        <v>56.0</v>
      </c>
      <c r="B1228" s="2" t="s">
        <v>1523</v>
      </c>
      <c r="C1228" s="2" t="s">
        <v>7</v>
      </c>
      <c r="D1228">
        <v>1.0</v>
      </c>
    </row>
    <row r="1229" ht="15.75" customHeight="1">
      <c r="A1229" s="2">
        <v>56.0</v>
      </c>
      <c r="B1229" s="2" t="s">
        <v>1524</v>
      </c>
      <c r="C1229" s="2" t="s">
        <v>7</v>
      </c>
      <c r="D1229">
        <v>1.0</v>
      </c>
    </row>
    <row r="1230" ht="15.75" customHeight="1">
      <c r="A1230" s="2">
        <v>56.0</v>
      </c>
      <c r="B1230" s="2" t="s">
        <v>1525</v>
      </c>
      <c r="C1230" s="2" t="s">
        <v>7</v>
      </c>
      <c r="D1230">
        <v>1.0</v>
      </c>
    </row>
    <row r="1231" ht="15.75" customHeight="1">
      <c r="A1231" s="2">
        <v>56.0</v>
      </c>
      <c r="B1231" s="2" t="s">
        <v>1526</v>
      </c>
      <c r="C1231" s="2" t="s">
        <v>7</v>
      </c>
      <c r="D1231">
        <v>1.0</v>
      </c>
    </row>
    <row r="1232" ht="15.75" customHeight="1">
      <c r="A1232" s="2">
        <v>56.0</v>
      </c>
      <c r="B1232" s="2" t="s">
        <v>1527</v>
      </c>
      <c r="C1232" s="2" t="s">
        <v>1528</v>
      </c>
      <c r="D1232" s="2">
        <v>-999.0</v>
      </c>
    </row>
    <row r="1233" ht="15.75" customHeight="1">
      <c r="A1233" s="2">
        <v>56.0</v>
      </c>
      <c r="B1233" s="2" t="s">
        <v>1529</v>
      </c>
      <c r="C1233" s="2" t="s">
        <v>7</v>
      </c>
      <c r="D1233">
        <v>1.0</v>
      </c>
    </row>
    <row r="1234" ht="15.75" customHeight="1">
      <c r="A1234" s="2">
        <v>56.0</v>
      </c>
      <c r="B1234" s="2" t="s">
        <v>1530</v>
      </c>
      <c r="C1234" s="2" t="s">
        <v>1531</v>
      </c>
      <c r="D1234" s="2">
        <v>-999.0</v>
      </c>
    </row>
    <row r="1235" ht="15.75" customHeight="1">
      <c r="A1235" s="2">
        <v>56.0</v>
      </c>
      <c r="B1235" s="2" t="s">
        <v>1532</v>
      </c>
      <c r="C1235" s="2" t="s">
        <v>1533</v>
      </c>
      <c r="D1235" s="2">
        <v>-999.0</v>
      </c>
    </row>
    <row r="1236" ht="15.75" customHeight="1">
      <c r="A1236" s="2">
        <v>56.0</v>
      </c>
      <c r="B1236" s="2" t="s">
        <v>1534</v>
      </c>
      <c r="C1236" s="2" t="s">
        <v>1533</v>
      </c>
      <c r="D1236" s="2">
        <v>-999.0</v>
      </c>
    </row>
    <row r="1237" ht="15.75" customHeight="1">
      <c r="A1237" s="2">
        <v>56.0</v>
      </c>
      <c r="B1237" s="2" t="s">
        <v>1535</v>
      </c>
      <c r="C1237" s="2" t="s">
        <v>7</v>
      </c>
      <c r="D1237">
        <v>1.0</v>
      </c>
    </row>
    <row r="1238" ht="15.75" customHeight="1">
      <c r="A1238" s="2">
        <v>56.0</v>
      </c>
      <c r="B1238" s="2" t="s">
        <v>1536</v>
      </c>
      <c r="C1238" s="2" t="s">
        <v>7</v>
      </c>
      <c r="D1238">
        <v>1.0</v>
      </c>
    </row>
    <row r="1239" ht="15.75" customHeight="1">
      <c r="A1239" s="2">
        <v>56.0</v>
      </c>
      <c r="B1239" s="2" t="s">
        <v>1537</v>
      </c>
      <c r="C1239" s="2" t="s">
        <v>1538</v>
      </c>
      <c r="D1239">
        <v>1.0</v>
      </c>
    </row>
    <row r="1240" ht="15.75" customHeight="1">
      <c r="A1240">
        <v>59.0</v>
      </c>
      <c r="B1240" s="2" t="s">
        <v>1539</v>
      </c>
      <c r="C1240" s="2" t="s">
        <v>7</v>
      </c>
      <c r="D1240">
        <v>1.0</v>
      </c>
    </row>
    <row r="1241" ht="15.75" customHeight="1">
      <c r="A1241" s="2">
        <v>59.0</v>
      </c>
      <c r="B1241" s="2" t="s">
        <v>1540</v>
      </c>
      <c r="C1241" s="2" t="s">
        <v>29</v>
      </c>
      <c r="D1241">
        <v>22.0</v>
      </c>
    </row>
    <row r="1242" ht="15.75" customHeight="1">
      <c r="A1242" s="2">
        <v>59.0</v>
      </c>
      <c r="B1242" s="2" t="s">
        <v>1541</v>
      </c>
      <c r="C1242" s="2" t="s">
        <v>29</v>
      </c>
      <c r="D1242">
        <v>22.0</v>
      </c>
    </row>
    <row r="1243" ht="15.75" customHeight="1">
      <c r="A1243" s="2">
        <v>59.0</v>
      </c>
      <c r="B1243" s="2" t="s">
        <v>1542</v>
      </c>
      <c r="C1243" s="2" t="s">
        <v>1543</v>
      </c>
      <c r="D1243" s="2">
        <v>-999.0</v>
      </c>
    </row>
    <row r="1244" ht="15.75" customHeight="1">
      <c r="A1244" s="2">
        <v>59.0</v>
      </c>
      <c r="B1244" s="2" t="s">
        <v>1544</v>
      </c>
      <c r="C1244" s="2" t="s">
        <v>1545</v>
      </c>
      <c r="D1244" s="2">
        <v>-999.0</v>
      </c>
    </row>
    <row r="1245" ht="15.75" customHeight="1">
      <c r="A1245" s="2">
        <v>59.0</v>
      </c>
      <c r="B1245" s="2" t="s">
        <v>1546</v>
      </c>
      <c r="C1245" s="2" t="s">
        <v>1547</v>
      </c>
      <c r="D1245" s="2">
        <v>-999.0</v>
      </c>
    </row>
    <row r="1246" ht="15.75" customHeight="1">
      <c r="A1246" s="2">
        <v>59.0</v>
      </c>
      <c r="B1246" s="2" t="s">
        <v>1548</v>
      </c>
      <c r="C1246" s="2" t="s">
        <v>1549</v>
      </c>
      <c r="D1246" s="2">
        <v>-999.0</v>
      </c>
    </row>
    <row r="1247" ht="15.75" customHeight="1">
      <c r="A1247" s="2">
        <v>59.0</v>
      </c>
      <c r="B1247" s="2" t="s">
        <v>1550</v>
      </c>
      <c r="C1247" s="2" t="s">
        <v>1549</v>
      </c>
      <c r="D1247" s="2">
        <v>-999.0</v>
      </c>
    </row>
    <row r="1248" ht="15.75" customHeight="1">
      <c r="A1248" s="2">
        <v>59.0</v>
      </c>
      <c r="B1248" s="2" t="s">
        <v>1551</v>
      </c>
      <c r="C1248" s="2" t="s">
        <v>1552</v>
      </c>
      <c r="D1248" s="2">
        <v>-999.0</v>
      </c>
    </row>
    <row r="1249" ht="15.75" customHeight="1">
      <c r="A1249" s="2">
        <v>59.0</v>
      </c>
      <c r="B1249" s="2" t="s">
        <v>1553</v>
      </c>
      <c r="C1249" s="2" t="s">
        <v>991</v>
      </c>
      <c r="D1249" s="2">
        <v>-999.0</v>
      </c>
    </row>
    <row r="1250" ht="15.75" customHeight="1">
      <c r="A1250" s="2">
        <v>59.0</v>
      </c>
      <c r="B1250" s="2" t="s">
        <v>1554</v>
      </c>
      <c r="C1250" s="2" t="s">
        <v>1555</v>
      </c>
      <c r="D1250" s="2">
        <v>-999.0</v>
      </c>
    </row>
    <row r="1251" ht="15.75" customHeight="1">
      <c r="A1251" s="2">
        <v>59.0</v>
      </c>
      <c r="B1251" s="2" t="s">
        <v>1556</v>
      </c>
      <c r="C1251" s="2" t="s">
        <v>23</v>
      </c>
      <c r="D1251">
        <v>17.0</v>
      </c>
    </row>
    <row r="1252" ht="15.75" customHeight="1">
      <c r="A1252" s="2">
        <v>59.0</v>
      </c>
      <c r="B1252" s="2" t="s">
        <v>1557</v>
      </c>
      <c r="C1252" s="2" t="s">
        <v>23</v>
      </c>
      <c r="D1252" s="2">
        <v>17.0</v>
      </c>
    </row>
    <row r="1253" ht="15.75" customHeight="1">
      <c r="A1253" s="2">
        <v>59.0</v>
      </c>
      <c r="B1253" s="2" t="s">
        <v>1558</v>
      </c>
      <c r="C1253" s="2" t="s">
        <v>23</v>
      </c>
      <c r="D1253" s="2">
        <v>17.0</v>
      </c>
    </row>
    <row r="1254" ht="15.75" customHeight="1">
      <c r="A1254" s="2">
        <v>59.0</v>
      </c>
      <c r="B1254" s="2" t="s">
        <v>1559</v>
      </c>
      <c r="C1254" s="2" t="s">
        <v>23</v>
      </c>
      <c r="D1254" s="2">
        <v>17.0</v>
      </c>
    </row>
    <row r="1255" ht="15.75" customHeight="1">
      <c r="A1255" s="2">
        <v>59.0</v>
      </c>
      <c r="B1255" s="2" t="s">
        <v>1560</v>
      </c>
      <c r="C1255" s="2" t="s">
        <v>29</v>
      </c>
      <c r="D1255">
        <v>22.0</v>
      </c>
    </row>
    <row r="1256" ht="15.75" customHeight="1">
      <c r="A1256" s="2">
        <v>59.0</v>
      </c>
      <c r="B1256" s="2" t="s">
        <v>1561</v>
      </c>
      <c r="C1256" s="2" t="s">
        <v>23</v>
      </c>
      <c r="D1256">
        <v>17.0</v>
      </c>
    </row>
    <row r="1257" ht="15.75" customHeight="1">
      <c r="A1257" s="2">
        <v>59.0</v>
      </c>
      <c r="B1257" s="2" t="s">
        <v>1562</v>
      </c>
      <c r="C1257" s="2" t="s">
        <v>23</v>
      </c>
      <c r="D1257" s="2">
        <v>17.0</v>
      </c>
    </row>
    <row r="1258" ht="15.75" customHeight="1">
      <c r="A1258" s="2">
        <v>59.0</v>
      </c>
      <c r="B1258" s="2" t="s">
        <v>1563</v>
      </c>
      <c r="C1258" s="2" t="s">
        <v>23</v>
      </c>
      <c r="D1258" s="2">
        <v>17.0</v>
      </c>
    </row>
    <row r="1259" ht="15.75" customHeight="1">
      <c r="A1259" s="2">
        <v>59.0</v>
      </c>
      <c r="B1259" s="2" t="s">
        <v>1564</v>
      </c>
      <c r="C1259" s="2" t="s">
        <v>23</v>
      </c>
      <c r="D1259" s="2">
        <v>17.0</v>
      </c>
    </row>
    <row r="1260" ht="15.75" customHeight="1">
      <c r="A1260" s="2">
        <v>59.0</v>
      </c>
      <c r="B1260" s="2" t="s">
        <v>1565</v>
      </c>
      <c r="C1260" s="2" t="s">
        <v>23</v>
      </c>
      <c r="D1260" s="2">
        <v>17.0</v>
      </c>
    </row>
    <row r="1261" ht="15.75" customHeight="1">
      <c r="A1261" s="2">
        <v>59.0</v>
      </c>
      <c r="B1261" s="2" t="s">
        <v>1566</v>
      </c>
      <c r="C1261" s="2" t="s">
        <v>23</v>
      </c>
      <c r="D1261" s="2">
        <v>17.0</v>
      </c>
    </row>
    <row r="1262" ht="15.75" customHeight="1">
      <c r="A1262" s="2">
        <v>59.0</v>
      </c>
      <c r="B1262" s="2" t="s">
        <v>1567</v>
      </c>
      <c r="C1262" s="2" t="s">
        <v>23</v>
      </c>
      <c r="D1262" s="2">
        <v>17.0</v>
      </c>
    </row>
    <row r="1263" ht="15.75" customHeight="1">
      <c r="A1263" s="2">
        <v>59.0</v>
      </c>
      <c r="B1263" s="2" t="s">
        <v>1568</v>
      </c>
      <c r="C1263" s="2" t="s">
        <v>23</v>
      </c>
      <c r="D1263" s="2">
        <v>17.0</v>
      </c>
    </row>
    <row r="1264" ht="15.75" customHeight="1">
      <c r="A1264" s="2">
        <v>59.0</v>
      </c>
      <c r="B1264" s="2" t="s">
        <v>1569</v>
      </c>
      <c r="C1264" s="2" t="s">
        <v>23</v>
      </c>
      <c r="D1264" s="2">
        <v>17.0</v>
      </c>
    </row>
    <row r="1265" ht="15.75" customHeight="1">
      <c r="A1265" s="2">
        <v>59.0</v>
      </c>
      <c r="B1265" s="2" t="s">
        <v>1570</v>
      </c>
      <c r="C1265" s="2" t="s">
        <v>23</v>
      </c>
      <c r="D1265" s="2">
        <v>17.0</v>
      </c>
    </row>
    <row r="1266" ht="15.75" customHeight="1">
      <c r="A1266" s="2">
        <v>59.0</v>
      </c>
      <c r="B1266" s="2" t="s">
        <v>1571</v>
      </c>
      <c r="C1266" s="2" t="s">
        <v>23</v>
      </c>
      <c r="D1266" s="2">
        <v>17.0</v>
      </c>
    </row>
    <row r="1267" ht="15.75" customHeight="1">
      <c r="A1267" s="2">
        <v>59.0</v>
      </c>
      <c r="B1267" s="2" t="s">
        <v>1572</v>
      </c>
      <c r="C1267" s="2" t="s">
        <v>23</v>
      </c>
      <c r="D1267" s="2">
        <v>17.0</v>
      </c>
    </row>
    <row r="1268" ht="15.75" customHeight="1">
      <c r="A1268" s="2">
        <v>59.0</v>
      </c>
      <c r="B1268" s="2" t="s">
        <v>1573</v>
      </c>
      <c r="C1268" s="2" t="s">
        <v>23</v>
      </c>
      <c r="D1268" s="2">
        <v>17.0</v>
      </c>
    </row>
    <row r="1269" ht="15.75" customHeight="1">
      <c r="A1269" s="2">
        <v>59.0</v>
      </c>
      <c r="B1269" s="2" t="s">
        <v>1574</v>
      </c>
      <c r="C1269" s="2" t="s">
        <v>23</v>
      </c>
      <c r="D1269" s="2">
        <v>17.0</v>
      </c>
    </row>
    <row r="1270" ht="15.75" customHeight="1">
      <c r="A1270" s="2">
        <v>59.0</v>
      </c>
      <c r="B1270" s="2" t="s">
        <v>1575</v>
      </c>
      <c r="C1270" s="2" t="s">
        <v>23</v>
      </c>
      <c r="D1270" s="2">
        <v>17.0</v>
      </c>
    </row>
    <row r="1271" ht="15.75" customHeight="1">
      <c r="A1271" s="2">
        <v>59.0</v>
      </c>
      <c r="B1271" s="2" t="s">
        <v>1576</v>
      </c>
      <c r="C1271" s="2" t="s">
        <v>23</v>
      </c>
      <c r="D1271" s="2">
        <v>17.0</v>
      </c>
    </row>
    <row r="1272" ht="15.75" customHeight="1">
      <c r="A1272" s="2">
        <v>59.0</v>
      </c>
      <c r="B1272" s="2" t="s">
        <v>1577</v>
      </c>
      <c r="C1272" s="2" t="s">
        <v>23</v>
      </c>
      <c r="D1272" s="2">
        <v>17.0</v>
      </c>
    </row>
    <row r="1273" ht="15.75" customHeight="1">
      <c r="A1273" s="2">
        <v>59.0</v>
      </c>
      <c r="B1273" s="2" t="s">
        <v>1578</v>
      </c>
      <c r="C1273" s="2" t="s">
        <v>23</v>
      </c>
      <c r="D1273" s="2">
        <v>17.0</v>
      </c>
    </row>
    <row r="1274" ht="15.75" customHeight="1">
      <c r="A1274" s="2">
        <v>59.0</v>
      </c>
      <c r="B1274" s="2" t="s">
        <v>1579</v>
      </c>
      <c r="C1274" s="2" t="s">
        <v>10</v>
      </c>
      <c r="D1274">
        <v>4.0</v>
      </c>
    </row>
    <row r="1275" ht="15.75" customHeight="1">
      <c r="A1275" s="2">
        <v>59.0</v>
      </c>
      <c r="B1275" s="2" t="s">
        <v>1580</v>
      </c>
      <c r="C1275" s="2" t="s">
        <v>10</v>
      </c>
      <c r="D1275">
        <v>4.0</v>
      </c>
    </row>
    <row r="1276" ht="15.75" customHeight="1">
      <c r="A1276" s="2">
        <v>59.0</v>
      </c>
      <c r="B1276" s="2" t="s">
        <v>1581</v>
      </c>
      <c r="C1276" s="2" t="s">
        <v>1582</v>
      </c>
      <c r="D1276" s="2">
        <v>-999.0</v>
      </c>
    </row>
    <row r="1277" ht="15.75" customHeight="1">
      <c r="A1277" s="2">
        <v>59.0</v>
      </c>
      <c r="B1277" s="2" t="s">
        <v>1583</v>
      </c>
      <c r="C1277" s="2" t="s">
        <v>10</v>
      </c>
      <c r="D1277">
        <v>4.0</v>
      </c>
    </row>
    <row r="1278" ht="15.75" customHeight="1">
      <c r="A1278" s="2">
        <v>59.0</v>
      </c>
      <c r="B1278" s="2" t="s">
        <v>1584</v>
      </c>
      <c r="C1278" s="2" t="s">
        <v>10</v>
      </c>
      <c r="D1278">
        <v>4.0</v>
      </c>
    </row>
    <row r="1279" ht="15.75" customHeight="1">
      <c r="A1279" s="2">
        <v>59.0</v>
      </c>
      <c r="B1279" s="2" t="s">
        <v>1585</v>
      </c>
      <c r="C1279" s="2" t="s">
        <v>23</v>
      </c>
      <c r="D1279">
        <v>17.0</v>
      </c>
    </row>
    <row r="1280" ht="15.75" customHeight="1">
      <c r="A1280" s="2">
        <v>59.0</v>
      </c>
      <c r="B1280" s="2" t="s">
        <v>1586</v>
      </c>
      <c r="C1280" s="2" t="s">
        <v>23</v>
      </c>
      <c r="D1280" s="2">
        <v>17.0</v>
      </c>
    </row>
    <row r="1281" ht="15.75" customHeight="1">
      <c r="A1281" s="2">
        <v>59.0</v>
      </c>
      <c r="B1281" s="2" t="s">
        <v>1587</v>
      </c>
      <c r="C1281" s="2" t="s">
        <v>23</v>
      </c>
      <c r="D1281" s="2">
        <v>17.0</v>
      </c>
    </row>
    <row r="1282" ht="15.75" customHeight="1">
      <c r="A1282" s="2">
        <v>59.0</v>
      </c>
      <c r="B1282" s="2" t="s">
        <v>1588</v>
      </c>
      <c r="C1282" s="2" t="s">
        <v>23</v>
      </c>
      <c r="D1282" s="2">
        <v>17.0</v>
      </c>
    </row>
    <row r="1283" ht="15.75" customHeight="1">
      <c r="A1283" s="2">
        <v>59.0</v>
      </c>
      <c r="B1283" s="2" t="s">
        <v>1589</v>
      </c>
      <c r="C1283" s="2" t="s">
        <v>23</v>
      </c>
      <c r="D1283" s="2">
        <v>17.0</v>
      </c>
    </row>
    <row r="1284" ht="15.75" customHeight="1">
      <c r="A1284" s="2">
        <v>59.0</v>
      </c>
      <c r="B1284" s="2" t="s">
        <v>1590</v>
      </c>
      <c r="C1284" s="2" t="s">
        <v>23</v>
      </c>
      <c r="D1284" s="2">
        <v>17.0</v>
      </c>
    </row>
    <row r="1285" ht="15.75" customHeight="1">
      <c r="A1285" s="2">
        <v>59.0</v>
      </c>
      <c r="B1285" s="2" t="s">
        <v>1591</v>
      </c>
      <c r="C1285" s="2" t="s">
        <v>23</v>
      </c>
      <c r="D1285" s="2">
        <v>17.0</v>
      </c>
    </row>
    <row r="1286" ht="15.75" customHeight="1">
      <c r="A1286" s="2">
        <v>59.0</v>
      </c>
      <c r="B1286" s="2" t="s">
        <v>1592</v>
      </c>
      <c r="C1286" s="2" t="s">
        <v>23</v>
      </c>
      <c r="D1286" s="2">
        <v>17.0</v>
      </c>
    </row>
    <row r="1287" ht="15.75" customHeight="1">
      <c r="A1287" s="2">
        <v>59.0</v>
      </c>
      <c r="B1287" s="2" t="s">
        <v>1593</v>
      </c>
      <c r="C1287" s="2" t="s">
        <v>13</v>
      </c>
      <c r="D1287">
        <v>7.0</v>
      </c>
    </row>
    <row r="1288" ht="15.75" customHeight="1">
      <c r="A1288" s="2">
        <v>59.0</v>
      </c>
      <c r="B1288" s="2" t="s">
        <v>1594</v>
      </c>
      <c r="C1288" s="2" t="s">
        <v>10</v>
      </c>
      <c r="D1288" s="2">
        <v>4.0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ht="15.75" customHeight="1">
      <c r="A1289">
        <v>60.0</v>
      </c>
      <c r="B1289" s="2" t="s">
        <v>1595</v>
      </c>
      <c r="C1289" s="2" t="s">
        <v>7</v>
      </c>
      <c r="D1289">
        <v>1.0</v>
      </c>
    </row>
    <row r="1290" ht="15.75" customHeight="1">
      <c r="A1290" s="2">
        <v>60.0</v>
      </c>
      <c r="B1290" s="2" t="s">
        <v>1596</v>
      </c>
      <c r="C1290" s="2" t="s">
        <v>7</v>
      </c>
      <c r="D1290">
        <v>1.0</v>
      </c>
    </row>
    <row r="1291" ht="15.75" customHeight="1">
      <c r="A1291" s="2">
        <v>60.0</v>
      </c>
      <c r="B1291" s="2" t="s">
        <v>1597</v>
      </c>
      <c r="C1291" s="2" t="s">
        <v>7</v>
      </c>
      <c r="D1291">
        <v>1.0</v>
      </c>
    </row>
    <row r="1292" ht="15.75" customHeight="1">
      <c r="A1292" s="2">
        <v>60.0</v>
      </c>
      <c r="B1292" s="2" t="s">
        <v>1598</v>
      </c>
      <c r="C1292" s="2" t="s">
        <v>10</v>
      </c>
      <c r="D1292">
        <v>4.0</v>
      </c>
    </row>
    <row r="1293" ht="15.75" customHeight="1">
      <c r="A1293" s="2">
        <v>60.0</v>
      </c>
      <c r="B1293" s="2" t="s">
        <v>1599</v>
      </c>
      <c r="C1293" s="2" t="s">
        <v>10</v>
      </c>
      <c r="D1293" s="2">
        <v>4.0</v>
      </c>
    </row>
    <row r="1294" ht="15.75" customHeight="1">
      <c r="A1294" s="2">
        <v>60.0</v>
      </c>
      <c r="B1294" s="2" t="s">
        <v>1600</v>
      </c>
      <c r="C1294" s="2" t="s">
        <v>10</v>
      </c>
      <c r="D1294" s="2">
        <v>4.0</v>
      </c>
    </row>
    <row r="1295" ht="15.75" customHeight="1">
      <c r="A1295" s="2">
        <v>60.0</v>
      </c>
      <c r="B1295" s="2" t="s">
        <v>1601</v>
      </c>
      <c r="C1295" s="2" t="s">
        <v>10</v>
      </c>
      <c r="D1295" s="2">
        <v>4.0</v>
      </c>
    </row>
    <row r="1296" ht="15.75" customHeight="1">
      <c r="A1296" s="2">
        <v>60.0</v>
      </c>
      <c r="B1296" s="2" t="s">
        <v>1602</v>
      </c>
      <c r="C1296" s="2" t="s">
        <v>10</v>
      </c>
      <c r="D1296" s="2">
        <v>4.0</v>
      </c>
    </row>
    <row r="1297" ht="15.75" customHeight="1">
      <c r="A1297" s="2">
        <v>60.0</v>
      </c>
      <c r="B1297" s="2" t="s">
        <v>1603</v>
      </c>
      <c r="C1297" s="2" t="s">
        <v>10</v>
      </c>
      <c r="D1297" s="2">
        <v>4.0</v>
      </c>
    </row>
    <row r="1298" ht="15.75" customHeight="1">
      <c r="A1298" s="2">
        <v>60.0</v>
      </c>
      <c r="B1298" s="2" t="s">
        <v>1604</v>
      </c>
      <c r="C1298" s="2" t="s">
        <v>13</v>
      </c>
      <c r="D1298">
        <v>7.0</v>
      </c>
    </row>
    <row r="1299" ht="15.75" customHeight="1">
      <c r="A1299" s="2">
        <v>60.0</v>
      </c>
      <c r="B1299" s="2" t="s">
        <v>1605</v>
      </c>
      <c r="C1299" s="2" t="s">
        <v>13</v>
      </c>
      <c r="D1299">
        <v>7.0</v>
      </c>
    </row>
    <row r="1300" ht="15.75" customHeight="1">
      <c r="A1300" s="2">
        <v>60.0</v>
      </c>
      <c r="B1300" s="2" t="s">
        <v>1606</v>
      </c>
      <c r="C1300" s="2" t="s">
        <v>13</v>
      </c>
      <c r="D1300">
        <v>7.0</v>
      </c>
    </row>
    <row r="1301" ht="15.75" customHeight="1">
      <c r="A1301" s="2">
        <v>60.0</v>
      </c>
      <c r="B1301" s="2" t="s">
        <v>1607</v>
      </c>
      <c r="C1301" s="2" t="s">
        <v>9</v>
      </c>
      <c r="D1301">
        <v>3.0</v>
      </c>
    </row>
    <row r="1302" ht="15.75" customHeight="1">
      <c r="A1302" s="2">
        <v>60.0</v>
      </c>
      <c r="B1302" s="2" t="s">
        <v>1608</v>
      </c>
      <c r="C1302" s="2" t="s">
        <v>9</v>
      </c>
      <c r="D1302">
        <v>3.0</v>
      </c>
    </row>
    <row r="1303" ht="15.75" customHeight="1">
      <c r="A1303" s="2">
        <v>60.0</v>
      </c>
      <c r="B1303" s="2" t="s">
        <v>1609</v>
      </c>
      <c r="C1303" s="2" t="s">
        <v>31</v>
      </c>
      <c r="D1303">
        <v>24.0</v>
      </c>
    </row>
    <row r="1304" ht="15.75" customHeight="1">
      <c r="A1304" s="2">
        <v>60.0</v>
      </c>
      <c r="B1304" s="2" t="s">
        <v>1610</v>
      </c>
      <c r="C1304" s="2" t="s">
        <v>31</v>
      </c>
      <c r="D1304" s="2">
        <v>24.0</v>
      </c>
    </row>
    <row r="1305" ht="15.75" customHeight="1">
      <c r="A1305" s="2">
        <v>60.0</v>
      </c>
      <c r="B1305" s="2" t="s">
        <v>1611</v>
      </c>
      <c r="C1305" s="2" t="s">
        <v>31</v>
      </c>
      <c r="D1305" s="2">
        <v>24.0</v>
      </c>
    </row>
    <row r="1306" ht="15.75" customHeight="1">
      <c r="A1306" s="2">
        <v>60.0</v>
      </c>
      <c r="B1306" s="2" t="s">
        <v>1612</v>
      </c>
      <c r="C1306" s="2" t="s">
        <v>10</v>
      </c>
      <c r="D1306">
        <v>4.0</v>
      </c>
    </row>
    <row r="1307" ht="15.75" customHeight="1">
      <c r="A1307" s="2">
        <v>60.0</v>
      </c>
      <c r="B1307" s="2" t="s">
        <v>1613</v>
      </c>
      <c r="C1307" s="2" t="s">
        <v>10</v>
      </c>
      <c r="D1307" s="2">
        <v>4.0</v>
      </c>
    </row>
    <row r="1308" ht="15.75" customHeight="1">
      <c r="A1308" s="2">
        <v>60.0</v>
      </c>
      <c r="B1308" s="2" t="s">
        <v>1614</v>
      </c>
      <c r="C1308" s="2" t="s">
        <v>10</v>
      </c>
      <c r="D1308" s="2">
        <v>4.0</v>
      </c>
    </row>
    <row r="1309" ht="15.75" customHeight="1">
      <c r="A1309" s="2">
        <v>60.0</v>
      </c>
      <c r="B1309" s="2" t="s">
        <v>1615</v>
      </c>
      <c r="C1309" s="2" t="s">
        <v>10</v>
      </c>
      <c r="D1309" s="2">
        <v>4.0</v>
      </c>
    </row>
    <row r="1310" ht="15.75" customHeight="1">
      <c r="A1310" s="2">
        <v>60.0</v>
      </c>
      <c r="B1310" s="2" t="s">
        <v>1616</v>
      </c>
      <c r="C1310" s="2" t="s">
        <v>10</v>
      </c>
      <c r="D1310" s="2">
        <v>4.0</v>
      </c>
    </row>
    <row r="1311" ht="15.75" customHeight="1">
      <c r="A1311" s="2">
        <v>60.0</v>
      </c>
      <c r="B1311" s="2" t="s">
        <v>1617</v>
      </c>
      <c r="C1311" s="2" t="s">
        <v>10</v>
      </c>
      <c r="D1311" s="2">
        <v>4.0</v>
      </c>
    </row>
    <row r="1312" ht="15.75" customHeight="1">
      <c r="A1312" s="2">
        <v>60.0</v>
      </c>
      <c r="B1312" s="2" t="s">
        <v>1618</v>
      </c>
      <c r="C1312" s="2" t="s">
        <v>13</v>
      </c>
      <c r="D1312">
        <v>7.0</v>
      </c>
    </row>
    <row r="1313" ht="15.75" customHeight="1">
      <c r="A1313" s="2">
        <v>60.0</v>
      </c>
      <c r="B1313" s="2" t="s">
        <v>1619</v>
      </c>
      <c r="C1313" s="2" t="s">
        <v>13</v>
      </c>
      <c r="D1313" s="2">
        <v>7.0</v>
      </c>
    </row>
    <row r="1314" ht="15.75" customHeight="1">
      <c r="A1314" s="2">
        <v>60.0</v>
      </c>
      <c r="B1314" s="2" t="s">
        <v>1620</v>
      </c>
      <c r="C1314" s="2" t="s">
        <v>13</v>
      </c>
      <c r="D1314" s="2">
        <v>7.0</v>
      </c>
    </row>
    <row r="1315" ht="15.75" customHeight="1">
      <c r="A1315" s="2">
        <v>60.0</v>
      </c>
      <c r="B1315" s="2" t="s">
        <v>1621</v>
      </c>
      <c r="C1315" s="2" t="s">
        <v>13</v>
      </c>
      <c r="D1315" s="2">
        <v>7.0</v>
      </c>
    </row>
    <row r="1316" ht="15.75" customHeight="1">
      <c r="A1316" s="2">
        <v>60.0</v>
      </c>
      <c r="B1316" s="2" t="s">
        <v>1622</v>
      </c>
      <c r="C1316" s="2" t="s">
        <v>13</v>
      </c>
      <c r="D1316" s="2">
        <v>7.0</v>
      </c>
    </row>
    <row r="1317" ht="15.75" customHeight="1">
      <c r="A1317" s="2">
        <v>60.0</v>
      </c>
      <c r="B1317" s="2" t="s">
        <v>1623</v>
      </c>
      <c r="C1317" s="2" t="s">
        <v>13</v>
      </c>
      <c r="D1317" s="2">
        <v>7.0</v>
      </c>
    </row>
    <row r="1318" ht="15.75" customHeight="1">
      <c r="A1318" s="2">
        <v>60.0</v>
      </c>
      <c r="B1318" s="2" t="s">
        <v>1624</v>
      </c>
      <c r="C1318" s="2" t="s">
        <v>1625</v>
      </c>
      <c r="D1318" s="2">
        <v>-999.0</v>
      </c>
    </row>
    <row r="1319" ht="15.75" customHeight="1">
      <c r="A1319">
        <v>61.0</v>
      </c>
      <c r="B1319" s="2" t="s">
        <v>1626</v>
      </c>
      <c r="C1319" s="2" t="s">
        <v>10</v>
      </c>
      <c r="D1319">
        <v>4.0</v>
      </c>
    </row>
    <row r="1320" ht="15.75" customHeight="1">
      <c r="A1320" s="2">
        <v>61.0</v>
      </c>
      <c r="B1320" s="2" t="s">
        <v>1627</v>
      </c>
      <c r="C1320" s="2" t="s">
        <v>1628</v>
      </c>
      <c r="D1320">
        <v>4.0</v>
      </c>
    </row>
    <row r="1321" ht="15.75" customHeight="1">
      <c r="A1321" s="2">
        <v>61.0</v>
      </c>
      <c r="B1321" s="2" t="s">
        <v>1629</v>
      </c>
      <c r="C1321" s="2" t="s">
        <v>1628</v>
      </c>
      <c r="D1321">
        <v>4.0</v>
      </c>
    </row>
    <row r="1322" ht="15.75" customHeight="1">
      <c r="A1322" s="2">
        <v>61.0</v>
      </c>
      <c r="B1322" s="2" t="s">
        <v>1630</v>
      </c>
      <c r="C1322" s="2" t="s">
        <v>1628</v>
      </c>
      <c r="D1322">
        <v>4.0</v>
      </c>
    </row>
    <row r="1323" ht="15.75" customHeight="1">
      <c r="A1323" s="2">
        <v>61.0</v>
      </c>
      <c r="B1323" s="2" t="s">
        <v>1631</v>
      </c>
      <c r="C1323" s="2" t="s">
        <v>1632</v>
      </c>
      <c r="D1323" s="2">
        <v>-999.0</v>
      </c>
    </row>
    <row r="1324" ht="15.75" customHeight="1">
      <c r="A1324" s="2">
        <v>61.0</v>
      </c>
      <c r="B1324" s="2" t="s">
        <v>1633</v>
      </c>
      <c r="C1324" s="2" t="s">
        <v>1634</v>
      </c>
      <c r="D1324" s="2">
        <v>-999.0</v>
      </c>
    </row>
    <row r="1325" ht="15.75" customHeight="1">
      <c r="A1325" s="2">
        <v>61.0</v>
      </c>
      <c r="B1325" s="2" t="s">
        <v>1635</v>
      </c>
      <c r="C1325" s="2" t="s">
        <v>1636</v>
      </c>
      <c r="D1325" s="2">
        <v>-999.0</v>
      </c>
    </row>
    <row r="1326" ht="15.75" customHeight="1">
      <c r="A1326" s="2">
        <v>61.0</v>
      </c>
      <c r="B1326" s="2" t="s">
        <v>1637</v>
      </c>
      <c r="C1326" s="2" t="s">
        <v>1638</v>
      </c>
      <c r="D1326" s="2">
        <v>-999.0</v>
      </c>
    </row>
    <row r="1327" ht="15.75" customHeight="1">
      <c r="A1327" s="2">
        <v>61.0</v>
      </c>
      <c r="B1327" s="2" t="s">
        <v>1639</v>
      </c>
      <c r="C1327" s="2" t="s">
        <v>13</v>
      </c>
      <c r="D1327">
        <v>7.0</v>
      </c>
    </row>
    <row r="1328" ht="15.75" customHeight="1">
      <c r="A1328" s="2">
        <v>61.0</v>
      </c>
      <c r="B1328" s="2" t="s">
        <v>1640</v>
      </c>
      <c r="C1328" s="2" t="s">
        <v>13</v>
      </c>
      <c r="D1328" s="2">
        <v>7.0</v>
      </c>
    </row>
    <row r="1329" ht="15.75" customHeight="1">
      <c r="A1329" s="2">
        <v>61.0</v>
      </c>
      <c r="B1329" s="2" t="s">
        <v>1641</v>
      </c>
      <c r="C1329" s="2" t="s">
        <v>13</v>
      </c>
      <c r="D1329" s="2">
        <v>7.0</v>
      </c>
    </row>
    <row r="1330" ht="15.75" customHeight="1">
      <c r="A1330" s="2">
        <v>61.0</v>
      </c>
      <c r="B1330" s="2" t="s">
        <v>1642</v>
      </c>
      <c r="C1330" s="2" t="s">
        <v>13</v>
      </c>
      <c r="D1330" s="2">
        <v>7.0</v>
      </c>
    </row>
    <row r="1331" ht="15.75" customHeight="1">
      <c r="A1331" s="2">
        <v>61.0</v>
      </c>
      <c r="B1331" s="2" t="s">
        <v>1643</v>
      </c>
      <c r="C1331" s="2" t="s">
        <v>13</v>
      </c>
      <c r="D1331" s="2">
        <v>7.0</v>
      </c>
    </row>
    <row r="1332" ht="15.75" customHeight="1">
      <c r="A1332" s="2">
        <v>61.0</v>
      </c>
      <c r="B1332" s="2" t="s">
        <v>1644</v>
      </c>
      <c r="C1332" s="2" t="s">
        <v>10</v>
      </c>
      <c r="D1332">
        <v>4.0</v>
      </c>
    </row>
    <row r="1333" ht="15.75" customHeight="1">
      <c r="A1333" s="2">
        <v>61.0</v>
      </c>
      <c r="B1333" s="2" t="s">
        <v>1645</v>
      </c>
      <c r="C1333" s="2" t="s">
        <v>1646</v>
      </c>
      <c r="D1333" s="2">
        <v>-999.0</v>
      </c>
    </row>
    <row r="1334" ht="15.75" customHeight="1">
      <c r="A1334" s="2">
        <v>61.0</v>
      </c>
      <c r="B1334" s="2" t="s">
        <v>1647</v>
      </c>
      <c r="C1334" s="2" t="s">
        <v>10</v>
      </c>
      <c r="D1334">
        <v>4.0</v>
      </c>
    </row>
    <row r="1335" ht="15.75" customHeight="1">
      <c r="A1335" s="2">
        <v>61.0</v>
      </c>
      <c r="B1335" s="2" t="s">
        <v>1648</v>
      </c>
      <c r="C1335" s="2" t="s">
        <v>13</v>
      </c>
      <c r="D1335">
        <v>7.0</v>
      </c>
    </row>
    <row r="1336" ht="15.75" customHeight="1">
      <c r="A1336" s="2">
        <v>61.0</v>
      </c>
      <c r="B1336" s="2" t="s">
        <v>1649</v>
      </c>
      <c r="C1336" s="2" t="s">
        <v>13</v>
      </c>
      <c r="D1336">
        <v>7.0</v>
      </c>
    </row>
    <row r="1337" ht="15.75" customHeight="1">
      <c r="A1337" s="2">
        <v>61.0</v>
      </c>
      <c r="B1337" s="2" t="s">
        <v>1650</v>
      </c>
      <c r="C1337" s="2" t="s">
        <v>9</v>
      </c>
      <c r="D1337">
        <v>3.0</v>
      </c>
    </row>
    <row r="1338" ht="15.75" customHeight="1">
      <c r="A1338" s="2">
        <v>61.0</v>
      </c>
      <c r="B1338" s="2" t="s">
        <v>1651</v>
      </c>
      <c r="C1338" s="2" t="s">
        <v>13</v>
      </c>
      <c r="D1338">
        <v>7.0</v>
      </c>
    </row>
    <row r="1339" ht="15.75" customHeight="1">
      <c r="A1339" s="2">
        <v>61.0</v>
      </c>
      <c r="B1339" s="2" t="s">
        <v>1652</v>
      </c>
      <c r="C1339" s="2" t="s">
        <v>13</v>
      </c>
      <c r="D1339" s="2">
        <v>7.0</v>
      </c>
    </row>
    <row r="1340" ht="15.75" customHeight="1">
      <c r="A1340" s="2">
        <v>61.0</v>
      </c>
      <c r="B1340" s="2" t="s">
        <v>1653</v>
      </c>
      <c r="C1340" s="2" t="s">
        <v>13</v>
      </c>
      <c r="D1340" s="2">
        <v>7.0</v>
      </c>
    </row>
    <row r="1341" ht="15.75" customHeight="1">
      <c r="A1341" s="2">
        <v>61.0</v>
      </c>
      <c r="B1341" s="2" t="s">
        <v>1654</v>
      </c>
      <c r="C1341" s="2" t="s">
        <v>9</v>
      </c>
      <c r="D1341">
        <v>3.0</v>
      </c>
    </row>
    <row r="1342" ht="15.75" customHeight="1">
      <c r="A1342" s="2">
        <v>61.0</v>
      </c>
      <c r="B1342" s="2" t="s">
        <v>1655</v>
      </c>
      <c r="C1342" s="2" t="s">
        <v>9</v>
      </c>
      <c r="D1342" s="2">
        <v>3.0</v>
      </c>
    </row>
    <row r="1343" ht="15.75" customHeight="1">
      <c r="A1343" s="2">
        <v>61.0</v>
      </c>
      <c r="B1343" s="2" t="s">
        <v>1656</v>
      </c>
      <c r="C1343" s="2" t="s">
        <v>13</v>
      </c>
      <c r="D1343">
        <v>7.0</v>
      </c>
    </row>
    <row r="1344" ht="15.75" customHeight="1">
      <c r="A1344" s="2">
        <v>61.0</v>
      </c>
      <c r="B1344" s="2" t="s">
        <v>1657</v>
      </c>
      <c r="C1344" s="2" t="s">
        <v>10</v>
      </c>
      <c r="D1344">
        <v>4.0</v>
      </c>
    </row>
    <row r="1345" ht="15.75" customHeight="1">
      <c r="A1345" s="2">
        <v>61.0</v>
      </c>
      <c r="B1345" s="2" t="s">
        <v>1658</v>
      </c>
      <c r="C1345" s="2" t="s">
        <v>10</v>
      </c>
      <c r="D1345">
        <v>4.0</v>
      </c>
    </row>
    <row r="1346" ht="15.75" customHeight="1">
      <c r="A1346" s="2">
        <v>61.0</v>
      </c>
      <c r="B1346" s="2" t="s">
        <v>1659</v>
      </c>
      <c r="C1346" s="2" t="s">
        <v>10</v>
      </c>
      <c r="D1346">
        <v>4.0</v>
      </c>
    </row>
    <row r="1347" ht="15.75" customHeight="1">
      <c r="A1347" s="2">
        <v>61.0</v>
      </c>
      <c r="B1347" s="2" t="s">
        <v>1660</v>
      </c>
      <c r="C1347" s="2" t="s">
        <v>13</v>
      </c>
      <c r="D1347">
        <v>7.0</v>
      </c>
    </row>
    <row r="1348" ht="15.75" customHeight="1">
      <c r="A1348" s="2">
        <v>61.0</v>
      </c>
      <c r="B1348" s="2" t="s">
        <v>1661</v>
      </c>
      <c r="C1348" s="2" t="s">
        <v>10</v>
      </c>
      <c r="D1348">
        <v>4.0</v>
      </c>
    </row>
    <row r="1349" ht="15.75" customHeight="1">
      <c r="A1349" s="2">
        <v>61.0</v>
      </c>
      <c r="B1349" s="2" t="s">
        <v>1662</v>
      </c>
      <c r="C1349" s="2" t="s">
        <v>7</v>
      </c>
      <c r="D1349">
        <v>1.0</v>
      </c>
    </row>
    <row r="1350" ht="15.75" customHeight="1">
      <c r="A1350" s="2">
        <v>61.0</v>
      </c>
      <c r="B1350" s="2" t="s">
        <v>1663</v>
      </c>
      <c r="C1350" s="2" t="s">
        <v>7</v>
      </c>
      <c r="D1350">
        <v>1.0</v>
      </c>
    </row>
    <row r="1351" ht="15.75" customHeight="1">
      <c r="A1351" s="2">
        <v>61.0</v>
      </c>
      <c r="B1351" s="2" t="s">
        <v>1664</v>
      </c>
      <c r="C1351" s="2" t="s">
        <v>7</v>
      </c>
      <c r="D1351">
        <v>1.0</v>
      </c>
    </row>
    <row r="1352" ht="15.75" customHeight="1">
      <c r="A1352" s="2">
        <v>61.0</v>
      </c>
      <c r="B1352" s="2" t="s">
        <v>1665</v>
      </c>
      <c r="C1352" s="2" t="s">
        <v>7</v>
      </c>
      <c r="D1352">
        <v>1.0</v>
      </c>
    </row>
    <row r="1353" ht="15.75" customHeight="1">
      <c r="A1353">
        <v>2.0</v>
      </c>
      <c r="B1353" s="2" t="s">
        <v>1666</v>
      </c>
      <c r="C1353" s="2" t="s">
        <v>7</v>
      </c>
      <c r="D1353">
        <v>1.0</v>
      </c>
    </row>
    <row r="1354" ht="15.75" customHeight="1">
      <c r="A1354" s="2">
        <v>2.0</v>
      </c>
      <c r="B1354" s="2" t="s">
        <v>1667</v>
      </c>
      <c r="C1354" s="2" t="s">
        <v>7</v>
      </c>
      <c r="D1354">
        <v>1.0</v>
      </c>
    </row>
    <row r="1355" ht="15.75" customHeight="1">
      <c r="A1355" s="2">
        <v>2.0</v>
      </c>
      <c r="B1355" s="2" t="s">
        <v>1668</v>
      </c>
      <c r="C1355" s="2" t="s">
        <v>7</v>
      </c>
      <c r="D1355">
        <v>1.0</v>
      </c>
    </row>
    <row r="1356" ht="15.75" customHeight="1">
      <c r="A1356" s="2">
        <v>2.0</v>
      </c>
      <c r="B1356" s="2" t="s">
        <v>1669</v>
      </c>
      <c r="C1356" s="2" t="s">
        <v>1670</v>
      </c>
      <c r="D1356" s="2">
        <v>-999.0</v>
      </c>
    </row>
    <row r="1357" ht="15.75" customHeight="1">
      <c r="A1357" s="2">
        <v>2.0</v>
      </c>
      <c r="B1357" s="2" t="s">
        <v>1671</v>
      </c>
      <c r="C1357" s="2" t="s">
        <v>7</v>
      </c>
      <c r="D1357">
        <v>1.0</v>
      </c>
    </row>
    <row r="1358" ht="15.75" customHeight="1">
      <c r="A1358" s="2">
        <v>2.0</v>
      </c>
      <c r="B1358" s="2" t="s">
        <v>1672</v>
      </c>
      <c r="C1358" s="2" t="s">
        <v>7</v>
      </c>
      <c r="D1358" s="2">
        <v>1.0</v>
      </c>
    </row>
    <row r="1359" ht="15.75" customHeight="1">
      <c r="A1359" s="2">
        <v>2.0</v>
      </c>
      <c r="B1359" s="2" t="s">
        <v>1673</v>
      </c>
      <c r="C1359" s="2" t="s">
        <v>7</v>
      </c>
      <c r="D1359" s="2">
        <v>1.0</v>
      </c>
    </row>
    <row r="1360" ht="15.75" customHeight="1">
      <c r="A1360" s="2">
        <v>2.0</v>
      </c>
      <c r="B1360" s="2" t="s">
        <v>1674</v>
      </c>
      <c r="C1360" s="2" t="s">
        <v>7</v>
      </c>
      <c r="D1360" s="2">
        <v>1.0</v>
      </c>
    </row>
    <row r="1361" ht="15.75" customHeight="1">
      <c r="A1361" s="2">
        <v>2.0</v>
      </c>
      <c r="B1361" s="2" t="s">
        <v>1675</v>
      </c>
      <c r="C1361" s="2" t="s">
        <v>7</v>
      </c>
      <c r="D1361" s="2">
        <v>1.0</v>
      </c>
    </row>
    <row r="1362" ht="15.75" customHeight="1">
      <c r="A1362" s="2">
        <v>2.0</v>
      </c>
      <c r="B1362" s="2" t="s">
        <v>1676</v>
      </c>
      <c r="C1362" s="2" t="s">
        <v>7</v>
      </c>
      <c r="D1362" s="2">
        <v>1.0</v>
      </c>
    </row>
    <row r="1363" ht="15.75" customHeight="1">
      <c r="A1363" s="2">
        <v>2.0</v>
      </c>
      <c r="B1363" s="2" t="s">
        <v>1677</v>
      </c>
      <c r="C1363" s="2" t="s">
        <v>7</v>
      </c>
      <c r="D1363" s="2">
        <v>1.0</v>
      </c>
    </row>
    <row r="1364" ht="15.75" customHeight="1">
      <c r="A1364" s="2">
        <v>2.0</v>
      </c>
      <c r="B1364" s="2" t="s">
        <v>1678</v>
      </c>
      <c r="C1364" s="2" t="s">
        <v>7</v>
      </c>
      <c r="D1364" s="2">
        <v>1.0</v>
      </c>
    </row>
    <row r="1365" ht="15.75" customHeight="1">
      <c r="A1365" s="2">
        <v>2.0</v>
      </c>
      <c r="B1365" s="2" t="s">
        <v>1679</v>
      </c>
      <c r="C1365" s="2" t="s">
        <v>23</v>
      </c>
      <c r="D1365">
        <v>17.0</v>
      </c>
    </row>
    <row r="1366" ht="15.75" customHeight="1">
      <c r="A1366" s="2">
        <v>2.0</v>
      </c>
      <c r="B1366" s="2" t="s">
        <v>1680</v>
      </c>
      <c r="C1366" s="2" t="s">
        <v>23</v>
      </c>
      <c r="D1366" s="2">
        <v>17.0</v>
      </c>
    </row>
    <row r="1367" ht="15.75" customHeight="1">
      <c r="A1367" s="2">
        <v>2.0</v>
      </c>
      <c r="B1367" s="2" t="s">
        <v>1681</v>
      </c>
      <c r="C1367" s="2" t="s">
        <v>23</v>
      </c>
      <c r="D1367" s="2">
        <v>17.0</v>
      </c>
    </row>
    <row r="1368" ht="15.75" customHeight="1">
      <c r="A1368" s="2">
        <v>2.0</v>
      </c>
      <c r="B1368" s="2" t="s">
        <v>1682</v>
      </c>
      <c r="C1368" s="2" t="s">
        <v>7</v>
      </c>
      <c r="D1368">
        <v>1.0</v>
      </c>
    </row>
    <row r="1369" ht="15.75" customHeight="1">
      <c r="A1369" s="2">
        <v>2.0</v>
      </c>
      <c r="B1369" s="2" t="s">
        <v>1683</v>
      </c>
      <c r="C1369" s="2" t="s">
        <v>23</v>
      </c>
      <c r="D1369">
        <v>17.0</v>
      </c>
    </row>
    <row r="1370" ht="15.75" customHeight="1">
      <c r="A1370" s="2">
        <v>2.0</v>
      </c>
      <c r="B1370" s="2" t="s">
        <v>1684</v>
      </c>
      <c r="C1370" s="2" t="s">
        <v>23</v>
      </c>
      <c r="D1370" s="2">
        <v>17.0</v>
      </c>
    </row>
    <row r="1371" ht="15.75" customHeight="1">
      <c r="A1371" s="2">
        <v>2.0</v>
      </c>
      <c r="B1371" s="2" t="s">
        <v>1685</v>
      </c>
      <c r="C1371" s="2" t="s">
        <v>23</v>
      </c>
      <c r="D1371" s="2">
        <v>17.0</v>
      </c>
    </row>
    <row r="1372" ht="15.75" customHeight="1">
      <c r="A1372" s="2">
        <v>2.0</v>
      </c>
      <c r="B1372" s="2" t="s">
        <v>1686</v>
      </c>
      <c r="C1372" s="2" t="s">
        <v>23</v>
      </c>
      <c r="D1372" s="2">
        <v>17.0</v>
      </c>
    </row>
    <row r="1373" ht="15.75" customHeight="1">
      <c r="A1373" s="2">
        <v>2.0</v>
      </c>
      <c r="B1373" s="2" t="s">
        <v>1687</v>
      </c>
      <c r="C1373" s="2" t="s">
        <v>23</v>
      </c>
      <c r="D1373" s="2">
        <v>17.0</v>
      </c>
    </row>
    <row r="1374" ht="15.75" customHeight="1">
      <c r="A1374" s="2">
        <v>2.0</v>
      </c>
      <c r="B1374" s="2" t="s">
        <v>1688</v>
      </c>
      <c r="C1374" s="2" t="s">
        <v>23</v>
      </c>
      <c r="D1374" s="2">
        <v>17.0</v>
      </c>
    </row>
    <row r="1375" ht="15.75" customHeight="1">
      <c r="A1375" s="2">
        <v>2.0</v>
      </c>
      <c r="B1375" s="2" t="s">
        <v>1689</v>
      </c>
      <c r="C1375" s="2" t="s">
        <v>23</v>
      </c>
      <c r="D1375" s="2">
        <v>17.0</v>
      </c>
    </row>
    <row r="1376" ht="15.75" customHeight="1">
      <c r="A1376" s="2">
        <v>2.0</v>
      </c>
      <c r="B1376" s="2" t="s">
        <v>1690</v>
      </c>
      <c r="C1376" s="2" t="s">
        <v>23</v>
      </c>
      <c r="D1376" s="2">
        <v>17.0</v>
      </c>
    </row>
    <row r="1377" ht="15.75" customHeight="1">
      <c r="A1377" s="2">
        <v>2.0</v>
      </c>
      <c r="B1377" s="2" t="s">
        <v>1691</v>
      </c>
      <c r="C1377" s="2" t="s">
        <v>23</v>
      </c>
      <c r="D1377" s="2">
        <v>17.0</v>
      </c>
    </row>
    <row r="1378" ht="15.75" customHeight="1">
      <c r="A1378" s="2">
        <v>2.0</v>
      </c>
      <c r="B1378" s="2" t="s">
        <v>1692</v>
      </c>
      <c r="C1378" s="2" t="s">
        <v>23</v>
      </c>
      <c r="D1378" s="2">
        <v>17.0</v>
      </c>
    </row>
    <row r="1379" ht="15.75" customHeight="1">
      <c r="A1379" s="2">
        <v>2.0</v>
      </c>
      <c r="B1379" s="2" t="s">
        <v>1693</v>
      </c>
      <c r="C1379" s="2" t="s">
        <v>23</v>
      </c>
      <c r="D1379" s="2">
        <v>17.0</v>
      </c>
    </row>
    <row r="1380" ht="15.75" customHeight="1">
      <c r="A1380" s="2">
        <v>2.0</v>
      </c>
      <c r="B1380" s="2" t="s">
        <v>1694</v>
      </c>
      <c r="C1380" s="2" t="s">
        <v>23</v>
      </c>
      <c r="D1380" s="2">
        <v>17.0</v>
      </c>
    </row>
    <row r="1381" ht="15.75" customHeight="1">
      <c r="A1381" s="2">
        <v>2.0</v>
      </c>
      <c r="B1381" s="2" t="s">
        <v>1695</v>
      </c>
      <c r="C1381" s="2" t="s">
        <v>23</v>
      </c>
      <c r="D1381" s="2">
        <v>17.0</v>
      </c>
    </row>
    <row r="1382" ht="15.75" customHeight="1">
      <c r="A1382" s="2">
        <v>2.0</v>
      </c>
      <c r="B1382" s="2" t="s">
        <v>1696</v>
      </c>
      <c r="C1382" s="2" t="s">
        <v>23</v>
      </c>
      <c r="D1382" s="2">
        <v>17.0</v>
      </c>
    </row>
    <row r="1383" ht="15.75" customHeight="1">
      <c r="A1383" s="2">
        <v>2.0</v>
      </c>
      <c r="B1383" s="2" t="s">
        <v>1697</v>
      </c>
      <c r="C1383" s="2" t="s">
        <v>11</v>
      </c>
      <c r="D1383">
        <v>5.0</v>
      </c>
    </row>
    <row r="1384" ht="15.75" customHeight="1">
      <c r="A1384" s="2">
        <v>2.0</v>
      </c>
      <c r="B1384" s="2" t="s">
        <v>1698</v>
      </c>
      <c r="C1384" s="2" t="s">
        <v>11</v>
      </c>
      <c r="D1384" s="2">
        <v>5.0</v>
      </c>
    </row>
    <row r="1385" ht="15.75" customHeight="1">
      <c r="A1385" s="2">
        <v>2.0</v>
      </c>
      <c r="B1385" s="2" t="s">
        <v>1699</v>
      </c>
      <c r="C1385" s="2" t="s">
        <v>11</v>
      </c>
      <c r="D1385" s="2">
        <v>5.0</v>
      </c>
    </row>
    <row r="1386" ht="15.75" customHeight="1">
      <c r="A1386" s="2">
        <v>2.0</v>
      </c>
      <c r="B1386" s="2" t="s">
        <v>1700</v>
      </c>
      <c r="C1386" s="2" t="s">
        <v>11</v>
      </c>
      <c r="D1386" s="2">
        <v>5.0</v>
      </c>
    </row>
    <row r="1387" ht="15.75" customHeight="1">
      <c r="A1387" s="2">
        <v>2.0</v>
      </c>
      <c r="B1387" s="2" t="s">
        <v>1701</v>
      </c>
      <c r="C1387" s="2" t="s">
        <v>11</v>
      </c>
      <c r="D1387" s="2">
        <v>5.0</v>
      </c>
    </row>
    <row r="1388" ht="15.75" customHeight="1">
      <c r="A1388" s="2">
        <v>2.0</v>
      </c>
      <c r="B1388" s="2" t="s">
        <v>1702</v>
      </c>
      <c r="C1388" s="2" t="s">
        <v>11</v>
      </c>
      <c r="D1388" s="2">
        <v>5.0</v>
      </c>
    </row>
    <row r="1389" ht="15.75" customHeight="1">
      <c r="A1389" s="2">
        <v>2.0</v>
      </c>
      <c r="B1389" s="2" t="s">
        <v>1703</v>
      </c>
      <c r="C1389" s="2" t="s">
        <v>11</v>
      </c>
      <c r="D1389" s="2">
        <v>5.0</v>
      </c>
    </row>
    <row r="1390" ht="15.75" customHeight="1">
      <c r="A1390" s="2">
        <v>2.0</v>
      </c>
      <c r="B1390" s="2" t="s">
        <v>1704</v>
      </c>
      <c r="C1390" s="2" t="s">
        <v>11</v>
      </c>
      <c r="D1390" s="2">
        <v>5.0</v>
      </c>
    </row>
    <row r="1391" ht="15.75" customHeight="1">
      <c r="A1391" s="2">
        <v>2.0</v>
      </c>
      <c r="B1391" s="2" t="s">
        <v>1705</v>
      </c>
      <c r="C1391" s="2" t="s">
        <v>11</v>
      </c>
      <c r="D1391" s="2">
        <v>5.0</v>
      </c>
    </row>
    <row r="1392" ht="15.75" customHeight="1">
      <c r="A1392" s="2">
        <v>2.0</v>
      </c>
      <c r="B1392" s="2" t="s">
        <v>1706</v>
      </c>
      <c r="C1392" s="2" t="s">
        <v>11</v>
      </c>
      <c r="D1392" s="2">
        <v>5.0</v>
      </c>
    </row>
    <row r="1393" ht="15.75" customHeight="1">
      <c r="A1393" s="2">
        <v>2.0</v>
      </c>
      <c r="B1393" s="2" t="s">
        <v>1707</v>
      </c>
      <c r="C1393" s="2" t="s">
        <v>11</v>
      </c>
      <c r="D1393" s="2">
        <v>5.0</v>
      </c>
    </row>
    <row r="1394" ht="15.75" customHeight="1">
      <c r="A1394" s="2">
        <v>2.0</v>
      </c>
      <c r="B1394" s="2" t="s">
        <v>1708</v>
      </c>
      <c r="C1394" s="2" t="s">
        <v>11</v>
      </c>
      <c r="D1394" s="2">
        <v>5.0</v>
      </c>
    </row>
    <row r="1395" ht="15.75" customHeight="1">
      <c r="A1395" s="2">
        <v>2.0</v>
      </c>
      <c r="B1395" s="2" t="s">
        <v>1709</v>
      </c>
      <c r="C1395" s="2" t="s">
        <v>11</v>
      </c>
      <c r="D1395" s="2">
        <v>5.0</v>
      </c>
    </row>
    <row r="1396" ht="15.75" customHeight="1">
      <c r="A1396" s="2">
        <v>2.0</v>
      </c>
      <c r="B1396" s="2" t="s">
        <v>1710</v>
      </c>
      <c r="C1396" s="2" t="s">
        <v>11</v>
      </c>
      <c r="D1396" s="2">
        <v>5.0</v>
      </c>
    </row>
    <row r="1397" ht="15.75" customHeight="1">
      <c r="A1397" s="2">
        <v>2.0</v>
      </c>
      <c r="B1397" s="2" t="s">
        <v>1711</v>
      </c>
      <c r="C1397" s="2" t="s">
        <v>10</v>
      </c>
      <c r="D1397">
        <v>4.0</v>
      </c>
    </row>
    <row r="1398" ht="15.75" customHeight="1">
      <c r="A1398" s="2">
        <v>2.0</v>
      </c>
      <c r="B1398" s="2" t="s">
        <v>1712</v>
      </c>
      <c r="C1398" s="2" t="s">
        <v>10</v>
      </c>
      <c r="D1398" s="2">
        <v>4.0</v>
      </c>
    </row>
    <row r="1399" ht="15.75" customHeight="1">
      <c r="A1399" s="2">
        <v>2.0</v>
      </c>
      <c r="B1399" s="2" t="s">
        <v>1713</v>
      </c>
      <c r="C1399" s="2" t="s">
        <v>10</v>
      </c>
      <c r="D1399" s="2">
        <v>4.0</v>
      </c>
    </row>
    <row r="1400" ht="15.75" customHeight="1">
      <c r="A1400" s="2">
        <v>2.0</v>
      </c>
      <c r="B1400" s="2" t="s">
        <v>1714</v>
      </c>
      <c r="C1400" s="2" t="s">
        <v>10</v>
      </c>
      <c r="D1400" s="2">
        <v>4.0</v>
      </c>
    </row>
    <row r="1401" ht="15.75" customHeight="1">
      <c r="A1401" s="2">
        <v>2.0</v>
      </c>
      <c r="B1401" s="2" t="s">
        <v>1715</v>
      </c>
      <c r="C1401" s="2" t="s">
        <v>10</v>
      </c>
      <c r="D1401" s="2">
        <v>4.0</v>
      </c>
    </row>
    <row r="1402" ht="15.75" customHeight="1">
      <c r="A1402" s="2">
        <v>2.0</v>
      </c>
      <c r="B1402" s="2" t="s">
        <v>1716</v>
      </c>
      <c r="C1402" s="2" t="s">
        <v>7</v>
      </c>
      <c r="D1402">
        <v>1.0</v>
      </c>
    </row>
    <row r="1403" ht="15.75" customHeight="1">
      <c r="A1403" s="2">
        <v>2.0</v>
      </c>
      <c r="B1403" s="2" t="s">
        <v>1717</v>
      </c>
      <c r="C1403" s="2" t="s">
        <v>7</v>
      </c>
      <c r="D1403" s="2">
        <v>1.0</v>
      </c>
    </row>
    <row r="1404" ht="15.75" customHeight="1">
      <c r="A1404" s="2">
        <v>2.0</v>
      </c>
      <c r="B1404" s="2" t="s">
        <v>1718</v>
      </c>
      <c r="C1404" s="2" t="s">
        <v>7</v>
      </c>
      <c r="D1404" s="2">
        <v>1.0</v>
      </c>
    </row>
    <row r="1405" ht="15.75" customHeight="1">
      <c r="A1405" s="2">
        <v>2.0</v>
      </c>
      <c r="B1405" s="2" t="s">
        <v>1719</v>
      </c>
      <c r="C1405" s="2" t="s">
        <v>7</v>
      </c>
      <c r="D1405" s="2">
        <v>1.0</v>
      </c>
    </row>
    <row r="1406" ht="15.75" customHeight="1">
      <c r="A1406" s="2">
        <v>2.0</v>
      </c>
      <c r="B1406" s="2" t="s">
        <v>1720</v>
      </c>
      <c r="C1406" s="2" t="s">
        <v>7</v>
      </c>
      <c r="D1406" s="2">
        <v>1.0</v>
      </c>
    </row>
    <row r="1407" ht="15.75" customHeight="1">
      <c r="A1407" s="2">
        <v>2.0</v>
      </c>
      <c r="B1407" s="2" t="s">
        <v>1721</v>
      </c>
      <c r="C1407" s="2" t="s">
        <v>7</v>
      </c>
      <c r="D1407" s="2">
        <v>1.0</v>
      </c>
    </row>
    <row r="1408" ht="15.75" customHeight="1">
      <c r="A1408" s="2">
        <v>2.0</v>
      </c>
      <c r="B1408" s="2" t="s">
        <v>1722</v>
      </c>
      <c r="C1408" s="2" t="s">
        <v>7</v>
      </c>
      <c r="D1408" s="2">
        <v>1.0</v>
      </c>
    </row>
    <row r="1409" ht="15.75" customHeight="1">
      <c r="A1409" s="2">
        <v>2.0</v>
      </c>
      <c r="B1409" s="2" t="s">
        <v>1723</v>
      </c>
      <c r="C1409" s="2" t="s">
        <v>10</v>
      </c>
      <c r="D1409">
        <v>4.0</v>
      </c>
    </row>
    <row r="1410" ht="15.75" customHeight="1">
      <c r="A1410" s="2">
        <v>2.0</v>
      </c>
      <c r="B1410" s="2" t="s">
        <v>1724</v>
      </c>
      <c r="C1410" s="2" t="s">
        <v>10</v>
      </c>
      <c r="D1410" s="2">
        <v>4.0</v>
      </c>
    </row>
    <row r="1411" ht="15.75" customHeight="1">
      <c r="A1411" s="2">
        <v>2.0</v>
      </c>
      <c r="B1411" s="2" t="s">
        <v>1725</v>
      </c>
      <c r="C1411" s="2" t="s">
        <v>10</v>
      </c>
      <c r="D1411" s="2">
        <v>4.0</v>
      </c>
    </row>
    <row r="1412" ht="15.75" customHeight="1">
      <c r="A1412" s="2">
        <v>2.0</v>
      </c>
      <c r="B1412" s="2" t="s">
        <v>1726</v>
      </c>
      <c r="C1412" s="2" t="s">
        <v>10</v>
      </c>
      <c r="D1412" s="2">
        <v>4.0</v>
      </c>
    </row>
    <row r="1413" ht="15.75" customHeight="1">
      <c r="A1413" s="2">
        <v>2.0</v>
      </c>
      <c r="B1413" s="2" t="s">
        <v>1727</v>
      </c>
      <c r="C1413" s="2" t="s">
        <v>10</v>
      </c>
      <c r="D1413" s="2">
        <v>4.0</v>
      </c>
    </row>
    <row r="1414" ht="15.75" customHeight="1">
      <c r="A1414" s="2">
        <v>2.0</v>
      </c>
      <c r="B1414" s="2" t="s">
        <v>1728</v>
      </c>
      <c r="C1414" s="2" t="s">
        <v>10</v>
      </c>
      <c r="D1414" s="2">
        <v>4.0</v>
      </c>
    </row>
    <row r="1415" ht="15.75" customHeight="1">
      <c r="A1415" s="2">
        <v>2.0</v>
      </c>
      <c r="B1415" s="2" t="s">
        <v>1729</v>
      </c>
      <c r="C1415" s="2" t="s">
        <v>10</v>
      </c>
      <c r="D1415" s="2">
        <v>4.0</v>
      </c>
    </row>
    <row r="1416" ht="15.75" customHeight="1">
      <c r="A1416" s="2">
        <v>2.0</v>
      </c>
      <c r="B1416" s="2" t="s">
        <v>1730</v>
      </c>
      <c r="C1416" s="2" t="s">
        <v>10</v>
      </c>
      <c r="D1416" s="2">
        <v>4.0</v>
      </c>
    </row>
    <row r="1417" ht="15.75" customHeight="1">
      <c r="A1417" s="2">
        <v>2.0</v>
      </c>
      <c r="B1417" s="2" t="s">
        <v>1731</v>
      </c>
      <c r="C1417" s="2" t="s">
        <v>10</v>
      </c>
      <c r="D1417" s="2">
        <v>4.0</v>
      </c>
    </row>
    <row r="1418" ht="15.75" customHeight="1">
      <c r="A1418" s="2">
        <v>2.0</v>
      </c>
      <c r="B1418" s="2" t="s">
        <v>1732</v>
      </c>
      <c r="C1418" s="2" t="s">
        <v>10</v>
      </c>
      <c r="D1418" s="2">
        <v>4.0</v>
      </c>
    </row>
    <row r="1419" ht="15.75" customHeight="1">
      <c r="A1419" s="2">
        <v>2.0</v>
      </c>
      <c r="B1419" s="2" t="s">
        <v>1733</v>
      </c>
      <c r="C1419" s="2" t="s">
        <v>12</v>
      </c>
      <c r="D1419">
        <v>6.0</v>
      </c>
    </row>
    <row r="1420" ht="15.75" customHeight="1">
      <c r="A1420" s="2">
        <v>2.0</v>
      </c>
      <c r="B1420" s="2" t="s">
        <v>1734</v>
      </c>
      <c r="C1420" s="2" t="s">
        <v>12</v>
      </c>
      <c r="D1420">
        <v>6.0</v>
      </c>
    </row>
    <row r="1421" ht="15.75" customHeight="1">
      <c r="A1421" s="2">
        <v>2.0</v>
      </c>
      <c r="B1421" s="2" t="s">
        <v>1735</v>
      </c>
      <c r="C1421" s="2" t="s">
        <v>25</v>
      </c>
      <c r="D1421">
        <v>19.0</v>
      </c>
    </row>
    <row r="1422" ht="15.75" customHeight="1">
      <c r="A1422" s="2">
        <v>2.0</v>
      </c>
      <c r="B1422" s="2" t="s">
        <v>1736</v>
      </c>
      <c r="C1422" s="2" t="s">
        <v>10</v>
      </c>
      <c r="D1422">
        <v>4.0</v>
      </c>
    </row>
    <row r="1423" ht="15.75" customHeight="1">
      <c r="A1423" s="2">
        <v>2.0</v>
      </c>
      <c r="B1423" s="2" t="s">
        <v>1737</v>
      </c>
      <c r="C1423" s="2" t="s">
        <v>1738</v>
      </c>
      <c r="D1423" s="2">
        <v>-999.0</v>
      </c>
    </row>
    <row r="1424" ht="15.75" customHeight="1">
      <c r="A1424" s="2">
        <v>2.0</v>
      </c>
      <c r="B1424" s="2" t="s">
        <v>1739</v>
      </c>
      <c r="C1424" s="2" t="s">
        <v>1738</v>
      </c>
      <c r="D1424" s="2">
        <v>-999.0</v>
      </c>
    </row>
    <row r="1425" ht="15.75" customHeight="1">
      <c r="A1425" s="2">
        <v>2.0</v>
      </c>
      <c r="B1425" s="2" t="s">
        <v>1740</v>
      </c>
      <c r="C1425" s="2" t="s">
        <v>1738</v>
      </c>
      <c r="D1425" s="2">
        <v>-999.0</v>
      </c>
    </row>
    <row r="1426" ht="15.75" customHeight="1">
      <c r="A1426" s="2">
        <v>2.0</v>
      </c>
      <c r="B1426" s="2" t="s">
        <v>1741</v>
      </c>
      <c r="C1426" s="2" t="s">
        <v>23</v>
      </c>
      <c r="D1426">
        <v>17.0</v>
      </c>
    </row>
    <row r="1427" ht="15.75" customHeight="1">
      <c r="A1427">
        <v>64.0</v>
      </c>
      <c r="B1427" s="2" t="s">
        <v>1742</v>
      </c>
      <c r="C1427" s="2" t="s">
        <v>7</v>
      </c>
      <c r="D1427">
        <v>1.0</v>
      </c>
    </row>
    <row r="1428" ht="15.75" customHeight="1">
      <c r="A1428" s="2">
        <v>64.0</v>
      </c>
      <c r="B1428" s="2" t="s">
        <v>1743</v>
      </c>
      <c r="C1428" s="2" t="s">
        <v>29</v>
      </c>
      <c r="D1428">
        <v>22.0</v>
      </c>
    </row>
    <row r="1429" ht="15.75" customHeight="1">
      <c r="A1429" s="2">
        <v>64.0</v>
      </c>
      <c r="B1429" s="2" t="s">
        <v>1744</v>
      </c>
      <c r="C1429" s="2" t="s">
        <v>29</v>
      </c>
      <c r="D1429">
        <v>22.0</v>
      </c>
    </row>
    <row r="1430" ht="15.75" customHeight="1">
      <c r="A1430" s="2">
        <v>64.0</v>
      </c>
      <c r="B1430" s="2" t="s">
        <v>1745</v>
      </c>
      <c r="C1430" s="2" t="s">
        <v>29</v>
      </c>
      <c r="D1430">
        <v>22.0</v>
      </c>
    </row>
    <row r="1431" ht="15.75" customHeight="1">
      <c r="A1431" s="2">
        <v>64.0</v>
      </c>
      <c r="B1431" s="2" t="s">
        <v>1746</v>
      </c>
      <c r="C1431" s="2" t="s">
        <v>29</v>
      </c>
      <c r="D1431">
        <v>22.0</v>
      </c>
    </row>
    <row r="1432" ht="15.75" customHeight="1">
      <c r="A1432" s="2">
        <v>64.0</v>
      </c>
      <c r="B1432" s="2" t="s">
        <v>1747</v>
      </c>
      <c r="C1432" s="2" t="s">
        <v>1748</v>
      </c>
      <c r="D1432" s="2">
        <v>-999.0</v>
      </c>
    </row>
    <row r="1433" ht="15.75" customHeight="1">
      <c r="A1433" s="2">
        <v>64.0</v>
      </c>
      <c r="B1433" s="2" t="s">
        <v>1749</v>
      </c>
      <c r="C1433" s="2" t="s">
        <v>29</v>
      </c>
      <c r="D1433">
        <v>22.0</v>
      </c>
    </row>
    <row r="1434" ht="15.75" customHeight="1">
      <c r="A1434" s="2">
        <v>64.0</v>
      </c>
      <c r="B1434" s="2" t="s">
        <v>1750</v>
      </c>
      <c r="C1434" s="2" t="s">
        <v>29</v>
      </c>
      <c r="D1434">
        <v>22.0</v>
      </c>
    </row>
    <row r="1435" ht="15.75" customHeight="1">
      <c r="A1435" s="2">
        <v>64.0</v>
      </c>
      <c r="B1435" s="2" t="s">
        <v>1751</v>
      </c>
      <c r="C1435" s="2" t="s">
        <v>7</v>
      </c>
      <c r="D1435">
        <v>1.0</v>
      </c>
    </row>
    <row r="1436" ht="15.75" customHeight="1">
      <c r="A1436" s="2">
        <v>64.0</v>
      </c>
      <c r="B1436" s="2" t="s">
        <v>1752</v>
      </c>
      <c r="C1436" s="2" t="s">
        <v>7</v>
      </c>
      <c r="D1436">
        <v>1.0</v>
      </c>
    </row>
    <row r="1437" ht="15.75" customHeight="1">
      <c r="A1437" s="2">
        <v>64.0</v>
      </c>
      <c r="B1437" s="2" t="s">
        <v>1753</v>
      </c>
      <c r="C1437" s="2" t="s">
        <v>7</v>
      </c>
      <c r="D1437">
        <v>1.0</v>
      </c>
    </row>
    <row r="1438" ht="15.75" customHeight="1">
      <c r="A1438" s="2">
        <v>64.0</v>
      </c>
      <c r="B1438" s="2" t="s">
        <v>1754</v>
      </c>
      <c r="C1438" s="2" t="s">
        <v>7</v>
      </c>
      <c r="D1438">
        <v>1.0</v>
      </c>
    </row>
    <row r="1439" ht="15.75" customHeight="1">
      <c r="A1439" s="2">
        <v>64.0</v>
      </c>
      <c r="B1439" s="2" t="s">
        <v>1755</v>
      </c>
      <c r="C1439" s="2" t="s">
        <v>31</v>
      </c>
      <c r="D1439">
        <v>24.0</v>
      </c>
    </row>
    <row r="1440" ht="15.75" customHeight="1">
      <c r="A1440" s="2">
        <v>64.0</v>
      </c>
      <c r="B1440" s="2" t="s">
        <v>1756</v>
      </c>
      <c r="C1440" s="2" t="s">
        <v>31</v>
      </c>
      <c r="D1440" s="2">
        <v>24.0</v>
      </c>
    </row>
    <row r="1441" ht="15.75" customHeight="1">
      <c r="A1441" s="2">
        <v>64.0</v>
      </c>
      <c r="B1441" s="2" t="s">
        <v>1757</v>
      </c>
      <c r="C1441" s="2" t="s">
        <v>31</v>
      </c>
      <c r="D1441" s="2">
        <v>24.0</v>
      </c>
    </row>
    <row r="1442" ht="15.75" customHeight="1">
      <c r="A1442" s="2">
        <v>64.0</v>
      </c>
      <c r="B1442" s="2" t="s">
        <v>1758</v>
      </c>
      <c r="C1442" s="2" t="s">
        <v>31</v>
      </c>
      <c r="D1442" s="2">
        <v>24.0</v>
      </c>
    </row>
    <row r="1443" ht="15.75" customHeight="1">
      <c r="A1443" s="2">
        <v>64.0</v>
      </c>
      <c r="B1443" s="2" t="s">
        <v>1759</v>
      </c>
      <c r="C1443" s="2" t="s">
        <v>31</v>
      </c>
      <c r="D1443" s="2">
        <v>24.0</v>
      </c>
    </row>
    <row r="1444" ht="15.75" customHeight="1">
      <c r="A1444" s="2">
        <v>64.0</v>
      </c>
      <c r="B1444" s="2" t="s">
        <v>1760</v>
      </c>
      <c r="C1444" s="2" t="s">
        <v>31</v>
      </c>
      <c r="D1444" s="2">
        <v>24.0</v>
      </c>
    </row>
    <row r="1445" ht="15.75" customHeight="1">
      <c r="A1445" s="2">
        <v>64.0</v>
      </c>
      <c r="B1445" s="2" t="s">
        <v>1761</v>
      </c>
      <c r="C1445" s="2" t="s">
        <v>31</v>
      </c>
      <c r="D1445" s="2">
        <v>24.0</v>
      </c>
    </row>
    <row r="1446" ht="15.75" customHeight="1">
      <c r="A1446" s="2">
        <v>64.0</v>
      </c>
      <c r="B1446" s="2" t="s">
        <v>1762</v>
      </c>
      <c r="C1446" s="2" t="s">
        <v>31</v>
      </c>
      <c r="D1446" s="2">
        <v>24.0</v>
      </c>
    </row>
    <row r="1447" ht="15.75" customHeight="1">
      <c r="A1447" s="2">
        <v>64.0</v>
      </c>
      <c r="B1447" s="2" t="s">
        <v>1763</v>
      </c>
      <c r="C1447" s="2" t="s">
        <v>1764</v>
      </c>
      <c r="D1447" s="2">
        <v>24.0</v>
      </c>
    </row>
    <row r="1448" ht="15.75" customHeight="1">
      <c r="A1448" s="2">
        <v>64.0</v>
      </c>
      <c r="B1448" s="2" t="s">
        <v>1765</v>
      </c>
      <c r="C1448" s="2" t="s">
        <v>1766</v>
      </c>
      <c r="D1448" s="2">
        <v>-999.0</v>
      </c>
    </row>
    <row r="1449" ht="15.75" customHeight="1">
      <c r="A1449" s="2">
        <v>64.0</v>
      </c>
      <c r="B1449" s="2" t="s">
        <v>1767</v>
      </c>
      <c r="C1449" s="2" t="s">
        <v>9</v>
      </c>
      <c r="D1449">
        <v>3.0</v>
      </c>
    </row>
    <row r="1450" ht="15.75" customHeight="1">
      <c r="A1450" s="2">
        <v>64.0</v>
      </c>
      <c r="B1450" s="2" t="s">
        <v>1768</v>
      </c>
      <c r="C1450" s="2" t="s">
        <v>9</v>
      </c>
      <c r="D1450">
        <v>3.0</v>
      </c>
    </row>
    <row r="1451" ht="15.75" customHeight="1">
      <c r="A1451" s="2">
        <v>64.0</v>
      </c>
      <c r="B1451" s="2" t="s">
        <v>1769</v>
      </c>
      <c r="C1451" s="2" t="s">
        <v>9</v>
      </c>
      <c r="D1451">
        <v>3.0</v>
      </c>
    </row>
    <row r="1452" ht="15.75" customHeight="1">
      <c r="A1452" s="2">
        <v>64.0</v>
      </c>
      <c r="B1452" s="2" t="s">
        <v>1770</v>
      </c>
      <c r="C1452" s="2" t="s">
        <v>31</v>
      </c>
      <c r="D1452">
        <v>24.0</v>
      </c>
    </row>
    <row r="1453" ht="15.75" customHeight="1">
      <c r="A1453" s="2">
        <v>64.0</v>
      </c>
      <c r="B1453" s="2" t="s">
        <v>1771</v>
      </c>
      <c r="C1453" s="2" t="s">
        <v>31</v>
      </c>
      <c r="D1453" s="2">
        <v>24.0</v>
      </c>
    </row>
    <row r="1454" ht="15.75" customHeight="1">
      <c r="A1454" s="2">
        <v>64.0</v>
      </c>
      <c r="B1454" s="2" t="s">
        <v>1772</v>
      </c>
      <c r="C1454" s="2" t="s">
        <v>31</v>
      </c>
      <c r="D1454" s="2">
        <v>24.0</v>
      </c>
    </row>
    <row r="1455" ht="15.75" customHeight="1">
      <c r="A1455" s="2">
        <v>64.0</v>
      </c>
      <c r="B1455" s="2" t="s">
        <v>1773</v>
      </c>
      <c r="C1455" s="2" t="s">
        <v>7</v>
      </c>
      <c r="D1455">
        <v>1.0</v>
      </c>
    </row>
    <row r="1456" ht="15.75" customHeight="1">
      <c r="A1456" s="2">
        <v>64.0</v>
      </c>
      <c r="B1456" s="2" t="s">
        <v>1774</v>
      </c>
      <c r="C1456" s="2" t="s">
        <v>7</v>
      </c>
      <c r="D1456" s="2">
        <v>1.0</v>
      </c>
    </row>
    <row r="1457" ht="15.75" customHeight="1">
      <c r="A1457" s="2">
        <v>64.0</v>
      </c>
      <c r="B1457" s="2" t="s">
        <v>1775</v>
      </c>
      <c r="C1457" s="2" t="s">
        <v>7</v>
      </c>
      <c r="D1457" s="2">
        <v>1.0</v>
      </c>
    </row>
    <row r="1458" ht="15.75" customHeight="1">
      <c r="A1458" s="2">
        <v>64.0</v>
      </c>
      <c r="B1458" s="2" t="s">
        <v>1776</v>
      </c>
      <c r="C1458" s="2" t="s">
        <v>7</v>
      </c>
      <c r="D1458" s="2">
        <v>1.0</v>
      </c>
    </row>
    <row r="1459" ht="15.75" customHeight="1">
      <c r="A1459" s="2">
        <v>64.0</v>
      </c>
      <c r="B1459" s="2" t="s">
        <v>1777</v>
      </c>
      <c r="C1459" s="2" t="s">
        <v>7</v>
      </c>
      <c r="D1459" s="2">
        <v>1.0</v>
      </c>
    </row>
    <row r="1460" ht="15.75" customHeight="1">
      <c r="A1460" s="2">
        <v>64.0</v>
      </c>
      <c r="B1460" s="2" t="s">
        <v>1778</v>
      </c>
      <c r="C1460" s="2" t="s">
        <v>7</v>
      </c>
      <c r="D1460" s="2">
        <v>1.0</v>
      </c>
    </row>
    <row r="1461" ht="15.75" customHeight="1">
      <c r="A1461" s="2">
        <v>64.0</v>
      </c>
      <c r="B1461" s="2" t="s">
        <v>1779</v>
      </c>
      <c r="C1461" s="2" t="s">
        <v>7</v>
      </c>
      <c r="D1461" s="2">
        <v>1.0</v>
      </c>
    </row>
    <row r="1462" ht="15.75" customHeight="1">
      <c r="A1462" s="2">
        <v>64.0</v>
      </c>
      <c r="B1462" s="2" t="s">
        <v>1780</v>
      </c>
      <c r="C1462" s="2" t="s">
        <v>1781</v>
      </c>
      <c r="D1462" s="2">
        <v>-999.0</v>
      </c>
    </row>
    <row r="1463" ht="15.75" customHeight="1">
      <c r="A1463" s="2">
        <v>64.0</v>
      </c>
      <c r="B1463" s="2" t="s">
        <v>1782</v>
      </c>
      <c r="C1463" s="2" t="s">
        <v>29</v>
      </c>
      <c r="D1463">
        <v>22.0</v>
      </c>
    </row>
    <row r="1464" ht="15.75" customHeight="1">
      <c r="A1464" s="2">
        <v>64.0</v>
      </c>
      <c r="B1464" s="2" t="s">
        <v>1783</v>
      </c>
      <c r="C1464" s="2" t="s">
        <v>29</v>
      </c>
      <c r="D1464" s="2">
        <v>22.0</v>
      </c>
    </row>
    <row r="1465" ht="15.75" customHeight="1">
      <c r="A1465" s="2">
        <v>64.0</v>
      </c>
      <c r="B1465" s="2" t="s">
        <v>1784</v>
      </c>
      <c r="C1465" s="2" t="s">
        <v>29</v>
      </c>
      <c r="D1465" s="2">
        <v>22.0</v>
      </c>
    </row>
    <row r="1466" ht="15.75" customHeight="1">
      <c r="A1466" s="2">
        <v>64.0</v>
      </c>
      <c r="B1466" s="2" t="s">
        <v>1785</v>
      </c>
      <c r="C1466" s="2" t="s">
        <v>29</v>
      </c>
      <c r="D1466" s="2">
        <v>22.0</v>
      </c>
    </row>
    <row r="1467" ht="15.75" customHeight="1">
      <c r="A1467" s="2">
        <v>64.0</v>
      </c>
      <c r="B1467" s="2" t="s">
        <v>1786</v>
      </c>
      <c r="C1467" s="2" t="s">
        <v>1787</v>
      </c>
      <c r="D1467" s="2">
        <v>-999.0</v>
      </c>
    </row>
    <row r="1468" ht="15.75" customHeight="1">
      <c r="A1468">
        <v>65.0</v>
      </c>
      <c r="B1468" s="2" t="s">
        <v>1788</v>
      </c>
      <c r="C1468" s="2" t="s">
        <v>7</v>
      </c>
      <c r="D1468">
        <v>1.0</v>
      </c>
    </row>
    <row r="1469" ht="15.75" customHeight="1">
      <c r="A1469" s="2">
        <v>65.0</v>
      </c>
      <c r="B1469" s="2" t="s">
        <v>1789</v>
      </c>
      <c r="C1469" s="2" t="s">
        <v>7</v>
      </c>
      <c r="D1469" s="2">
        <v>1.0</v>
      </c>
    </row>
    <row r="1470" ht="15.75" customHeight="1">
      <c r="A1470" s="2">
        <v>65.0</v>
      </c>
      <c r="B1470" s="2" t="s">
        <v>1790</v>
      </c>
      <c r="C1470" s="2" t="s">
        <v>7</v>
      </c>
      <c r="D1470" s="2">
        <v>1.0</v>
      </c>
    </row>
    <row r="1471" ht="15.75" customHeight="1">
      <c r="A1471" s="2">
        <v>65.0</v>
      </c>
      <c r="B1471" s="2" t="s">
        <v>1791</v>
      </c>
      <c r="C1471" s="2" t="s">
        <v>7</v>
      </c>
      <c r="D1471" s="2">
        <v>1.0</v>
      </c>
    </row>
    <row r="1472" ht="15.75" customHeight="1">
      <c r="A1472" s="2">
        <v>65.0</v>
      </c>
      <c r="B1472" s="2" t="s">
        <v>1792</v>
      </c>
      <c r="C1472" s="2" t="s">
        <v>29</v>
      </c>
      <c r="D1472">
        <v>22.0</v>
      </c>
    </row>
    <row r="1473" ht="15.75" customHeight="1">
      <c r="A1473" s="2">
        <v>65.0</v>
      </c>
      <c r="B1473" s="2" t="s">
        <v>1793</v>
      </c>
      <c r="C1473" s="2" t="s">
        <v>1794</v>
      </c>
      <c r="D1473" s="2">
        <v>-999.0</v>
      </c>
    </row>
    <row r="1474" ht="15.75" customHeight="1">
      <c r="A1474" s="2">
        <v>65.0</v>
      </c>
      <c r="B1474" s="2" t="s">
        <v>1795</v>
      </c>
      <c r="C1474" s="2" t="s">
        <v>1796</v>
      </c>
      <c r="D1474" s="2">
        <v>-999.0</v>
      </c>
    </row>
    <row r="1475" ht="15.75" customHeight="1">
      <c r="A1475" s="2">
        <v>65.0</v>
      </c>
      <c r="B1475" s="2" t="s">
        <v>1797</v>
      </c>
      <c r="C1475" s="2" t="s">
        <v>7</v>
      </c>
      <c r="D1475">
        <v>1.0</v>
      </c>
    </row>
    <row r="1476" ht="15.75" customHeight="1">
      <c r="A1476" s="2">
        <v>65.0</v>
      </c>
      <c r="B1476" s="2" t="s">
        <v>1798</v>
      </c>
      <c r="C1476" s="2" t="s">
        <v>7</v>
      </c>
      <c r="D1476">
        <v>1.0</v>
      </c>
    </row>
    <row r="1477" ht="15.75" customHeight="1">
      <c r="A1477" s="2">
        <v>65.0</v>
      </c>
      <c r="B1477" s="2" t="s">
        <v>1799</v>
      </c>
      <c r="C1477" s="2" t="s">
        <v>7</v>
      </c>
      <c r="D1477">
        <v>1.0</v>
      </c>
    </row>
    <row r="1478" ht="15.75" customHeight="1">
      <c r="A1478" s="2">
        <v>65.0</v>
      </c>
      <c r="B1478" s="2" t="s">
        <v>1800</v>
      </c>
      <c r="C1478" s="2" t="s">
        <v>23</v>
      </c>
      <c r="D1478">
        <v>17.0</v>
      </c>
    </row>
    <row r="1479" ht="15.75" customHeight="1">
      <c r="A1479" s="2">
        <v>65.0</v>
      </c>
      <c r="B1479" s="2" t="s">
        <v>1801</v>
      </c>
      <c r="C1479" s="2" t="s">
        <v>23</v>
      </c>
      <c r="D1479">
        <v>17.0</v>
      </c>
    </row>
    <row r="1480" ht="15.75" customHeight="1">
      <c r="A1480" s="2">
        <v>65.0</v>
      </c>
      <c r="B1480" s="2" t="s">
        <v>1802</v>
      </c>
      <c r="C1480" s="2" t="s">
        <v>1794</v>
      </c>
      <c r="D1480" s="2">
        <v>-999.0</v>
      </c>
    </row>
    <row r="1481" ht="15.75" customHeight="1">
      <c r="A1481" s="2">
        <v>65.0</v>
      </c>
      <c r="B1481" s="2" t="s">
        <v>1803</v>
      </c>
      <c r="C1481" s="2" t="s">
        <v>23</v>
      </c>
      <c r="D1481">
        <v>17.0</v>
      </c>
    </row>
    <row r="1482" ht="15.75" customHeight="1">
      <c r="A1482" s="2">
        <v>65.0</v>
      </c>
      <c r="B1482" s="2" t="s">
        <v>1804</v>
      </c>
      <c r="C1482" s="2" t="s">
        <v>23</v>
      </c>
      <c r="D1482" s="2">
        <v>17.0</v>
      </c>
    </row>
    <row r="1483" ht="15.75" customHeight="1">
      <c r="A1483" s="2">
        <v>65.0</v>
      </c>
      <c r="B1483" s="2" t="s">
        <v>1805</v>
      </c>
      <c r="C1483" s="2" t="s">
        <v>23</v>
      </c>
      <c r="D1483" s="2">
        <v>17.0</v>
      </c>
    </row>
    <row r="1484" ht="15.75" customHeight="1">
      <c r="A1484" s="2">
        <v>65.0</v>
      </c>
      <c r="B1484" s="2" t="s">
        <v>1806</v>
      </c>
      <c r="C1484" s="2" t="s">
        <v>29</v>
      </c>
      <c r="D1484">
        <v>22.0</v>
      </c>
    </row>
    <row r="1485" ht="15.75" customHeight="1">
      <c r="A1485" s="2">
        <v>65.0</v>
      </c>
      <c r="B1485" s="2" t="s">
        <v>1807</v>
      </c>
      <c r="C1485" s="2" t="s">
        <v>23</v>
      </c>
      <c r="D1485">
        <v>17.0</v>
      </c>
    </row>
    <row r="1486" ht="15.75" customHeight="1">
      <c r="A1486">
        <v>66.0</v>
      </c>
      <c r="B1486" s="2" t="s">
        <v>1808</v>
      </c>
      <c r="C1486" s="2" t="s">
        <v>29</v>
      </c>
      <c r="D1486">
        <v>22.0</v>
      </c>
    </row>
    <row r="1487" ht="15.75" customHeight="1">
      <c r="A1487" s="2">
        <v>66.0</v>
      </c>
      <c r="B1487" s="2" t="s">
        <v>1809</v>
      </c>
      <c r="C1487" s="2" t="s">
        <v>29</v>
      </c>
      <c r="D1487">
        <v>22.0</v>
      </c>
    </row>
    <row r="1488" ht="15.75" customHeight="1">
      <c r="A1488" s="2">
        <v>66.0</v>
      </c>
      <c r="B1488" s="2" t="s">
        <v>1810</v>
      </c>
      <c r="C1488" s="2" t="s">
        <v>7</v>
      </c>
      <c r="D1488">
        <v>1.0</v>
      </c>
    </row>
    <row r="1489" ht="15.75" customHeight="1">
      <c r="A1489" s="2">
        <v>66.0</v>
      </c>
      <c r="B1489" s="2" t="s">
        <v>1811</v>
      </c>
      <c r="C1489" s="2" t="s">
        <v>1812</v>
      </c>
      <c r="D1489" s="2">
        <v>-999.0</v>
      </c>
    </row>
    <row r="1490" ht="15.75" customHeight="1">
      <c r="A1490" s="2">
        <v>66.0</v>
      </c>
      <c r="B1490" s="2" t="s">
        <v>1813</v>
      </c>
      <c r="C1490" s="2" t="s">
        <v>1814</v>
      </c>
      <c r="D1490" s="2">
        <v>-999.0</v>
      </c>
    </row>
    <row r="1491" ht="15.75" customHeight="1">
      <c r="A1491" s="2">
        <v>66.0</v>
      </c>
      <c r="B1491" s="2" t="s">
        <v>1815</v>
      </c>
      <c r="C1491" s="2" t="s">
        <v>1816</v>
      </c>
      <c r="D1491" s="2">
        <v>-999.0</v>
      </c>
    </row>
    <row r="1492" ht="15.75" customHeight="1">
      <c r="A1492" s="2">
        <v>66.0</v>
      </c>
      <c r="B1492" s="2" t="s">
        <v>1817</v>
      </c>
      <c r="C1492" s="2" t="s">
        <v>13</v>
      </c>
      <c r="D1492">
        <v>7.0</v>
      </c>
    </row>
    <row r="1493" ht="15.75" customHeight="1">
      <c r="A1493" s="2">
        <v>66.0</v>
      </c>
      <c r="B1493" s="2" t="s">
        <v>1818</v>
      </c>
      <c r="C1493" s="2" t="s">
        <v>1819</v>
      </c>
      <c r="D1493">
        <v>6.0</v>
      </c>
    </row>
    <row r="1494" ht="15.75" customHeight="1">
      <c r="A1494" s="2">
        <v>66.0</v>
      </c>
      <c r="B1494" s="2" t="s">
        <v>1820</v>
      </c>
      <c r="C1494" s="2" t="s">
        <v>1819</v>
      </c>
      <c r="D1494">
        <v>6.0</v>
      </c>
    </row>
    <row r="1495" ht="15.75" customHeight="1">
      <c r="A1495" s="2">
        <v>66.0</v>
      </c>
      <c r="B1495" s="2" t="s">
        <v>1821</v>
      </c>
      <c r="C1495" s="2" t="s">
        <v>1819</v>
      </c>
      <c r="D1495">
        <v>6.0</v>
      </c>
    </row>
    <row r="1496" ht="15.75" customHeight="1">
      <c r="A1496" s="2">
        <v>66.0</v>
      </c>
      <c r="B1496" s="2" t="s">
        <v>1822</v>
      </c>
      <c r="C1496" s="2" t="s">
        <v>1819</v>
      </c>
      <c r="D1496">
        <v>6.0</v>
      </c>
    </row>
    <row r="1497" ht="15.75" customHeight="1">
      <c r="A1497" s="2">
        <v>66.0</v>
      </c>
      <c r="B1497" s="2" t="s">
        <v>1823</v>
      </c>
      <c r="C1497" s="2" t="s">
        <v>10</v>
      </c>
      <c r="D1497">
        <v>4.0</v>
      </c>
    </row>
    <row r="1498" ht="15.75" customHeight="1">
      <c r="A1498" s="2">
        <v>66.0</v>
      </c>
      <c r="B1498" s="2" t="s">
        <v>1824</v>
      </c>
      <c r="C1498" s="2" t="s">
        <v>13</v>
      </c>
      <c r="D1498">
        <v>7.0</v>
      </c>
    </row>
    <row r="1499" ht="15.75" customHeight="1">
      <c r="A1499" s="2">
        <v>66.0</v>
      </c>
      <c r="B1499" s="2" t="s">
        <v>1825</v>
      </c>
      <c r="C1499" s="2" t="s">
        <v>13</v>
      </c>
      <c r="D1499" s="2">
        <v>7.0</v>
      </c>
    </row>
    <row r="1500" ht="15.75" customHeight="1">
      <c r="A1500" s="2">
        <v>66.0</v>
      </c>
      <c r="B1500" s="2" t="s">
        <v>1826</v>
      </c>
      <c r="C1500" s="2" t="s">
        <v>13</v>
      </c>
      <c r="D1500" s="2">
        <v>7.0</v>
      </c>
    </row>
    <row r="1501" ht="15.75" customHeight="1">
      <c r="A1501" s="2">
        <v>66.0</v>
      </c>
      <c r="B1501" s="2" t="s">
        <v>1827</v>
      </c>
      <c r="C1501" s="2" t="s">
        <v>13</v>
      </c>
      <c r="D1501" s="2">
        <v>7.0</v>
      </c>
    </row>
    <row r="1502" ht="15.75" customHeight="1">
      <c r="A1502" s="2">
        <v>66.0</v>
      </c>
      <c r="B1502" s="2" t="s">
        <v>1828</v>
      </c>
      <c r="C1502" s="2" t="s">
        <v>9</v>
      </c>
      <c r="D1502">
        <v>3.0</v>
      </c>
    </row>
    <row r="1503" ht="15.75" customHeight="1">
      <c r="A1503" s="2">
        <v>66.0</v>
      </c>
      <c r="B1503" s="2" t="s">
        <v>1829</v>
      </c>
      <c r="C1503" s="2" t="s">
        <v>9</v>
      </c>
      <c r="D1503" s="2">
        <v>3.0</v>
      </c>
    </row>
    <row r="1504" ht="15.75" customHeight="1">
      <c r="A1504" s="2">
        <v>66.0</v>
      </c>
      <c r="B1504" s="2" t="s">
        <v>1830</v>
      </c>
      <c r="C1504" s="2" t="s">
        <v>9</v>
      </c>
      <c r="D1504" s="2">
        <v>3.0</v>
      </c>
    </row>
    <row r="1505" ht="15.75" customHeight="1">
      <c r="A1505" s="2">
        <v>66.0</v>
      </c>
      <c r="B1505" s="2" t="s">
        <v>1831</v>
      </c>
      <c r="C1505" s="2" t="s">
        <v>9</v>
      </c>
      <c r="D1505" s="2">
        <v>3.0</v>
      </c>
    </row>
    <row r="1506" ht="15.75" customHeight="1">
      <c r="A1506" s="2">
        <v>66.0</v>
      </c>
      <c r="B1506" s="2" t="s">
        <v>1832</v>
      </c>
      <c r="C1506" s="2" t="s">
        <v>9</v>
      </c>
      <c r="D1506" s="2">
        <v>3.0</v>
      </c>
    </row>
    <row r="1507" ht="15.75" customHeight="1">
      <c r="A1507" s="2">
        <v>66.0</v>
      </c>
      <c r="B1507" s="2" t="s">
        <v>1833</v>
      </c>
      <c r="C1507" s="2" t="s">
        <v>13</v>
      </c>
      <c r="D1507">
        <v>7.0</v>
      </c>
    </row>
    <row r="1508" ht="15.75" customHeight="1">
      <c r="A1508" s="2">
        <v>66.0</v>
      </c>
      <c r="B1508" s="2" t="s">
        <v>1834</v>
      </c>
      <c r="C1508" s="2" t="s">
        <v>13</v>
      </c>
      <c r="D1508">
        <v>7.0</v>
      </c>
    </row>
    <row r="1509" ht="15.75" customHeight="1">
      <c r="A1509" s="2">
        <v>66.0</v>
      </c>
      <c r="B1509" s="2" t="s">
        <v>1835</v>
      </c>
      <c r="C1509" s="2" t="s">
        <v>10</v>
      </c>
      <c r="D1509">
        <v>4.0</v>
      </c>
    </row>
    <row r="1510" ht="15.75" customHeight="1">
      <c r="A1510" s="2">
        <v>66.0</v>
      </c>
      <c r="B1510" s="2" t="s">
        <v>1836</v>
      </c>
      <c r="C1510" s="2" t="s">
        <v>9</v>
      </c>
      <c r="D1510">
        <v>3.0</v>
      </c>
    </row>
    <row r="1511" ht="15.75" customHeight="1">
      <c r="A1511" s="2">
        <v>66.0</v>
      </c>
      <c r="B1511" s="2" t="s">
        <v>1837</v>
      </c>
      <c r="C1511" s="2" t="s">
        <v>9</v>
      </c>
      <c r="D1511">
        <v>3.0</v>
      </c>
    </row>
    <row r="1512" ht="15.75" customHeight="1">
      <c r="A1512" s="2">
        <v>66.0</v>
      </c>
      <c r="B1512" s="2" t="s">
        <v>1838</v>
      </c>
      <c r="C1512" s="2" t="s">
        <v>9</v>
      </c>
      <c r="D1512">
        <v>3.0</v>
      </c>
    </row>
    <row r="1513" ht="15.75" customHeight="1">
      <c r="A1513" s="2">
        <v>66.0</v>
      </c>
      <c r="B1513" s="2" t="s">
        <v>1839</v>
      </c>
      <c r="C1513" s="2" t="s">
        <v>13</v>
      </c>
      <c r="D1513">
        <v>7.0</v>
      </c>
    </row>
    <row r="1514" ht="15.75" customHeight="1">
      <c r="A1514" s="2">
        <v>66.0</v>
      </c>
      <c r="B1514" s="2" t="s">
        <v>1840</v>
      </c>
      <c r="C1514" s="2" t="s">
        <v>13</v>
      </c>
      <c r="D1514">
        <v>7.0</v>
      </c>
    </row>
    <row r="1515" ht="15.75" customHeight="1">
      <c r="A1515" s="2">
        <v>66.0</v>
      </c>
      <c r="B1515" s="2" t="s">
        <v>1841</v>
      </c>
      <c r="C1515" s="2" t="s">
        <v>7</v>
      </c>
      <c r="D1515">
        <v>1.0</v>
      </c>
    </row>
    <row r="1516" ht="15.75" customHeight="1">
      <c r="A1516" s="2">
        <v>66.0</v>
      </c>
      <c r="B1516" s="2" t="s">
        <v>1842</v>
      </c>
      <c r="C1516" s="2" t="s">
        <v>1843</v>
      </c>
      <c r="D1516" s="2">
        <v>-999.0</v>
      </c>
    </row>
    <row r="1517" ht="15.75" customHeight="1">
      <c r="A1517" s="2">
        <v>66.0</v>
      </c>
      <c r="B1517" s="2" t="s">
        <v>1844</v>
      </c>
      <c r="C1517" s="2" t="s">
        <v>32</v>
      </c>
      <c r="D1517">
        <v>25.0</v>
      </c>
    </row>
    <row r="1518" ht="15.75" customHeight="1">
      <c r="A1518" s="2">
        <v>66.0</v>
      </c>
      <c r="B1518" s="2" t="s">
        <v>1845</v>
      </c>
      <c r="C1518" s="2" t="s">
        <v>32</v>
      </c>
      <c r="D1518" s="2">
        <v>25.0</v>
      </c>
    </row>
    <row r="1519" ht="15.75" customHeight="1">
      <c r="A1519" s="2">
        <v>66.0</v>
      </c>
      <c r="B1519" s="2" t="s">
        <v>1846</v>
      </c>
      <c r="C1519" s="2" t="s">
        <v>32</v>
      </c>
      <c r="D1519" s="2">
        <v>25.0</v>
      </c>
    </row>
    <row r="1520" ht="15.75" customHeight="1">
      <c r="A1520" s="2">
        <v>66.0</v>
      </c>
      <c r="B1520" s="2" t="s">
        <v>1847</v>
      </c>
      <c r="C1520" s="2" t="s">
        <v>32</v>
      </c>
      <c r="D1520" s="2">
        <v>25.0</v>
      </c>
    </row>
    <row r="1521" ht="15.75" customHeight="1">
      <c r="A1521" s="2">
        <v>66.0</v>
      </c>
      <c r="B1521" s="2" t="s">
        <v>1848</v>
      </c>
      <c r="C1521" s="2" t="s">
        <v>32</v>
      </c>
      <c r="D1521" s="2">
        <v>25.0</v>
      </c>
    </row>
    <row r="1522" ht="15.75" customHeight="1">
      <c r="A1522" s="2">
        <v>66.0</v>
      </c>
      <c r="B1522" s="2" t="s">
        <v>1849</v>
      </c>
      <c r="C1522" s="2" t="s">
        <v>32</v>
      </c>
      <c r="D1522" s="2">
        <v>25.0</v>
      </c>
    </row>
    <row r="1523" ht="15.75" customHeight="1">
      <c r="A1523" s="2">
        <v>66.0</v>
      </c>
      <c r="B1523" s="2" t="s">
        <v>1850</v>
      </c>
      <c r="C1523" s="2" t="s">
        <v>32</v>
      </c>
      <c r="D1523" s="2">
        <v>25.0</v>
      </c>
    </row>
    <row r="1524" ht="15.75" customHeight="1">
      <c r="A1524" s="2">
        <v>66.0</v>
      </c>
      <c r="B1524" s="2" t="s">
        <v>1851</v>
      </c>
      <c r="C1524" s="2" t="s">
        <v>32</v>
      </c>
      <c r="D1524" s="2">
        <v>25.0</v>
      </c>
    </row>
    <row r="1525" ht="15.75" customHeight="1">
      <c r="A1525" s="2">
        <v>66.0</v>
      </c>
      <c r="B1525" s="2" t="s">
        <v>1852</v>
      </c>
      <c r="C1525" s="2" t="s">
        <v>29</v>
      </c>
      <c r="D1525">
        <v>22.0</v>
      </c>
    </row>
    <row r="1526" ht="15.75" customHeight="1">
      <c r="A1526">
        <v>67.0</v>
      </c>
      <c r="B1526" s="2" t="s">
        <v>1853</v>
      </c>
      <c r="C1526" s="2" t="s">
        <v>7</v>
      </c>
      <c r="D1526">
        <v>1.0</v>
      </c>
    </row>
    <row r="1527" ht="15.75" customHeight="1">
      <c r="A1527" s="2">
        <v>67.0</v>
      </c>
      <c r="B1527" s="2" t="s">
        <v>1854</v>
      </c>
      <c r="C1527" s="2" t="s">
        <v>13</v>
      </c>
      <c r="D1527">
        <v>7.0</v>
      </c>
    </row>
    <row r="1528" ht="15.75" customHeight="1">
      <c r="A1528" s="2">
        <v>67.0</v>
      </c>
      <c r="B1528" s="2" t="s">
        <v>1855</v>
      </c>
      <c r="C1528" s="2" t="s">
        <v>13</v>
      </c>
      <c r="D1528" s="2">
        <v>7.0</v>
      </c>
    </row>
    <row r="1529" ht="15.75" customHeight="1">
      <c r="A1529" s="2">
        <v>67.0</v>
      </c>
      <c r="B1529" s="2" t="s">
        <v>1856</v>
      </c>
      <c r="C1529" s="2" t="s">
        <v>13</v>
      </c>
      <c r="D1529" s="2">
        <v>7.0</v>
      </c>
    </row>
    <row r="1530" ht="15.75" customHeight="1">
      <c r="A1530" s="2">
        <v>67.0</v>
      </c>
      <c r="B1530" s="2" t="s">
        <v>1857</v>
      </c>
      <c r="C1530" s="2" t="s">
        <v>13</v>
      </c>
      <c r="D1530" s="2">
        <v>7.0</v>
      </c>
    </row>
    <row r="1531" ht="15.75" customHeight="1">
      <c r="A1531" s="2">
        <v>67.0</v>
      </c>
      <c r="B1531" s="2" t="s">
        <v>1858</v>
      </c>
      <c r="C1531" s="2" t="s">
        <v>10</v>
      </c>
      <c r="D1531">
        <v>4.0</v>
      </c>
    </row>
    <row r="1532" ht="15.75" customHeight="1">
      <c r="A1532" s="2">
        <v>67.0</v>
      </c>
      <c r="B1532" s="2" t="s">
        <v>1859</v>
      </c>
      <c r="C1532" s="2" t="s">
        <v>13</v>
      </c>
      <c r="D1532">
        <v>7.0</v>
      </c>
    </row>
    <row r="1533" ht="15.75" customHeight="1">
      <c r="A1533" s="2">
        <v>67.0</v>
      </c>
      <c r="B1533" s="2" t="s">
        <v>1860</v>
      </c>
      <c r="C1533" s="2" t="s">
        <v>13</v>
      </c>
      <c r="D1533" s="2">
        <v>7.0</v>
      </c>
    </row>
    <row r="1534" ht="15.75" customHeight="1">
      <c r="A1534" s="2">
        <v>67.0</v>
      </c>
      <c r="B1534" s="2" t="s">
        <v>1861</v>
      </c>
      <c r="C1534" s="2" t="s">
        <v>13</v>
      </c>
      <c r="D1534" s="2">
        <v>7.0</v>
      </c>
    </row>
    <row r="1535" ht="15.75" customHeight="1">
      <c r="A1535" s="2">
        <v>67.0</v>
      </c>
      <c r="B1535" s="2" t="s">
        <v>1862</v>
      </c>
      <c r="C1535" s="2" t="s">
        <v>1863</v>
      </c>
      <c r="D1535" s="2">
        <v>-999.0</v>
      </c>
    </row>
    <row r="1536" ht="15.75" customHeight="1">
      <c r="A1536" s="2">
        <v>67.0</v>
      </c>
      <c r="B1536" s="2" t="s">
        <v>1864</v>
      </c>
      <c r="C1536" s="2" t="s">
        <v>13</v>
      </c>
      <c r="D1536">
        <v>7.0</v>
      </c>
    </row>
    <row r="1537" ht="15.75" customHeight="1">
      <c r="A1537" s="2">
        <v>67.0</v>
      </c>
      <c r="B1537" s="2" t="s">
        <v>1865</v>
      </c>
      <c r="C1537" s="2" t="s">
        <v>13</v>
      </c>
      <c r="D1537" s="2">
        <v>7.0</v>
      </c>
    </row>
    <row r="1538" ht="15.75" customHeight="1">
      <c r="A1538" s="2">
        <v>67.0</v>
      </c>
      <c r="B1538" s="2" t="s">
        <v>1866</v>
      </c>
      <c r="C1538" s="2" t="s">
        <v>13</v>
      </c>
      <c r="D1538" s="2">
        <v>7.0</v>
      </c>
    </row>
    <row r="1539" ht="15.75" customHeight="1">
      <c r="A1539" s="2">
        <v>67.0</v>
      </c>
      <c r="B1539" s="2" t="s">
        <v>1867</v>
      </c>
      <c r="C1539" s="2" t="s">
        <v>13</v>
      </c>
      <c r="D1539" s="2">
        <v>7.0</v>
      </c>
    </row>
    <row r="1540" ht="15.75" customHeight="1">
      <c r="A1540" s="2">
        <v>67.0</v>
      </c>
      <c r="B1540" s="2" t="s">
        <v>1868</v>
      </c>
      <c r="C1540" s="2" t="s">
        <v>13</v>
      </c>
      <c r="D1540" s="2">
        <v>7.0</v>
      </c>
    </row>
    <row r="1541" ht="15.75" customHeight="1">
      <c r="A1541" s="2">
        <v>67.0</v>
      </c>
      <c r="B1541" s="2" t="s">
        <v>1869</v>
      </c>
      <c r="C1541" s="2" t="s">
        <v>13</v>
      </c>
      <c r="D1541" s="2">
        <v>7.0</v>
      </c>
    </row>
    <row r="1542" ht="15.75" customHeight="1">
      <c r="A1542" s="2">
        <v>67.0</v>
      </c>
      <c r="B1542" s="2" t="s">
        <v>1870</v>
      </c>
      <c r="C1542" s="2" t="s">
        <v>13</v>
      </c>
      <c r="D1542" s="2">
        <v>7.0</v>
      </c>
    </row>
    <row r="1543" ht="15.75" customHeight="1">
      <c r="A1543" s="2">
        <v>67.0</v>
      </c>
      <c r="B1543" s="2" t="s">
        <v>1871</v>
      </c>
      <c r="C1543" s="2" t="s">
        <v>13</v>
      </c>
      <c r="D1543" s="2">
        <v>7.0</v>
      </c>
    </row>
    <row r="1544" ht="15.75" customHeight="1">
      <c r="A1544" s="2">
        <v>67.0</v>
      </c>
      <c r="B1544" s="2" t="s">
        <v>1872</v>
      </c>
      <c r="C1544" s="2" t="s">
        <v>13</v>
      </c>
      <c r="D1544" s="2">
        <v>7.0</v>
      </c>
    </row>
    <row r="1545" ht="15.75" customHeight="1">
      <c r="A1545" s="2">
        <v>67.0</v>
      </c>
      <c r="B1545" s="2" t="s">
        <v>1873</v>
      </c>
      <c r="C1545" s="2" t="s">
        <v>25</v>
      </c>
      <c r="D1545">
        <v>19.0</v>
      </c>
    </row>
    <row r="1546" ht="15.75" customHeight="1">
      <c r="A1546" s="2">
        <v>67.0</v>
      </c>
      <c r="B1546" s="2" t="s">
        <v>1874</v>
      </c>
      <c r="C1546" s="2" t="s">
        <v>13</v>
      </c>
      <c r="D1546">
        <v>7.0</v>
      </c>
    </row>
    <row r="1547" ht="15.75" customHeight="1">
      <c r="A1547" s="2">
        <v>67.0</v>
      </c>
      <c r="B1547" s="2" t="s">
        <v>1875</v>
      </c>
      <c r="C1547" s="2" t="s">
        <v>13</v>
      </c>
      <c r="D1547">
        <v>7.0</v>
      </c>
    </row>
    <row r="1548" ht="15.75" customHeight="1">
      <c r="A1548" s="2">
        <v>67.0</v>
      </c>
      <c r="B1548" s="2" t="s">
        <v>1876</v>
      </c>
      <c r="C1548" s="2" t="s">
        <v>1877</v>
      </c>
      <c r="D1548" s="2">
        <v>-999.0</v>
      </c>
    </row>
    <row r="1549" ht="15.75" customHeight="1">
      <c r="A1549" s="2">
        <v>67.0</v>
      </c>
      <c r="B1549" s="2" t="s">
        <v>1878</v>
      </c>
      <c r="C1549" s="2" t="s">
        <v>1879</v>
      </c>
      <c r="D1549" s="2">
        <v>-999.0</v>
      </c>
    </row>
    <row r="1550" ht="15.75" customHeight="1">
      <c r="A1550" s="2">
        <v>67.0</v>
      </c>
      <c r="B1550" s="2" t="s">
        <v>1880</v>
      </c>
      <c r="C1550" s="2" t="s">
        <v>1879</v>
      </c>
      <c r="D1550" s="2">
        <v>-999.0</v>
      </c>
    </row>
    <row r="1551" ht="15.75" customHeight="1">
      <c r="A1551" s="2">
        <v>67.0</v>
      </c>
      <c r="B1551" s="2" t="s">
        <v>1881</v>
      </c>
      <c r="C1551" s="2" t="s">
        <v>1879</v>
      </c>
      <c r="D1551" s="2">
        <v>-999.0</v>
      </c>
    </row>
    <row r="1552" ht="15.75" customHeight="1">
      <c r="A1552" s="2">
        <v>67.0</v>
      </c>
      <c r="B1552" s="2" t="s">
        <v>1882</v>
      </c>
      <c r="C1552" s="2" t="s">
        <v>14</v>
      </c>
      <c r="D1552">
        <v>8.0</v>
      </c>
    </row>
    <row r="1553" ht="15.75" customHeight="1">
      <c r="A1553" s="2">
        <v>67.0</v>
      </c>
      <c r="B1553" s="2" t="s">
        <v>1883</v>
      </c>
      <c r="C1553" s="2" t="s">
        <v>14</v>
      </c>
      <c r="D1553" s="2">
        <v>8.0</v>
      </c>
    </row>
    <row r="1554" ht="15.75" customHeight="1">
      <c r="A1554" s="2">
        <v>67.0</v>
      </c>
      <c r="B1554" s="2" t="s">
        <v>1884</v>
      </c>
      <c r="C1554" s="2" t="s">
        <v>14</v>
      </c>
      <c r="D1554" s="2">
        <v>8.0</v>
      </c>
    </row>
    <row r="1555" ht="15.75" customHeight="1">
      <c r="A1555" s="2">
        <v>67.0</v>
      </c>
      <c r="B1555" s="2" t="s">
        <v>1885</v>
      </c>
      <c r="C1555" s="2" t="s">
        <v>14</v>
      </c>
      <c r="D1555" s="2">
        <v>8.0</v>
      </c>
    </row>
    <row r="1556" ht="15.75" customHeight="1">
      <c r="A1556" s="2">
        <v>67.0</v>
      </c>
      <c r="B1556" s="2" t="s">
        <v>1886</v>
      </c>
      <c r="C1556" s="2" t="s">
        <v>14</v>
      </c>
      <c r="D1556" s="2">
        <v>8.0</v>
      </c>
    </row>
    <row r="1557" ht="15.75" customHeight="1">
      <c r="A1557" s="2">
        <v>67.0</v>
      </c>
      <c r="B1557" s="2" t="s">
        <v>1887</v>
      </c>
      <c r="C1557" s="2" t="s">
        <v>14</v>
      </c>
      <c r="D1557" s="2">
        <v>8.0</v>
      </c>
    </row>
    <row r="1558" ht="15.75" customHeight="1">
      <c r="A1558" s="2">
        <v>67.0</v>
      </c>
      <c r="B1558" s="2" t="s">
        <v>1888</v>
      </c>
      <c r="C1558" s="2" t="s">
        <v>14</v>
      </c>
      <c r="D1558" s="2">
        <v>8.0</v>
      </c>
    </row>
    <row r="1559" ht="15.75" customHeight="1">
      <c r="A1559" s="2">
        <v>67.0</v>
      </c>
      <c r="B1559" s="2" t="s">
        <v>1889</v>
      </c>
      <c r="C1559" s="2" t="s">
        <v>1890</v>
      </c>
      <c r="D1559" s="2">
        <v>-999.0</v>
      </c>
    </row>
    <row r="1560" ht="15.75" customHeight="1">
      <c r="A1560" s="2">
        <v>67.0</v>
      </c>
      <c r="B1560" s="2" t="s">
        <v>1891</v>
      </c>
      <c r="C1560" s="2" t="s">
        <v>1892</v>
      </c>
      <c r="D1560" s="2">
        <v>-999.0</v>
      </c>
    </row>
    <row r="1561" ht="15.75" customHeight="1">
      <c r="A1561" s="2">
        <v>67.0</v>
      </c>
      <c r="B1561" s="2" t="s">
        <v>1893</v>
      </c>
      <c r="C1561" s="2" t="s">
        <v>23</v>
      </c>
      <c r="D1561">
        <v>17.0</v>
      </c>
    </row>
    <row r="1562" ht="15.75" customHeight="1">
      <c r="A1562" s="2">
        <v>67.0</v>
      </c>
      <c r="B1562" s="2" t="s">
        <v>1894</v>
      </c>
      <c r="C1562" s="2" t="s">
        <v>23</v>
      </c>
      <c r="D1562" s="2">
        <v>17.0</v>
      </c>
    </row>
    <row r="1563" ht="15.75" customHeight="1">
      <c r="A1563" s="2">
        <v>67.0</v>
      </c>
      <c r="B1563" s="2" t="s">
        <v>1895</v>
      </c>
      <c r="C1563" s="2" t="s">
        <v>1896</v>
      </c>
      <c r="D1563" s="2">
        <v>-999.0</v>
      </c>
    </row>
    <row r="1564" ht="15.75" customHeight="1">
      <c r="A1564" s="2">
        <v>67.0</v>
      </c>
      <c r="B1564" s="2" t="s">
        <v>1897</v>
      </c>
      <c r="C1564" s="2" t="s">
        <v>1898</v>
      </c>
      <c r="D1564" s="2">
        <v>-999.0</v>
      </c>
    </row>
    <row r="1565" ht="15.75" customHeight="1">
      <c r="A1565" s="2">
        <v>67.0</v>
      </c>
      <c r="B1565" s="2" t="s">
        <v>1899</v>
      </c>
      <c r="C1565" s="2" t="s">
        <v>29</v>
      </c>
      <c r="D1565">
        <v>22.0</v>
      </c>
    </row>
    <row r="1566" ht="15.75" customHeight="1">
      <c r="A1566" s="2">
        <v>67.0</v>
      </c>
      <c r="B1566" s="2" t="s">
        <v>1900</v>
      </c>
      <c r="C1566" s="2" t="s">
        <v>1901</v>
      </c>
      <c r="D1566" s="2">
        <v>-999.0</v>
      </c>
    </row>
    <row r="1567" ht="15.75" customHeight="1">
      <c r="A1567" s="2">
        <v>67.0</v>
      </c>
      <c r="B1567" s="2" t="s">
        <v>1902</v>
      </c>
      <c r="C1567" s="2" t="s">
        <v>29</v>
      </c>
      <c r="D1567">
        <v>22.0</v>
      </c>
    </row>
    <row r="1568" ht="15.75" customHeight="1">
      <c r="A1568" s="2">
        <v>67.0</v>
      </c>
      <c r="B1568" s="2" t="s">
        <v>1903</v>
      </c>
      <c r="C1568" s="2" t="s">
        <v>29</v>
      </c>
      <c r="D1568" s="2">
        <v>22.0</v>
      </c>
    </row>
    <row r="1569" ht="15.75" customHeight="1">
      <c r="A1569" s="2">
        <v>67.0</v>
      </c>
      <c r="B1569" s="2" t="s">
        <v>1904</v>
      </c>
      <c r="C1569" s="2" t="s">
        <v>29</v>
      </c>
      <c r="D1569" s="2">
        <v>22.0</v>
      </c>
    </row>
    <row r="1570" ht="15.75" customHeight="1">
      <c r="A1570" s="2">
        <v>67.0</v>
      </c>
      <c r="B1570" s="2" t="s">
        <v>1905</v>
      </c>
      <c r="C1570" s="2" t="s">
        <v>29</v>
      </c>
      <c r="D1570" s="2">
        <v>22.0</v>
      </c>
    </row>
    <row r="1571" ht="15.75" customHeight="1">
      <c r="A1571" s="2">
        <v>67.0</v>
      </c>
      <c r="B1571" s="2" t="s">
        <v>1906</v>
      </c>
      <c r="C1571" s="2" t="s">
        <v>29</v>
      </c>
      <c r="D1571" s="2">
        <v>22.0</v>
      </c>
    </row>
    <row r="1572" ht="15.75" customHeight="1">
      <c r="A1572" s="2">
        <v>67.0</v>
      </c>
      <c r="B1572" s="2" t="s">
        <v>1907</v>
      </c>
      <c r="C1572" s="2" t="s">
        <v>29</v>
      </c>
      <c r="D1572" s="2">
        <v>22.0</v>
      </c>
    </row>
    <row r="1573" ht="15.75" customHeight="1">
      <c r="A1573" s="2">
        <v>67.0</v>
      </c>
      <c r="B1573" s="2" t="s">
        <v>1908</v>
      </c>
      <c r="C1573" s="2" t="s">
        <v>29</v>
      </c>
      <c r="D1573" s="2">
        <v>22.0</v>
      </c>
    </row>
    <row r="1574" ht="15.75" customHeight="1">
      <c r="A1574" s="2">
        <v>67.0</v>
      </c>
      <c r="B1574" s="2" t="s">
        <v>1909</v>
      </c>
      <c r="C1574" s="2" t="s">
        <v>1910</v>
      </c>
      <c r="D1574" s="2">
        <v>-999.0</v>
      </c>
    </row>
    <row r="1575" ht="15.75" customHeight="1">
      <c r="A1575" s="2">
        <v>67.0</v>
      </c>
      <c r="B1575" s="2" t="s">
        <v>1911</v>
      </c>
      <c r="C1575" s="2" t="s">
        <v>1912</v>
      </c>
      <c r="D1575" s="2">
        <v>-999.0</v>
      </c>
    </row>
    <row r="1576" ht="15.75" customHeight="1">
      <c r="A1576" s="2">
        <v>67.0</v>
      </c>
      <c r="B1576" s="2" t="s">
        <v>1913</v>
      </c>
      <c r="C1576" s="2" t="s">
        <v>1914</v>
      </c>
      <c r="D1576" s="2">
        <v>-999.0</v>
      </c>
    </row>
    <row r="1577" ht="15.75" customHeight="1">
      <c r="A1577" s="2">
        <v>67.0</v>
      </c>
      <c r="B1577" s="2" t="s">
        <v>1915</v>
      </c>
      <c r="C1577" s="2" t="s">
        <v>8</v>
      </c>
      <c r="D1577">
        <v>2.0</v>
      </c>
    </row>
    <row r="1578" ht="15.75" customHeight="1">
      <c r="A1578" s="2">
        <v>67.0</v>
      </c>
      <c r="B1578" s="2" t="s">
        <v>1916</v>
      </c>
      <c r="C1578" s="2" t="s">
        <v>8</v>
      </c>
      <c r="D1578">
        <v>2.0</v>
      </c>
    </row>
    <row r="1579" ht="15.75" customHeight="1">
      <c r="A1579" s="2">
        <v>67.0</v>
      </c>
      <c r="B1579" s="2" t="s">
        <v>1917</v>
      </c>
      <c r="C1579" s="2" t="s">
        <v>8</v>
      </c>
      <c r="D1579">
        <v>2.0</v>
      </c>
    </row>
    <row r="1580" ht="15.75" customHeight="1">
      <c r="A1580" s="2">
        <v>67.0</v>
      </c>
      <c r="B1580" s="2" t="s">
        <v>1918</v>
      </c>
      <c r="C1580" s="2" t="s">
        <v>1638</v>
      </c>
      <c r="D1580" s="2">
        <v>-999.0</v>
      </c>
    </row>
    <row r="1581" ht="15.75" customHeight="1">
      <c r="A1581" s="2">
        <v>67.0</v>
      </c>
      <c r="B1581" s="2" t="s">
        <v>1919</v>
      </c>
      <c r="C1581" s="2" t="s">
        <v>1638</v>
      </c>
      <c r="D1581" s="2">
        <v>-999.0</v>
      </c>
    </row>
    <row r="1582" ht="15.75" customHeight="1">
      <c r="A1582" s="2">
        <v>67.0</v>
      </c>
      <c r="B1582" s="2" t="s">
        <v>1920</v>
      </c>
      <c r="C1582" s="2" t="s">
        <v>8</v>
      </c>
      <c r="D1582">
        <v>2.0</v>
      </c>
    </row>
    <row r="1583" ht="15.75" customHeight="1">
      <c r="A1583" s="2">
        <v>67.0</v>
      </c>
      <c r="B1583" s="2" t="s">
        <v>1921</v>
      </c>
      <c r="C1583" s="2" t="s">
        <v>8</v>
      </c>
      <c r="D1583">
        <v>2.0</v>
      </c>
    </row>
    <row r="1584" ht="15.75" customHeight="1">
      <c r="A1584" s="2">
        <v>67.0</v>
      </c>
      <c r="B1584" s="2" t="s">
        <v>1922</v>
      </c>
      <c r="C1584" s="2" t="s">
        <v>8</v>
      </c>
      <c r="D1584">
        <v>2.0</v>
      </c>
    </row>
    <row r="1585" ht="15.75" customHeight="1">
      <c r="A1585" s="2">
        <v>67.0</v>
      </c>
      <c r="B1585" s="2" t="s">
        <v>1923</v>
      </c>
      <c r="C1585" s="2" t="s">
        <v>8</v>
      </c>
      <c r="D1585">
        <v>2.0</v>
      </c>
    </row>
    <row r="1586" ht="15.75" customHeight="1">
      <c r="A1586" s="2">
        <v>67.0</v>
      </c>
      <c r="B1586" s="2" t="s">
        <v>1924</v>
      </c>
      <c r="C1586" s="2" t="s">
        <v>8</v>
      </c>
      <c r="D1586">
        <v>2.0</v>
      </c>
    </row>
    <row r="1587" ht="15.75" customHeight="1">
      <c r="A1587" s="2">
        <v>67.0</v>
      </c>
      <c r="B1587" s="2" t="s">
        <v>1925</v>
      </c>
      <c r="C1587" s="2" t="s">
        <v>8</v>
      </c>
      <c r="D1587">
        <v>2.0</v>
      </c>
    </row>
    <row r="1588" ht="15.75" customHeight="1">
      <c r="A1588" s="2">
        <v>67.0</v>
      </c>
      <c r="B1588" s="2" t="s">
        <v>1926</v>
      </c>
      <c r="C1588" s="2" t="s">
        <v>1914</v>
      </c>
      <c r="D1588" s="2">
        <v>-999.0</v>
      </c>
    </row>
    <row r="1589" ht="15.75" customHeight="1">
      <c r="A1589">
        <v>68.0</v>
      </c>
      <c r="B1589" s="2" t="s">
        <v>1927</v>
      </c>
      <c r="C1589" s="2" t="s">
        <v>7</v>
      </c>
      <c r="D1589">
        <v>1.0</v>
      </c>
    </row>
    <row r="1590" ht="15.75" customHeight="1">
      <c r="A1590" s="2">
        <v>68.0</v>
      </c>
      <c r="B1590" s="2" t="s">
        <v>1928</v>
      </c>
      <c r="C1590" s="2" t="s">
        <v>7</v>
      </c>
      <c r="D1590">
        <v>1.0</v>
      </c>
    </row>
    <row r="1591" ht="15.75" customHeight="1">
      <c r="A1591" s="2">
        <v>68.0</v>
      </c>
      <c r="B1591" s="2" t="s">
        <v>1929</v>
      </c>
      <c r="C1591" s="2" t="s">
        <v>7</v>
      </c>
      <c r="D1591">
        <v>1.0</v>
      </c>
    </row>
    <row r="1592" ht="15.75" customHeight="1">
      <c r="A1592" s="2">
        <v>68.0</v>
      </c>
      <c r="B1592" s="2" t="s">
        <v>1930</v>
      </c>
      <c r="C1592" s="2" t="s">
        <v>29</v>
      </c>
      <c r="D1592">
        <v>22.0</v>
      </c>
    </row>
    <row r="1593" ht="15.75" customHeight="1">
      <c r="A1593" s="2">
        <v>68.0</v>
      </c>
      <c r="B1593" s="2" t="s">
        <v>1931</v>
      </c>
      <c r="C1593" s="2" t="s">
        <v>29</v>
      </c>
      <c r="D1593">
        <v>22.0</v>
      </c>
    </row>
    <row r="1594" ht="15.75" customHeight="1">
      <c r="A1594" s="2">
        <v>68.0</v>
      </c>
      <c r="B1594" s="2" t="s">
        <v>1932</v>
      </c>
      <c r="C1594" s="2" t="s">
        <v>29</v>
      </c>
      <c r="D1594">
        <v>22.0</v>
      </c>
    </row>
    <row r="1595" ht="15.75" customHeight="1">
      <c r="A1595" s="2">
        <v>68.0</v>
      </c>
      <c r="B1595" s="2" t="s">
        <v>1933</v>
      </c>
      <c r="C1595" s="2" t="s">
        <v>29</v>
      </c>
      <c r="D1595">
        <v>22.0</v>
      </c>
    </row>
    <row r="1596" ht="15.75" customHeight="1">
      <c r="A1596" s="2">
        <v>68.0</v>
      </c>
      <c r="B1596" s="2" t="s">
        <v>1934</v>
      </c>
      <c r="C1596" s="2" t="s">
        <v>29</v>
      </c>
      <c r="D1596">
        <v>22.0</v>
      </c>
    </row>
    <row r="1597" ht="15.75" customHeight="1">
      <c r="A1597" s="2">
        <v>68.0</v>
      </c>
      <c r="B1597" s="2" t="s">
        <v>1935</v>
      </c>
      <c r="C1597" s="2" t="s">
        <v>1936</v>
      </c>
      <c r="D1597" s="2">
        <v>-999.0</v>
      </c>
    </row>
    <row r="1598" ht="15.75" customHeight="1">
      <c r="A1598" s="2">
        <v>68.0</v>
      </c>
      <c r="B1598" s="2" t="s">
        <v>1937</v>
      </c>
      <c r="C1598" s="2" t="s">
        <v>29</v>
      </c>
      <c r="D1598">
        <v>22.0</v>
      </c>
    </row>
    <row r="1599" ht="15.75" customHeight="1">
      <c r="A1599" s="2">
        <v>68.0</v>
      </c>
      <c r="B1599" s="2" t="s">
        <v>1938</v>
      </c>
      <c r="C1599" s="2" t="s">
        <v>29</v>
      </c>
      <c r="D1599">
        <v>22.0</v>
      </c>
    </row>
    <row r="1600" ht="15.75" customHeight="1">
      <c r="A1600" s="2">
        <v>68.0</v>
      </c>
      <c r="B1600" s="2" t="s">
        <v>1939</v>
      </c>
      <c r="C1600" s="2" t="s">
        <v>29</v>
      </c>
      <c r="D1600">
        <v>22.0</v>
      </c>
    </row>
    <row r="1601" ht="15.75" customHeight="1">
      <c r="A1601" s="2">
        <v>68.0</v>
      </c>
      <c r="B1601" s="2" t="s">
        <v>1940</v>
      </c>
      <c r="C1601" s="2" t="s">
        <v>29</v>
      </c>
      <c r="D1601">
        <v>22.0</v>
      </c>
    </row>
    <row r="1602" ht="15.75" customHeight="1">
      <c r="A1602">
        <v>69.0</v>
      </c>
      <c r="B1602" s="2" t="s">
        <v>1941</v>
      </c>
      <c r="C1602" s="2" t="s">
        <v>7</v>
      </c>
      <c r="D1602">
        <v>1.0</v>
      </c>
    </row>
    <row r="1603" ht="15.75" customHeight="1">
      <c r="A1603" s="2">
        <v>69.0</v>
      </c>
      <c r="B1603" s="2" t="s">
        <v>1942</v>
      </c>
      <c r="C1603" s="2" t="s">
        <v>1943</v>
      </c>
      <c r="D1603" s="2">
        <v>-999.0</v>
      </c>
    </row>
    <row r="1604" ht="15.75" customHeight="1">
      <c r="A1604" s="2">
        <v>69.0</v>
      </c>
      <c r="B1604" s="2" t="s">
        <v>1944</v>
      </c>
      <c r="C1604" s="2" t="s">
        <v>1945</v>
      </c>
      <c r="D1604" s="2">
        <v>-999.0</v>
      </c>
    </row>
    <row r="1605" ht="15.75" customHeight="1">
      <c r="A1605" s="2">
        <v>69.0</v>
      </c>
      <c r="B1605" s="2" t="s">
        <v>1946</v>
      </c>
      <c r="C1605" s="2" t="s">
        <v>1945</v>
      </c>
      <c r="D1605" s="2">
        <v>-999.0</v>
      </c>
    </row>
    <row r="1606" ht="15.75" customHeight="1">
      <c r="A1606" s="2">
        <v>69.0</v>
      </c>
      <c r="B1606" s="2" t="s">
        <v>1947</v>
      </c>
      <c r="C1606" s="2" t="s">
        <v>1948</v>
      </c>
      <c r="D1606" s="2">
        <v>-999.0</v>
      </c>
    </row>
    <row r="1607" ht="15.75" customHeight="1">
      <c r="A1607" s="2">
        <v>69.0</v>
      </c>
      <c r="B1607" s="2" t="s">
        <v>1949</v>
      </c>
      <c r="C1607" s="2" t="s">
        <v>23</v>
      </c>
      <c r="D1607">
        <v>17.0</v>
      </c>
    </row>
    <row r="1608" ht="15.75" customHeight="1">
      <c r="A1608" s="2">
        <v>69.0</v>
      </c>
      <c r="B1608" s="2" t="s">
        <v>1950</v>
      </c>
      <c r="C1608" s="2" t="s">
        <v>1951</v>
      </c>
      <c r="D1608" s="2">
        <v>-999.0</v>
      </c>
    </row>
    <row r="1609" ht="15.75" customHeight="1">
      <c r="A1609" s="2">
        <v>69.0</v>
      </c>
      <c r="B1609" s="2" t="s">
        <v>1952</v>
      </c>
      <c r="C1609" s="2" t="s">
        <v>1953</v>
      </c>
      <c r="D1609" s="2">
        <v>-999.0</v>
      </c>
    </row>
    <row r="1610" ht="15.75" customHeight="1">
      <c r="A1610" s="2">
        <v>69.0</v>
      </c>
      <c r="B1610" s="2" t="s">
        <v>1954</v>
      </c>
      <c r="C1610" s="2" t="s">
        <v>1955</v>
      </c>
      <c r="D1610" s="2">
        <v>-999.0</v>
      </c>
    </row>
    <row r="1611" ht="15.75" customHeight="1">
      <c r="A1611" s="2">
        <v>69.0</v>
      </c>
      <c r="B1611" s="2" t="s">
        <v>1956</v>
      </c>
      <c r="C1611" s="2" t="s">
        <v>23</v>
      </c>
      <c r="D1611">
        <v>17.0</v>
      </c>
    </row>
    <row r="1612" ht="15.75" customHeight="1">
      <c r="A1612" s="2">
        <v>69.0</v>
      </c>
      <c r="B1612" s="2" t="s">
        <v>1957</v>
      </c>
      <c r="C1612" s="2" t="s">
        <v>23</v>
      </c>
      <c r="D1612" s="2">
        <v>17.0</v>
      </c>
    </row>
    <row r="1613" ht="15.75" customHeight="1">
      <c r="A1613" s="2">
        <v>69.0</v>
      </c>
      <c r="B1613" s="2" t="s">
        <v>1958</v>
      </c>
      <c r="C1613" s="2" t="s">
        <v>23</v>
      </c>
      <c r="D1613" s="2">
        <v>17.0</v>
      </c>
    </row>
    <row r="1614" ht="15.75" customHeight="1">
      <c r="A1614">
        <v>70.0</v>
      </c>
      <c r="B1614" s="2" t="s">
        <v>1959</v>
      </c>
      <c r="C1614" s="2" t="s">
        <v>7</v>
      </c>
      <c r="D1614">
        <v>1.0</v>
      </c>
    </row>
    <row r="1615" ht="15.75" customHeight="1">
      <c r="A1615" s="2">
        <v>70.0</v>
      </c>
      <c r="B1615" s="2" t="s">
        <v>1960</v>
      </c>
      <c r="C1615" s="2" t="s">
        <v>7</v>
      </c>
      <c r="D1615">
        <v>1.0</v>
      </c>
    </row>
    <row r="1616" ht="15.75" customHeight="1">
      <c r="A1616" s="2">
        <v>70.0</v>
      </c>
      <c r="B1616" s="2" t="s">
        <v>1961</v>
      </c>
      <c r="C1616" s="2" t="s">
        <v>29</v>
      </c>
      <c r="D1616">
        <v>22.0</v>
      </c>
    </row>
    <row r="1617" ht="15.75" customHeight="1">
      <c r="A1617" s="2">
        <v>70.0</v>
      </c>
      <c r="B1617" s="2" t="s">
        <v>1962</v>
      </c>
      <c r="C1617" s="2" t="s">
        <v>29</v>
      </c>
      <c r="D1617">
        <v>22.0</v>
      </c>
    </row>
    <row r="1618" ht="15.75" customHeight="1">
      <c r="A1618" s="2">
        <v>70.0</v>
      </c>
      <c r="B1618" s="2" t="s">
        <v>1963</v>
      </c>
      <c r="C1618" s="2" t="s">
        <v>1964</v>
      </c>
      <c r="D1618" s="2">
        <v>-999.0</v>
      </c>
    </row>
    <row r="1619" ht="15.75" customHeight="1">
      <c r="A1619" s="2">
        <v>70.0</v>
      </c>
      <c r="B1619" s="2" t="s">
        <v>1965</v>
      </c>
      <c r="C1619" s="2" t="s">
        <v>1964</v>
      </c>
      <c r="D1619" s="2">
        <v>-999.0</v>
      </c>
    </row>
    <row r="1620" ht="15.75" customHeight="1">
      <c r="A1620" s="2">
        <v>70.0</v>
      </c>
      <c r="B1620" s="2" t="s">
        <v>1966</v>
      </c>
      <c r="C1620" s="2" t="s">
        <v>1967</v>
      </c>
      <c r="D1620" s="2">
        <v>-999.0</v>
      </c>
    </row>
    <row r="1621" ht="15.75" customHeight="1">
      <c r="A1621">
        <v>71.0</v>
      </c>
      <c r="B1621" s="2" t="s">
        <v>1968</v>
      </c>
      <c r="C1621" s="2" t="s">
        <v>7</v>
      </c>
      <c r="D1621">
        <v>1.0</v>
      </c>
    </row>
    <row r="1622" ht="15.75" customHeight="1">
      <c r="A1622" s="2">
        <v>71.0</v>
      </c>
      <c r="B1622" s="2" t="s">
        <v>1969</v>
      </c>
      <c r="C1622" s="2" t="s">
        <v>7</v>
      </c>
      <c r="D1622">
        <v>1.0</v>
      </c>
    </row>
    <row r="1623" ht="15.75" customHeight="1">
      <c r="A1623" s="2">
        <v>71.0</v>
      </c>
      <c r="B1623" s="2" t="s">
        <v>1970</v>
      </c>
      <c r="C1623" s="2" t="s">
        <v>1914</v>
      </c>
      <c r="D1623" s="2">
        <v>-999.0</v>
      </c>
    </row>
    <row r="1624" ht="15.75" customHeight="1">
      <c r="A1624" s="2">
        <v>71.0</v>
      </c>
      <c r="B1624" s="2" t="s">
        <v>1971</v>
      </c>
      <c r="C1624" s="2" t="s">
        <v>29</v>
      </c>
      <c r="D1624">
        <v>22.0</v>
      </c>
    </row>
    <row r="1625" ht="15.75" customHeight="1">
      <c r="A1625" s="2">
        <v>71.0</v>
      </c>
      <c r="B1625" s="2" t="s">
        <v>1972</v>
      </c>
      <c r="C1625" s="2" t="s">
        <v>1973</v>
      </c>
      <c r="D1625" s="2">
        <v>-999.0</v>
      </c>
    </row>
    <row r="1626" ht="15.75" customHeight="1">
      <c r="A1626" s="2">
        <v>71.0</v>
      </c>
      <c r="B1626" s="2" t="s">
        <v>1974</v>
      </c>
      <c r="C1626" s="2" t="s">
        <v>1914</v>
      </c>
      <c r="D1626" s="2">
        <v>-999.0</v>
      </c>
    </row>
    <row r="1627" ht="15.75" customHeight="1">
      <c r="A1627" s="2">
        <v>71.0</v>
      </c>
      <c r="B1627" s="2" t="s">
        <v>1975</v>
      </c>
      <c r="C1627" s="2" t="s">
        <v>1976</v>
      </c>
      <c r="D1627" s="2">
        <v>-999.0</v>
      </c>
    </row>
    <row r="1628" ht="15.75" customHeight="1">
      <c r="A1628" s="2">
        <v>71.0</v>
      </c>
      <c r="B1628" s="2" t="s">
        <v>1977</v>
      </c>
      <c r="C1628" s="2" t="s">
        <v>7</v>
      </c>
      <c r="D1628">
        <v>1.0</v>
      </c>
    </row>
    <row r="1629" ht="15.75" customHeight="1">
      <c r="A1629" s="2">
        <v>71.0</v>
      </c>
      <c r="B1629" s="2" t="s">
        <v>1978</v>
      </c>
      <c r="C1629" s="2" t="s">
        <v>7</v>
      </c>
      <c r="D1629">
        <v>1.0</v>
      </c>
    </row>
    <row r="1630" ht="15.75" customHeight="1">
      <c r="A1630" s="2">
        <v>71.0</v>
      </c>
      <c r="B1630" s="2" t="s">
        <v>1979</v>
      </c>
      <c r="C1630" s="2" t="s">
        <v>7</v>
      </c>
      <c r="D1630">
        <v>1.0</v>
      </c>
    </row>
    <row r="1631" ht="15.75" customHeight="1">
      <c r="A1631" s="2">
        <v>71.0</v>
      </c>
      <c r="B1631" s="2" t="s">
        <v>1980</v>
      </c>
      <c r="C1631" s="2" t="s">
        <v>29</v>
      </c>
      <c r="D1631">
        <v>22.0</v>
      </c>
    </row>
    <row r="1632" ht="15.75" customHeight="1">
      <c r="A1632" s="2">
        <v>71.0</v>
      </c>
      <c r="B1632" s="2" t="s">
        <v>1981</v>
      </c>
      <c r="C1632" s="2" t="s">
        <v>7</v>
      </c>
      <c r="D1632">
        <v>1.0</v>
      </c>
    </row>
    <row r="1633" ht="15.75" customHeight="1">
      <c r="A1633">
        <v>72.0</v>
      </c>
      <c r="B1633" s="2" t="s">
        <v>1982</v>
      </c>
      <c r="C1633" s="2" t="s">
        <v>7</v>
      </c>
      <c r="D1633">
        <v>1.0</v>
      </c>
    </row>
    <row r="1634" ht="15.75" customHeight="1">
      <c r="A1634" s="2">
        <v>72.0</v>
      </c>
      <c r="B1634" s="2" t="s">
        <v>1983</v>
      </c>
      <c r="C1634" s="2" t="s">
        <v>7</v>
      </c>
      <c r="D1634">
        <v>1.0</v>
      </c>
    </row>
    <row r="1635" ht="15.75" customHeight="1">
      <c r="A1635" s="2">
        <v>72.0</v>
      </c>
      <c r="B1635" s="2" t="s">
        <v>1984</v>
      </c>
      <c r="C1635" s="2" t="s">
        <v>23</v>
      </c>
      <c r="D1635">
        <v>17.0</v>
      </c>
    </row>
    <row r="1636" ht="15.75" customHeight="1">
      <c r="A1636" s="2">
        <v>72.0</v>
      </c>
      <c r="B1636" s="2" t="s">
        <v>1985</v>
      </c>
      <c r="C1636" s="2" t="s">
        <v>23</v>
      </c>
      <c r="D1636" s="2">
        <v>17.0</v>
      </c>
    </row>
    <row r="1637" ht="15.75" customHeight="1">
      <c r="A1637" s="2">
        <v>72.0</v>
      </c>
      <c r="B1637" s="2" t="s">
        <v>1986</v>
      </c>
      <c r="C1637" s="2" t="s">
        <v>23</v>
      </c>
      <c r="D1637" s="2">
        <v>17.0</v>
      </c>
    </row>
    <row r="1638" ht="15.75" customHeight="1">
      <c r="A1638" s="2">
        <v>72.0</v>
      </c>
      <c r="B1638" s="2" t="s">
        <v>1987</v>
      </c>
      <c r="C1638" s="2" t="s">
        <v>29</v>
      </c>
      <c r="D1638">
        <v>22.0</v>
      </c>
    </row>
    <row r="1639" ht="15.75" customHeight="1">
      <c r="A1639" s="2">
        <v>72.0</v>
      </c>
      <c r="B1639" s="2" t="s">
        <v>1988</v>
      </c>
      <c r="C1639" s="2" t="s">
        <v>1989</v>
      </c>
      <c r="D1639" s="2">
        <v>-999.0</v>
      </c>
    </row>
    <row r="1640" ht="15.75" customHeight="1">
      <c r="A1640" s="2">
        <v>72.0</v>
      </c>
      <c r="B1640" s="2" t="s">
        <v>1990</v>
      </c>
      <c r="C1640" s="2" t="s">
        <v>1991</v>
      </c>
      <c r="D1640" s="2">
        <v>-999.0</v>
      </c>
    </row>
    <row r="1641" ht="15.75" customHeight="1">
      <c r="A1641" s="2">
        <v>72.0</v>
      </c>
      <c r="B1641" s="2" t="s">
        <v>1992</v>
      </c>
      <c r="C1641" s="2" t="s">
        <v>1993</v>
      </c>
      <c r="D1641" s="2">
        <v>-999.0</v>
      </c>
    </row>
    <row r="1642" ht="15.75" customHeight="1">
      <c r="A1642" s="2">
        <v>72.0</v>
      </c>
      <c r="B1642" s="2" t="s">
        <v>1994</v>
      </c>
      <c r="C1642" s="2" t="s">
        <v>1995</v>
      </c>
      <c r="D1642" s="2">
        <v>-999.0</v>
      </c>
    </row>
    <row r="1643" ht="15.75" customHeight="1">
      <c r="A1643" s="2">
        <v>72.0</v>
      </c>
      <c r="B1643" s="2" t="s">
        <v>1996</v>
      </c>
      <c r="C1643" s="2" t="s">
        <v>1997</v>
      </c>
      <c r="D1643" s="2">
        <v>-999.0</v>
      </c>
    </row>
    <row r="1644" ht="15.75" customHeight="1">
      <c r="A1644" s="2">
        <v>72.0</v>
      </c>
      <c r="B1644" s="2" t="s">
        <v>1998</v>
      </c>
      <c r="C1644" s="2" t="s">
        <v>1999</v>
      </c>
      <c r="D1644" s="2">
        <v>-999.0</v>
      </c>
    </row>
    <row r="1645" ht="15.75" customHeight="1">
      <c r="A1645" s="2">
        <v>72.0</v>
      </c>
      <c r="B1645" s="2" t="s">
        <v>2000</v>
      </c>
      <c r="C1645" s="2" t="s">
        <v>2001</v>
      </c>
      <c r="D1645" s="2">
        <v>-999.0</v>
      </c>
    </row>
    <row r="1646" ht="15.75" customHeight="1">
      <c r="A1646" s="2">
        <v>72.0</v>
      </c>
      <c r="B1646" s="2" t="s">
        <v>2002</v>
      </c>
      <c r="C1646" s="2" t="s">
        <v>23</v>
      </c>
      <c r="D1646">
        <v>17.0</v>
      </c>
    </row>
    <row r="1647" ht="15.75" customHeight="1">
      <c r="A1647" s="2">
        <v>72.0</v>
      </c>
      <c r="B1647" s="2" t="s">
        <v>2003</v>
      </c>
      <c r="C1647" s="2" t="s">
        <v>23</v>
      </c>
      <c r="D1647" s="2">
        <v>17.0</v>
      </c>
    </row>
    <row r="1648" ht="15.75" customHeight="1">
      <c r="A1648" s="2">
        <v>72.0</v>
      </c>
      <c r="B1648" s="2" t="s">
        <v>2004</v>
      </c>
      <c r="C1648" s="2" t="s">
        <v>10</v>
      </c>
      <c r="D1648">
        <v>4.0</v>
      </c>
    </row>
    <row r="1649" ht="15.75" customHeight="1">
      <c r="A1649" s="2">
        <v>72.0</v>
      </c>
      <c r="B1649" s="2" t="s">
        <v>2005</v>
      </c>
      <c r="C1649" s="2" t="s">
        <v>10</v>
      </c>
      <c r="D1649" s="2">
        <v>4.0</v>
      </c>
    </row>
    <row r="1650" ht="15.75" customHeight="1">
      <c r="A1650" s="2">
        <v>72.0</v>
      </c>
      <c r="B1650" s="2" t="s">
        <v>2006</v>
      </c>
      <c r="C1650" s="2" t="s">
        <v>10</v>
      </c>
      <c r="D1650" s="2">
        <v>4.0</v>
      </c>
    </row>
    <row r="1651" ht="15.75" customHeight="1">
      <c r="A1651" s="2">
        <v>72.0</v>
      </c>
      <c r="B1651" s="2" t="s">
        <v>2007</v>
      </c>
      <c r="C1651" s="2" t="s">
        <v>10</v>
      </c>
      <c r="D1651" s="2">
        <v>4.0</v>
      </c>
    </row>
    <row r="1652" ht="15.75" customHeight="1">
      <c r="A1652" s="2">
        <v>72.0</v>
      </c>
      <c r="B1652" s="2" t="s">
        <v>2008</v>
      </c>
      <c r="C1652" s="2" t="s">
        <v>10</v>
      </c>
      <c r="D1652" s="2">
        <v>4.0</v>
      </c>
    </row>
    <row r="1653" ht="15.75" customHeight="1">
      <c r="A1653" s="2">
        <v>72.0</v>
      </c>
      <c r="B1653" s="2" t="s">
        <v>2009</v>
      </c>
      <c r="C1653" s="2" t="s">
        <v>10</v>
      </c>
      <c r="D1653" s="2">
        <v>4.0</v>
      </c>
    </row>
    <row r="1654" ht="15.75" customHeight="1">
      <c r="A1654" s="2">
        <v>72.0</v>
      </c>
      <c r="B1654" s="2" t="s">
        <v>2010</v>
      </c>
      <c r="C1654" s="2" t="s">
        <v>10</v>
      </c>
      <c r="D1654" s="2">
        <v>4.0</v>
      </c>
    </row>
    <row r="1655" ht="15.75" customHeight="1">
      <c r="A1655" s="2">
        <v>72.0</v>
      </c>
      <c r="B1655" s="2" t="s">
        <v>2011</v>
      </c>
      <c r="C1655" s="2" t="s">
        <v>10</v>
      </c>
      <c r="D1655" s="2">
        <v>4.0</v>
      </c>
    </row>
    <row r="1656" ht="15.75" customHeight="1">
      <c r="A1656" s="2">
        <v>72.0</v>
      </c>
      <c r="B1656" s="2" t="s">
        <v>2012</v>
      </c>
      <c r="C1656" s="2" t="s">
        <v>7</v>
      </c>
      <c r="D1656">
        <v>1.0</v>
      </c>
    </row>
    <row r="1657" ht="15.75" customHeight="1">
      <c r="A1657" s="2">
        <v>72.0</v>
      </c>
      <c r="B1657" s="2" t="s">
        <v>2013</v>
      </c>
      <c r="C1657" s="2" t="s">
        <v>7</v>
      </c>
      <c r="D1657" s="2">
        <v>1.0</v>
      </c>
    </row>
    <row r="1658" ht="15.75" customHeight="1">
      <c r="A1658" s="2">
        <v>72.0</v>
      </c>
      <c r="B1658" s="2" t="s">
        <v>2014</v>
      </c>
      <c r="C1658" s="2" t="s">
        <v>7</v>
      </c>
      <c r="D1658" s="2">
        <v>1.0</v>
      </c>
    </row>
    <row r="1659" ht="15.75" customHeight="1">
      <c r="A1659" s="2">
        <v>72.0</v>
      </c>
      <c r="B1659" s="2" t="s">
        <v>2015</v>
      </c>
      <c r="C1659" s="2" t="s">
        <v>7</v>
      </c>
      <c r="D1659" s="2">
        <v>1.0</v>
      </c>
    </row>
    <row r="1660" ht="15.75" customHeight="1">
      <c r="A1660" s="2">
        <v>72.0</v>
      </c>
      <c r="B1660" s="2" t="s">
        <v>2016</v>
      </c>
      <c r="C1660" s="2" t="s">
        <v>7</v>
      </c>
      <c r="D1660" s="2">
        <v>1.0</v>
      </c>
    </row>
    <row r="1661" ht="15.75" customHeight="1">
      <c r="A1661" s="2">
        <v>72.0</v>
      </c>
      <c r="B1661" s="2" t="s">
        <v>2017</v>
      </c>
      <c r="C1661" s="2" t="s">
        <v>7</v>
      </c>
      <c r="D1661" s="2">
        <v>1.0</v>
      </c>
    </row>
    <row r="1662" ht="15.75" customHeight="1">
      <c r="A1662" s="2">
        <v>72.0</v>
      </c>
      <c r="B1662" s="2" t="s">
        <v>2018</v>
      </c>
      <c r="C1662" s="2" t="s">
        <v>7</v>
      </c>
      <c r="D1662" s="2">
        <v>1.0</v>
      </c>
    </row>
    <row r="1663" ht="15.75" customHeight="1">
      <c r="A1663" s="2">
        <v>72.0</v>
      </c>
      <c r="B1663" s="2" t="s">
        <v>2019</v>
      </c>
      <c r="C1663" s="2" t="s">
        <v>7</v>
      </c>
      <c r="D1663" s="2">
        <v>1.0</v>
      </c>
    </row>
    <row r="1664" ht="15.75" customHeight="1">
      <c r="A1664" s="2">
        <v>72.0</v>
      </c>
      <c r="B1664" s="2" t="s">
        <v>2020</v>
      </c>
      <c r="C1664" s="2" t="s">
        <v>7</v>
      </c>
      <c r="D1664" s="2">
        <v>1.0</v>
      </c>
    </row>
    <row r="1665" ht="15.75" customHeight="1">
      <c r="A1665" s="2">
        <v>72.0</v>
      </c>
      <c r="B1665" s="2" t="s">
        <v>2021</v>
      </c>
      <c r="C1665" s="2" t="s">
        <v>7</v>
      </c>
      <c r="D1665" s="2">
        <v>1.0</v>
      </c>
    </row>
    <row r="1666" ht="15.75" customHeight="1">
      <c r="A1666" s="2">
        <v>72.0</v>
      </c>
      <c r="B1666" s="2" t="s">
        <v>2022</v>
      </c>
      <c r="C1666" s="2" t="s">
        <v>7</v>
      </c>
      <c r="D1666" s="2">
        <v>1.0</v>
      </c>
    </row>
    <row r="1667" ht="15.75" customHeight="1">
      <c r="A1667" s="2">
        <v>72.0</v>
      </c>
      <c r="B1667" s="2" t="s">
        <v>2023</v>
      </c>
      <c r="C1667" s="2" t="s">
        <v>7</v>
      </c>
      <c r="D1667" s="2">
        <v>1.0</v>
      </c>
    </row>
    <row r="1668" ht="15.75" customHeight="1">
      <c r="A1668" s="2">
        <v>72.0</v>
      </c>
      <c r="B1668" s="2" t="s">
        <v>2024</v>
      </c>
      <c r="C1668" s="2" t="s">
        <v>7</v>
      </c>
      <c r="D1668" s="2">
        <v>1.0</v>
      </c>
    </row>
    <row r="1669" ht="15.75" customHeight="1">
      <c r="A1669" s="2">
        <v>72.0</v>
      </c>
      <c r="B1669" s="2" t="s">
        <v>2025</v>
      </c>
      <c r="C1669" s="2" t="s">
        <v>7</v>
      </c>
      <c r="D1669" s="2">
        <v>1.0</v>
      </c>
    </row>
    <row r="1670" ht="15.75" customHeight="1">
      <c r="A1670" s="2">
        <v>72.0</v>
      </c>
      <c r="B1670" s="2" t="s">
        <v>2026</v>
      </c>
      <c r="C1670" s="2" t="s">
        <v>7</v>
      </c>
      <c r="D1670" s="2">
        <v>1.0</v>
      </c>
    </row>
    <row r="1671" ht="15.75" customHeight="1">
      <c r="A1671" s="2">
        <v>72.0</v>
      </c>
      <c r="B1671" s="2" t="s">
        <v>2027</v>
      </c>
      <c r="C1671" s="2" t="s">
        <v>7</v>
      </c>
      <c r="D1671" s="2">
        <v>1.0</v>
      </c>
    </row>
    <row r="1672" ht="15.75" customHeight="1">
      <c r="A1672" s="2">
        <v>72.0</v>
      </c>
      <c r="B1672" s="2" t="s">
        <v>2028</v>
      </c>
      <c r="C1672" s="2" t="s">
        <v>7</v>
      </c>
      <c r="D1672" s="2">
        <v>1.0</v>
      </c>
    </row>
    <row r="1673" ht="15.75" customHeight="1">
      <c r="A1673" s="2">
        <v>72.0</v>
      </c>
      <c r="B1673" s="2" t="s">
        <v>2029</v>
      </c>
      <c r="C1673" s="2" t="s">
        <v>7</v>
      </c>
      <c r="D1673" s="2">
        <v>1.0</v>
      </c>
    </row>
    <row r="1674" ht="15.75" customHeight="1">
      <c r="A1674" s="2">
        <v>72.0</v>
      </c>
      <c r="B1674" s="2" t="s">
        <v>2030</v>
      </c>
      <c r="C1674" s="2" t="s">
        <v>7</v>
      </c>
      <c r="D1674" s="2">
        <v>1.0</v>
      </c>
    </row>
    <row r="1675" ht="15.75" customHeight="1">
      <c r="A1675" s="2">
        <v>72.0</v>
      </c>
      <c r="B1675" s="2" t="s">
        <v>2031</v>
      </c>
      <c r="C1675" s="2" t="s">
        <v>8</v>
      </c>
      <c r="D1675">
        <v>2.0</v>
      </c>
    </row>
    <row r="1676" ht="15.75" customHeight="1">
      <c r="A1676" s="2">
        <v>72.0</v>
      </c>
      <c r="B1676" s="2" t="s">
        <v>2032</v>
      </c>
      <c r="C1676" s="2" t="s">
        <v>8</v>
      </c>
      <c r="D1676">
        <v>2.0</v>
      </c>
    </row>
    <row r="1677" ht="15.75" customHeight="1">
      <c r="A1677" s="2">
        <v>72.0</v>
      </c>
      <c r="B1677" s="2" t="s">
        <v>2033</v>
      </c>
      <c r="C1677" s="2" t="s">
        <v>7</v>
      </c>
      <c r="D1677">
        <v>1.0</v>
      </c>
    </row>
    <row r="1678" ht="15.75" customHeight="1">
      <c r="A1678" s="2">
        <v>72.0</v>
      </c>
      <c r="B1678" s="2" t="s">
        <v>2034</v>
      </c>
      <c r="C1678" s="2" t="s">
        <v>7</v>
      </c>
      <c r="D1678" s="2">
        <v>1.0</v>
      </c>
    </row>
    <row r="1679" ht="15.75" customHeight="1">
      <c r="A1679" s="2">
        <v>72.0</v>
      </c>
      <c r="B1679" s="2" t="s">
        <v>2035</v>
      </c>
      <c r="C1679" s="2" t="s">
        <v>7</v>
      </c>
      <c r="D1679" s="2">
        <v>1.0</v>
      </c>
    </row>
    <row r="1680" ht="15.75" customHeight="1">
      <c r="A1680" s="2">
        <v>72.0</v>
      </c>
      <c r="B1680" s="2" t="s">
        <v>2036</v>
      </c>
      <c r="C1680" s="2" t="s">
        <v>7</v>
      </c>
      <c r="D1680" s="2">
        <v>1.0</v>
      </c>
    </row>
    <row r="1681" ht="15.75" customHeight="1">
      <c r="A1681" s="2">
        <v>72.0</v>
      </c>
      <c r="B1681" s="2" t="s">
        <v>2037</v>
      </c>
      <c r="C1681" s="2" t="s">
        <v>7</v>
      </c>
      <c r="D1681" s="2">
        <v>1.0</v>
      </c>
    </row>
    <row r="1682" ht="15.75" customHeight="1">
      <c r="A1682">
        <v>4.0</v>
      </c>
      <c r="B1682" s="2" t="s">
        <v>2038</v>
      </c>
      <c r="C1682" s="2" t="s">
        <v>32</v>
      </c>
      <c r="D1682">
        <v>25.0</v>
      </c>
    </row>
    <row r="1683" ht="15.75" customHeight="1">
      <c r="A1683" s="2">
        <v>4.0</v>
      </c>
      <c r="B1683" s="2" t="s">
        <v>2039</v>
      </c>
      <c r="C1683" s="2" t="s">
        <v>32</v>
      </c>
      <c r="D1683" s="2">
        <v>25.0</v>
      </c>
    </row>
    <row r="1684" ht="15.75" customHeight="1">
      <c r="A1684" s="2">
        <v>4.0</v>
      </c>
      <c r="B1684" s="2" t="s">
        <v>2040</v>
      </c>
      <c r="C1684" s="2" t="s">
        <v>32</v>
      </c>
      <c r="D1684" s="2">
        <v>25.0</v>
      </c>
    </row>
    <row r="1685" ht="15.75" customHeight="1">
      <c r="A1685" s="2">
        <v>4.0</v>
      </c>
      <c r="B1685" s="2" t="s">
        <v>2041</v>
      </c>
      <c r="C1685" s="2" t="s">
        <v>32</v>
      </c>
      <c r="D1685" s="2">
        <v>25.0</v>
      </c>
    </row>
    <row r="1686" ht="15.75" customHeight="1">
      <c r="A1686" s="2">
        <v>4.0</v>
      </c>
      <c r="B1686" s="2" t="s">
        <v>2042</v>
      </c>
      <c r="C1686" s="2" t="s">
        <v>32</v>
      </c>
      <c r="D1686" s="2">
        <v>25.0</v>
      </c>
    </row>
    <row r="1687" ht="15.75" customHeight="1">
      <c r="A1687" s="2">
        <v>4.0</v>
      </c>
      <c r="B1687" s="2" t="s">
        <v>2043</v>
      </c>
      <c r="C1687" s="2" t="s">
        <v>32</v>
      </c>
      <c r="D1687" s="2">
        <v>25.0</v>
      </c>
    </row>
    <row r="1688" ht="15.75" customHeight="1">
      <c r="A1688" s="2">
        <v>4.0</v>
      </c>
      <c r="B1688" s="2" t="s">
        <v>2044</v>
      </c>
      <c r="C1688" s="2" t="s">
        <v>32</v>
      </c>
      <c r="D1688" s="2">
        <v>25.0</v>
      </c>
    </row>
    <row r="1689" ht="15.75" customHeight="1">
      <c r="A1689" s="2">
        <v>4.0</v>
      </c>
      <c r="B1689" s="2" t="s">
        <v>2045</v>
      </c>
      <c r="C1689" s="2" t="s">
        <v>32</v>
      </c>
      <c r="D1689" s="2">
        <v>25.0</v>
      </c>
    </row>
    <row r="1690" ht="15.75" customHeight="1">
      <c r="A1690" s="2">
        <v>4.0</v>
      </c>
      <c r="B1690" s="2" t="s">
        <v>2046</v>
      </c>
      <c r="C1690" s="2" t="s">
        <v>32</v>
      </c>
      <c r="D1690" s="2">
        <v>25.0</v>
      </c>
    </row>
    <row r="1691" ht="15.75" customHeight="1">
      <c r="A1691" s="2">
        <v>4.0</v>
      </c>
      <c r="B1691" s="2" t="s">
        <v>2047</v>
      </c>
      <c r="C1691" s="2" t="s">
        <v>32</v>
      </c>
      <c r="D1691" s="2">
        <v>25.0</v>
      </c>
    </row>
    <row r="1692" ht="15.75" customHeight="1">
      <c r="A1692" s="2">
        <v>4.0</v>
      </c>
      <c r="B1692" s="2" t="s">
        <v>2048</v>
      </c>
      <c r="C1692" s="2" t="s">
        <v>32</v>
      </c>
      <c r="D1692" s="2">
        <v>25.0</v>
      </c>
    </row>
    <row r="1693" ht="15.75" customHeight="1">
      <c r="A1693" s="2">
        <v>4.0</v>
      </c>
      <c r="B1693" s="2" t="s">
        <v>2049</v>
      </c>
      <c r="C1693" s="2" t="s">
        <v>32</v>
      </c>
      <c r="D1693" s="2">
        <v>25.0</v>
      </c>
    </row>
    <row r="1694" ht="15.75" customHeight="1">
      <c r="A1694" s="2">
        <v>4.0</v>
      </c>
      <c r="B1694" s="2" t="s">
        <v>2050</v>
      </c>
      <c r="C1694" s="2" t="s">
        <v>32</v>
      </c>
      <c r="D1694" s="2">
        <v>25.0</v>
      </c>
    </row>
    <row r="1695" ht="15.75" customHeight="1">
      <c r="A1695" s="2">
        <v>4.0</v>
      </c>
      <c r="B1695" s="2" t="s">
        <v>2051</v>
      </c>
      <c r="C1695" s="2" t="s">
        <v>32</v>
      </c>
      <c r="D1695" s="2">
        <v>25.0</v>
      </c>
    </row>
    <row r="1696" ht="15.75" customHeight="1">
      <c r="A1696" s="2">
        <v>4.0</v>
      </c>
      <c r="B1696" s="2" t="s">
        <v>2052</v>
      </c>
      <c r="C1696" s="2" t="s">
        <v>32</v>
      </c>
      <c r="D1696" s="2">
        <v>25.0</v>
      </c>
    </row>
    <row r="1697" ht="15.75" customHeight="1">
      <c r="A1697" s="2">
        <v>4.0</v>
      </c>
      <c r="B1697" s="2" t="s">
        <v>2053</v>
      </c>
      <c r="C1697" s="2" t="s">
        <v>32</v>
      </c>
      <c r="D1697" s="2">
        <v>25.0</v>
      </c>
    </row>
    <row r="1698" ht="15.75" customHeight="1">
      <c r="A1698" s="2">
        <v>4.0</v>
      </c>
      <c r="B1698" s="2" t="s">
        <v>2054</v>
      </c>
      <c r="C1698" s="2" t="s">
        <v>32</v>
      </c>
      <c r="D1698" s="2">
        <v>25.0</v>
      </c>
    </row>
    <row r="1699" ht="15.75" customHeight="1">
      <c r="A1699" s="2">
        <v>4.0</v>
      </c>
      <c r="B1699" s="2" t="s">
        <v>2055</v>
      </c>
      <c r="C1699" s="2" t="s">
        <v>32</v>
      </c>
      <c r="D1699" s="2">
        <v>25.0</v>
      </c>
    </row>
    <row r="1700" ht="15.75" customHeight="1">
      <c r="A1700" s="2">
        <v>4.0</v>
      </c>
      <c r="B1700" s="2" t="s">
        <v>2056</v>
      </c>
      <c r="C1700" s="2" t="s">
        <v>32</v>
      </c>
      <c r="D1700" s="2">
        <v>25.0</v>
      </c>
    </row>
    <row r="1701" ht="15.75" customHeight="1">
      <c r="A1701" s="2">
        <v>4.0</v>
      </c>
      <c r="B1701" s="2" t="s">
        <v>2058</v>
      </c>
      <c r="C1701" s="2" t="s">
        <v>32</v>
      </c>
      <c r="D1701" s="2">
        <v>25.0</v>
      </c>
    </row>
    <row r="1702" ht="15.75" customHeight="1">
      <c r="A1702" s="2">
        <v>4.0</v>
      </c>
      <c r="B1702" s="2" t="s">
        <v>2060</v>
      </c>
      <c r="C1702" s="2" t="s">
        <v>32</v>
      </c>
      <c r="D1702" s="2">
        <v>25.0</v>
      </c>
    </row>
    <row r="1703" ht="15.75" customHeight="1">
      <c r="A1703" s="2">
        <v>4.0</v>
      </c>
      <c r="B1703" s="2" t="s">
        <v>2061</v>
      </c>
      <c r="C1703" s="2" t="s">
        <v>32</v>
      </c>
      <c r="D1703" s="2">
        <v>25.0</v>
      </c>
    </row>
    <row r="1704" ht="15.75" customHeight="1">
      <c r="A1704" s="2">
        <v>4.0</v>
      </c>
      <c r="B1704" s="2" t="s">
        <v>2063</v>
      </c>
      <c r="C1704" s="2" t="s">
        <v>32</v>
      </c>
      <c r="D1704" s="2">
        <v>25.0</v>
      </c>
    </row>
    <row r="1705" ht="15.75" customHeight="1">
      <c r="A1705" s="2">
        <v>4.0</v>
      </c>
      <c r="B1705" s="2" t="s">
        <v>2064</v>
      </c>
      <c r="C1705" s="2" t="s">
        <v>32</v>
      </c>
      <c r="D1705" s="2">
        <v>25.0</v>
      </c>
    </row>
    <row r="1706" ht="15.75" customHeight="1">
      <c r="A1706" s="2">
        <v>4.0</v>
      </c>
      <c r="B1706" s="2" t="s">
        <v>2065</v>
      </c>
      <c r="C1706" s="2" t="s">
        <v>32</v>
      </c>
      <c r="D1706" s="2">
        <v>25.0</v>
      </c>
    </row>
    <row r="1707" ht="15.75" customHeight="1">
      <c r="A1707" s="2">
        <v>4.0</v>
      </c>
      <c r="B1707" s="2" t="s">
        <v>2066</v>
      </c>
      <c r="C1707" s="2" t="s">
        <v>32</v>
      </c>
      <c r="D1707" s="2">
        <v>25.0</v>
      </c>
    </row>
    <row r="1708" ht="15.75" customHeight="1">
      <c r="A1708" s="2">
        <v>4.0</v>
      </c>
      <c r="B1708" s="2" t="s">
        <v>2067</v>
      </c>
      <c r="C1708" s="2" t="s">
        <v>32</v>
      </c>
      <c r="D1708" s="2">
        <v>25.0</v>
      </c>
    </row>
    <row r="1709" ht="15.75" customHeight="1">
      <c r="A1709" s="2">
        <v>4.0</v>
      </c>
      <c r="B1709" s="2" t="s">
        <v>2068</v>
      </c>
      <c r="C1709" s="2" t="s">
        <v>32</v>
      </c>
      <c r="D1709" s="2">
        <v>25.0</v>
      </c>
    </row>
    <row r="1710" ht="15.75" customHeight="1">
      <c r="A1710" s="2">
        <v>4.0</v>
      </c>
      <c r="B1710" s="2" t="s">
        <v>2069</v>
      </c>
      <c r="C1710" s="2" t="s">
        <v>32</v>
      </c>
      <c r="D1710" s="2">
        <v>25.0</v>
      </c>
    </row>
    <row r="1711" ht="15.75" customHeight="1">
      <c r="A1711" s="2">
        <v>4.0</v>
      </c>
      <c r="B1711" s="2" t="s">
        <v>2070</v>
      </c>
      <c r="C1711" s="2" t="s">
        <v>32</v>
      </c>
      <c r="D1711" s="2">
        <v>25.0</v>
      </c>
    </row>
    <row r="1712" ht="15.75" customHeight="1">
      <c r="A1712" s="2">
        <v>4.0</v>
      </c>
      <c r="B1712" s="2" t="s">
        <v>2071</v>
      </c>
      <c r="C1712" s="2" t="s">
        <v>32</v>
      </c>
      <c r="D1712" s="2">
        <v>25.0</v>
      </c>
    </row>
    <row r="1713" ht="15.75" customHeight="1">
      <c r="A1713" s="2">
        <v>4.0</v>
      </c>
      <c r="B1713" s="2" t="s">
        <v>2072</v>
      </c>
      <c r="C1713" s="2" t="s">
        <v>32</v>
      </c>
      <c r="D1713" s="2">
        <v>25.0</v>
      </c>
    </row>
    <row r="1714" ht="15.75" customHeight="1">
      <c r="A1714" s="2">
        <v>4.0</v>
      </c>
      <c r="B1714" s="2" t="s">
        <v>2073</v>
      </c>
      <c r="C1714" s="2" t="s">
        <v>32</v>
      </c>
      <c r="D1714" s="2">
        <v>25.0</v>
      </c>
    </row>
    <row r="1715" ht="15.75" customHeight="1">
      <c r="A1715" s="2">
        <v>4.0</v>
      </c>
      <c r="B1715" s="2" t="s">
        <v>2074</v>
      </c>
      <c r="C1715" s="2" t="s">
        <v>32</v>
      </c>
      <c r="D1715" s="2">
        <v>25.0</v>
      </c>
    </row>
    <row r="1716" ht="15.75" customHeight="1">
      <c r="A1716" s="2">
        <v>4.0</v>
      </c>
      <c r="B1716" s="2" t="s">
        <v>2075</v>
      </c>
      <c r="C1716" s="2" t="s">
        <v>32</v>
      </c>
      <c r="D1716" s="2">
        <v>25.0</v>
      </c>
    </row>
    <row r="1717" ht="15.75" customHeight="1">
      <c r="A1717" s="2">
        <v>4.0</v>
      </c>
      <c r="B1717" s="2" t="s">
        <v>2076</v>
      </c>
      <c r="C1717" s="2" t="s">
        <v>32</v>
      </c>
      <c r="D1717" s="2">
        <v>25.0</v>
      </c>
    </row>
    <row r="1718" ht="15.75" customHeight="1">
      <c r="A1718" s="2">
        <v>4.0</v>
      </c>
      <c r="B1718" s="2" t="s">
        <v>2077</v>
      </c>
      <c r="C1718" s="2" t="s">
        <v>32</v>
      </c>
      <c r="D1718" s="2">
        <v>25.0</v>
      </c>
    </row>
    <row r="1719" ht="15.75" customHeight="1">
      <c r="A1719" s="2">
        <v>4.0</v>
      </c>
      <c r="B1719" s="2" t="s">
        <v>2078</v>
      </c>
      <c r="C1719" s="2" t="s">
        <v>32</v>
      </c>
      <c r="D1719" s="2">
        <v>25.0</v>
      </c>
    </row>
    <row r="1720" ht="15.75" customHeight="1">
      <c r="A1720" s="2">
        <v>4.0</v>
      </c>
      <c r="B1720" s="2" t="s">
        <v>2079</v>
      </c>
      <c r="C1720" s="2" t="s">
        <v>32</v>
      </c>
      <c r="D1720" s="2">
        <v>25.0</v>
      </c>
    </row>
    <row r="1721" ht="15.75" customHeight="1">
      <c r="A1721" s="2">
        <v>4.0</v>
      </c>
      <c r="B1721" s="2" t="s">
        <v>2080</v>
      </c>
      <c r="C1721" s="2" t="s">
        <v>32</v>
      </c>
      <c r="D1721" s="2">
        <v>25.0</v>
      </c>
    </row>
    <row r="1722" ht="15.75" customHeight="1">
      <c r="A1722" s="2">
        <v>4.0</v>
      </c>
      <c r="B1722" s="2" t="s">
        <v>2081</v>
      </c>
      <c r="C1722" s="2" t="s">
        <v>32</v>
      </c>
      <c r="D1722" s="2">
        <v>25.0</v>
      </c>
    </row>
    <row r="1723" ht="15.75" customHeight="1">
      <c r="A1723" s="2">
        <v>4.0</v>
      </c>
      <c r="B1723" s="2" t="s">
        <v>2082</v>
      </c>
      <c r="C1723" s="2" t="s">
        <v>32</v>
      </c>
      <c r="D1723" s="2">
        <v>25.0</v>
      </c>
    </row>
    <row r="1724" ht="15.75" customHeight="1">
      <c r="A1724" s="2">
        <v>4.0</v>
      </c>
      <c r="B1724" s="2" t="s">
        <v>2083</v>
      </c>
      <c r="C1724" s="2" t="s">
        <v>32</v>
      </c>
      <c r="D1724" s="2">
        <v>25.0</v>
      </c>
    </row>
    <row r="1725" ht="15.75" customHeight="1">
      <c r="A1725" s="2">
        <v>4.0</v>
      </c>
      <c r="B1725" s="2" t="s">
        <v>2084</v>
      </c>
      <c r="C1725" s="2" t="s">
        <v>32</v>
      </c>
      <c r="D1725" s="2">
        <v>25.0</v>
      </c>
    </row>
    <row r="1726" ht="15.75" customHeight="1">
      <c r="A1726" s="2">
        <v>4.0</v>
      </c>
      <c r="B1726" s="2" t="s">
        <v>2085</v>
      </c>
      <c r="C1726" s="2" t="s">
        <v>32</v>
      </c>
      <c r="D1726" s="2">
        <v>25.0</v>
      </c>
    </row>
    <row r="1727" ht="15.75" customHeight="1">
      <c r="A1727" s="2">
        <v>4.0</v>
      </c>
      <c r="B1727" s="2" t="s">
        <v>2086</v>
      </c>
      <c r="C1727" s="2" t="s">
        <v>2087</v>
      </c>
      <c r="D1727" s="2">
        <v>-999.0</v>
      </c>
    </row>
    <row r="1728" ht="15.75" customHeight="1">
      <c r="A1728" s="2">
        <v>4.0</v>
      </c>
      <c r="B1728" s="2" t="s">
        <v>2088</v>
      </c>
      <c r="C1728" s="2" t="s">
        <v>9</v>
      </c>
      <c r="D1728">
        <v>3.0</v>
      </c>
    </row>
    <row r="1729" ht="15.75" customHeight="1">
      <c r="A1729" s="2">
        <v>4.0</v>
      </c>
      <c r="B1729" s="2" t="s">
        <v>2089</v>
      </c>
      <c r="C1729" s="2" t="s">
        <v>9</v>
      </c>
      <c r="D1729">
        <v>3.0</v>
      </c>
    </row>
    <row r="1730" ht="15.75" customHeight="1">
      <c r="A1730" s="2">
        <v>4.0</v>
      </c>
      <c r="B1730" s="2" t="s">
        <v>2090</v>
      </c>
      <c r="C1730" s="2" t="s">
        <v>7</v>
      </c>
      <c r="D1730">
        <v>1.0</v>
      </c>
    </row>
    <row r="1731" ht="15.75" customHeight="1">
      <c r="A1731" s="2">
        <v>4.0</v>
      </c>
      <c r="B1731" s="2" t="s">
        <v>2091</v>
      </c>
      <c r="C1731" s="2" t="s">
        <v>9</v>
      </c>
      <c r="D1731">
        <v>3.0</v>
      </c>
    </row>
    <row r="1732" ht="15.75" customHeight="1">
      <c r="A1732" s="2">
        <v>4.0</v>
      </c>
      <c r="B1732" s="2" t="s">
        <v>2092</v>
      </c>
      <c r="C1732" s="2" t="s">
        <v>7</v>
      </c>
      <c r="D1732">
        <v>1.0</v>
      </c>
    </row>
    <row r="1733" ht="15.75" customHeight="1">
      <c r="A1733" s="2">
        <v>4.0</v>
      </c>
      <c r="B1733" s="2" t="s">
        <v>2093</v>
      </c>
      <c r="C1733" s="2" t="s">
        <v>7</v>
      </c>
      <c r="D1733">
        <v>1.0</v>
      </c>
    </row>
    <row r="1734" ht="15.75" customHeight="1">
      <c r="A1734" s="2">
        <v>4.0</v>
      </c>
      <c r="B1734" s="2" t="s">
        <v>2094</v>
      </c>
      <c r="C1734" s="2" t="s">
        <v>10</v>
      </c>
      <c r="D1734">
        <v>4.0</v>
      </c>
    </row>
    <row r="1735" ht="15.75" customHeight="1">
      <c r="A1735" s="2">
        <v>4.0</v>
      </c>
      <c r="B1735" s="2" t="s">
        <v>2095</v>
      </c>
      <c r="C1735" s="2" t="s">
        <v>10</v>
      </c>
      <c r="D1735">
        <v>4.0</v>
      </c>
    </row>
    <row r="1736" ht="15.75" customHeight="1">
      <c r="A1736" s="2">
        <v>4.0</v>
      </c>
      <c r="B1736" s="2" t="s">
        <v>2096</v>
      </c>
      <c r="C1736" s="2" t="s">
        <v>10</v>
      </c>
      <c r="D1736">
        <v>4.0</v>
      </c>
    </row>
    <row r="1737" ht="15.75" customHeight="1">
      <c r="A1737" s="2">
        <v>4.0</v>
      </c>
      <c r="B1737" s="2" t="s">
        <v>2097</v>
      </c>
      <c r="C1737" s="2" t="s">
        <v>10</v>
      </c>
      <c r="D1737">
        <v>4.0</v>
      </c>
    </row>
    <row r="1738" ht="15.75" customHeight="1">
      <c r="A1738">
        <v>80.0</v>
      </c>
      <c r="B1738" t="s">
        <v>2098</v>
      </c>
      <c r="C1738" s="2" t="s">
        <v>7</v>
      </c>
      <c r="D1738">
        <v>1.0</v>
      </c>
    </row>
    <row r="1739" ht="15.75" customHeight="1">
      <c r="A1739">
        <v>80.0</v>
      </c>
      <c r="B1739" t="s">
        <v>2099</v>
      </c>
      <c r="C1739" s="2" t="s">
        <v>32</v>
      </c>
      <c r="D1739">
        <v>25.0</v>
      </c>
      <c r="F1739" s="2"/>
    </row>
    <row r="1740" ht="15.75" customHeight="1">
      <c r="A1740">
        <v>80.0</v>
      </c>
      <c r="B1740" t="s">
        <v>2100</v>
      </c>
      <c r="C1740" s="2" t="s">
        <v>32</v>
      </c>
      <c r="D1740" s="2">
        <v>25.0</v>
      </c>
      <c r="F1740" s="2"/>
    </row>
    <row r="1741" ht="15.75" customHeight="1">
      <c r="A1741">
        <v>81.0</v>
      </c>
      <c r="B1741" t="s">
        <v>2101</v>
      </c>
      <c r="C1741" s="2" t="s">
        <v>7</v>
      </c>
      <c r="D1741">
        <v>1.0</v>
      </c>
      <c r="F1741" s="2"/>
    </row>
    <row r="1742" ht="15.75" customHeight="1">
      <c r="A1742" s="2">
        <v>81.0</v>
      </c>
      <c r="B1742" t="s">
        <v>2102</v>
      </c>
      <c r="C1742" s="2" t="s">
        <v>36</v>
      </c>
      <c r="D1742">
        <v>29.0</v>
      </c>
      <c r="F1742" s="2"/>
    </row>
    <row r="1743" ht="15.75" customHeight="1">
      <c r="A1743" s="2">
        <v>81.0</v>
      </c>
      <c r="B1743" t="s">
        <v>2103</v>
      </c>
      <c r="C1743" s="2" t="s">
        <v>36</v>
      </c>
      <c r="D1743" s="2">
        <v>29.0</v>
      </c>
      <c r="F1743" s="2"/>
    </row>
    <row r="1744" ht="15.75" customHeight="1">
      <c r="A1744" s="2">
        <v>81.0</v>
      </c>
      <c r="B1744" t="s">
        <v>2104</v>
      </c>
      <c r="C1744" s="2" t="s">
        <v>2105</v>
      </c>
      <c r="D1744">
        <v>-999.0</v>
      </c>
    </row>
    <row r="1745" ht="15.75" customHeight="1">
      <c r="A1745" s="2">
        <v>81.0</v>
      </c>
      <c r="B1745" t="s">
        <v>2106</v>
      </c>
      <c r="C1745" s="2" t="s">
        <v>36</v>
      </c>
      <c r="D1745" s="2">
        <v>29.0</v>
      </c>
    </row>
    <row r="1746" ht="15.75" customHeight="1">
      <c r="A1746" s="2">
        <v>81.0</v>
      </c>
      <c r="B1746" t="s">
        <v>2107</v>
      </c>
      <c r="C1746" s="2" t="s">
        <v>36</v>
      </c>
      <c r="D1746" s="2">
        <v>29.0</v>
      </c>
    </row>
    <row r="1747" ht="15.75" customHeight="1">
      <c r="A1747" s="2">
        <v>81.0</v>
      </c>
      <c r="B1747" t="s">
        <v>2108</v>
      </c>
      <c r="C1747" s="2" t="s">
        <v>36</v>
      </c>
      <c r="D1747" s="2">
        <v>29.0</v>
      </c>
    </row>
    <row r="1748" ht="15.75" customHeight="1">
      <c r="A1748" s="2">
        <v>81.0</v>
      </c>
      <c r="B1748" t="s">
        <v>2109</v>
      </c>
      <c r="C1748" s="2" t="s">
        <v>36</v>
      </c>
      <c r="D1748" s="2">
        <v>29.0</v>
      </c>
    </row>
    <row r="1749" ht="15.75" customHeight="1">
      <c r="A1749" s="2">
        <v>81.0</v>
      </c>
      <c r="B1749" t="s">
        <v>2110</v>
      </c>
      <c r="C1749" s="2" t="s">
        <v>2111</v>
      </c>
      <c r="D1749">
        <v>-999.0</v>
      </c>
    </row>
    <row r="1750" ht="15.75" customHeight="1">
      <c r="A1750" s="2">
        <v>81.0</v>
      </c>
      <c r="B1750" t="s">
        <v>2112</v>
      </c>
      <c r="C1750" s="2" t="s">
        <v>34</v>
      </c>
      <c r="D1750">
        <v>27.0</v>
      </c>
    </row>
    <row r="1751" ht="15.75" customHeight="1">
      <c r="A1751" s="2">
        <v>81.0</v>
      </c>
      <c r="B1751" t="s">
        <v>2113</v>
      </c>
      <c r="C1751" s="2" t="s">
        <v>36</v>
      </c>
      <c r="D1751" s="2">
        <v>29.0</v>
      </c>
    </row>
    <row r="1752" ht="15.75" customHeight="1">
      <c r="A1752" s="2">
        <v>81.0</v>
      </c>
      <c r="B1752" t="s">
        <v>2114</v>
      </c>
      <c r="C1752" s="2" t="s">
        <v>2115</v>
      </c>
      <c r="D1752">
        <v>-999.0</v>
      </c>
    </row>
    <row r="1753" ht="15.75" customHeight="1">
      <c r="A1753" s="2">
        <v>81.0</v>
      </c>
      <c r="B1753" t="s">
        <v>2116</v>
      </c>
      <c r="C1753" s="2" t="s">
        <v>36</v>
      </c>
      <c r="D1753" s="2">
        <v>29.0</v>
      </c>
    </row>
    <row r="1754" ht="15.75" customHeight="1">
      <c r="A1754" s="2">
        <v>81.0</v>
      </c>
      <c r="B1754" t="s">
        <v>2117</v>
      </c>
      <c r="C1754" s="2" t="s">
        <v>36</v>
      </c>
      <c r="D1754" s="2">
        <v>29.0</v>
      </c>
      <c r="F1754" s="2"/>
    </row>
    <row r="1755" ht="15.75" customHeight="1">
      <c r="A1755" s="2">
        <v>81.0</v>
      </c>
      <c r="B1755" t="s">
        <v>2118</v>
      </c>
      <c r="C1755" s="2" t="s">
        <v>2119</v>
      </c>
      <c r="D1755">
        <v>-999.0</v>
      </c>
      <c r="F1755" s="2"/>
    </row>
    <row r="1756" ht="15.75" customHeight="1">
      <c r="A1756" s="2">
        <v>81.0</v>
      </c>
      <c r="B1756" t="s">
        <v>2120</v>
      </c>
      <c r="C1756" s="2" t="s">
        <v>31</v>
      </c>
      <c r="D1756">
        <v>24.0</v>
      </c>
      <c r="F1756" s="2"/>
    </row>
    <row r="1757" ht="15.75" customHeight="1">
      <c r="A1757" s="2">
        <v>81.0</v>
      </c>
      <c r="B1757" t="s">
        <v>2121</v>
      </c>
      <c r="C1757" s="2" t="s">
        <v>31</v>
      </c>
      <c r="D1757" s="2">
        <v>24.0</v>
      </c>
    </row>
    <row r="1758" ht="15.75" customHeight="1">
      <c r="A1758" s="2">
        <v>81.0</v>
      </c>
      <c r="B1758" t="s">
        <v>2122</v>
      </c>
      <c r="C1758" s="2" t="s">
        <v>31</v>
      </c>
      <c r="D1758" s="2">
        <v>24.0</v>
      </c>
    </row>
    <row r="1759" ht="15.75" customHeight="1">
      <c r="A1759" s="2">
        <v>81.0</v>
      </c>
      <c r="B1759" t="s">
        <v>2123</v>
      </c>
      <c r="C1759" s="2" t="s">
        <v>31</v>
      </c>
      <c r="D1759" s="2">
        <v>24.0</v>
      </c>
    </row>
    <row r="1760" ht="15.75" customHeight="1">
      <c r="A1760" s="2">
        <v>81.0</v>
      </c>
      <c r="B1760" t="s">
        <v>2124</v>
      </c>
      <c r="C1760" s="2" t="s">
        <v>31</v>
      </c>
      <c r="D1760" s="2">
        <v>24.0</v>
      </c>
    </row>
    <row r="1761" ht="15.75" customHeight="1">
      <c r="A1761" s="2">
        <v>81.0</v>
      </c>
      <c r="B1761" t="s">
        <v>2125</v>
      </c>
      <c r="C1761" s="2" t="s">
        <v>9</v>
      </c>
      <c r="D1761">
        <v>3.0</v>
      </c>
    </row>
    <row r="1762" ht="15.75" customHeight="1">
      <c r="A1762" s="2">
        <v>81.0</v>
      </c>
      <c r="B1762" t="s">
        <v>2126</v>
      </c>
      <c r="C1762" s="2" t="s">
        <v>2127</v>
      </c>
      <c r="D1762">
        <v>-999.0</v>
      </c>
    </row>
    <row r="1763" ht="15.75" customHeight="1">
      <c r="A1763" s="2">
        <v>81.0</v>
      </c>
      <c r="B1763" t="s">
        <v>2128</v>
      </c>
      <c r="C1763" s="2" t="s">
        <v>2129</v>
      </c>
      <c r="D1763">
        <v>-999.0</v>
      </c>
    </row>
    <row r="1764" ht="15.75" customHeight="1">
      <c r="A1764" s="2">
        <v>81.0</v>
      </c>
      <c r="B1764" t="s">
        <v>2130</v>
      </c>
      <c r="C1764" s="2" t="s">
        <v>2131</v>
      </c>
      <c r="D1764">
        <v>-999.0</v>
      </c>
    </row>
    <row r="1765" ht="15.75" customHeight="1">
      <c r="A1765" s="2">
        <v>81.0</v>
      </c>
      <c r="B1765" t="s">
        <v>2132</v>
      </c>
      <c r="C1765" s="2" t="s">
        <v>2133</v>
      </c>
      <c r="D1765">
        <v>-999.0</v>
      </c>
    </row>
    <row r="1766" ht="15.75" customHeight="1">
      <c r="A1766" s="2">
        <v>81.0</v>
      </c>
      <c r="B1766" t="s">
        <v>2134</v>
      </c>
      <c r="C1766" s="2" t="s">
        <v>2135</v>
      </c>
      <c r="D1766" s="2">
        <v>-999.0</v>
      </c>
    </row>
    <row r="1767" ht="15.75" customHeight="1">
      <c r="A1767" s="2">
        <v>81.0</v>
      </c>
      <c r="B1767" t="s">
        <v>2136</v>
      </c>
      <c r="C1767" s="2" t="s">
        <v>31</v>
      </c>
      <c r="D1767" s="2">
        <v>24.0</v>
      </c>
    </row>
    <row r="1768" ht="15.75" customHeight="1">
      <c r="A1768" s="2">
        <v>81.0</v>
      </c>
      <c r="B1768" t="s">
        <v>2137</v>
      </c>
      <c r="C1768" s="2" t="s">
        <v>31</v>
      </c>
      <c r="D1768" s="2">
        <v>24.0</v>
      </c>
    </row>
    <row r="1769" ht="15.75" customHeight="1">
      <c r="A1769" s="2">
        <v>81.0</v>
      </c>
      <c r="B1769" t="s">
        <v>2138</v>
      </c>
      <c r="C1769" s="2" t="s">
        <v>31</v>
      </c>
      <c r="D1769" s="2">
        <v>24.0</v>
      </c>
    </row>
    <row r="1770" ht="15.75" customHeight="1">
      <c r="A1770" s="2">
        <v>81.0</v>
      </c>
      <c r="B1770" t="s">
        <v>2139</v>
      </c>
      <c r="C1770" s="2" t="s">
        <v>31</v>
      </c>
      <c r="D1770" s="2">
        <v>24.0</v>
      </c>
    </row>
    <row r="1771" ht="15.75" customHeight="1">
      <c r="A1771" s="2">
        <v>81.0</v>
      </c>
      <c r="B1771" t="s">
        <v>2140</v>
      </c>
      <c r="C1771" s="2" t="s">
        <v>31</v>
      </c>
      <c r="D1771" s="2">
        <v>24.0</v>
      </c>
    </row>
    <row r="1772" ht="15.75" customHeight="1">
      <c r="A1772" s="2">
        <v>81.0</v>
      </c>
      <c r="B1772" t="s">
        <v>2141</v>
      </c>
      <c r="C1772" s="2" t="s">
        <v>31</v>
      </c>
      <c r="D1772" s="2">
        <v>24.0</v>
      </c>
    </row>
    <row r="1773" ht="15.75" customHeight="1">
      <c r="A1773" s="2">
        <v>81.0</v>
      </c>
      <c r="B1773" t="s">
        <v>2142</v>
      </c>
      <c r="C1773" s="2" t="s">
        <v>2143</v>
      </c>
      <c r="D1773">
        <v>-999.0</v>
      </c>
    </row>
    <row r="1774" ht="15.75" customHeight="1">
      <c r="A1774" s="2">
        <v>81.0</v>
      </c>
      <c r="B1774" t="s">
        <v>2144</v>
      </c>
      <c r="C1774" s="2" t="s">
        <v>36</v>
      </c>
      <c r="D1774">
        <v>29.0</v>
      </c>
    </row>
    <row r="1775" ht="15.0" customHeight="1">
      <c r="A1775" s="2">
        <v>82.0</v>
      </c>
      <c r="B1775" s="2" t="s">
        <v>2145</v>
      </c>
      <c r="C1775" s="2" t="s">
        <v>7</v>
      </c>
      <c r="D1775" s="5">
        <v>1.0</v>
      </c>
    </row>
    <row r="1776" ht="15.0" customHeight="1">
      <c r="A1776" s="2">
        <v>82.0</v>
      </c>
      <c r="B1776" s="2" t="s">
        <v>2146</v>
      </c>
      <c r="C1776" s="2" t="s">
        <v>29</v>
      </c>
      <c r="D1776" s="5">
        <v>22.0</v>
      </c>
    </row>
    <row r="1777" ht="15.0" customHeight="1">
      <c r="A1777" s="2">
        <v>82.0</v>
      </c>
      <c r="B1777" s="2" t="s">
        <v>2147</v>
      </c>
      <c r="C1777" s="2" t="s">
        <v>7</v>
      </c>
      <c r="D1777" s="5">
        <v>1.0</v>
      </c>
    </row>
    <row r="1778" ht="15.0" customHeight="1">
      <c r="A1778" s="2">
        <v>82.0</v>
      </c>
      <c r="B1778" s="2" t="s">
        <v>2148</v>
      </c>
      <c r="C1778" s="2" t="s">
        <v>7</v>
      </c>
      <c r="D1778" s="5">
        <v>1.0</v>
      </c>
    </row>
    <row r="1779" ht="15.0" customHeight="1">
      <c r="A1779" s="2">
        <v>82.0</v>
      </c>
      <c r="B1779" s="2" t="s">
        <v>2149</v>
      </c>
      <c r="C1779" s="2" t="s">
        <v>7</v>
      </c>
      <c r="D1779" s="5">
        <v>1.0</v>
      </c>
    </row>
    <row r="1780" ht="15.0" customHeight="1">
      <c r="A1780" s="2">
        <v>82.0</v>
      </c>
      <c r="B1780" s="2" t="s">
        <v>2150</v>
      </c>
      <c r="C1780" s="2" t="s">
        <v>7</v>
      </c>
      <c r="D1780" s="5">
        <v>1.0</v>
      </c>
    </row>
    <row r="1781" ht="15.0" customHeight="1">
      <c r="A1781" s="2">
        <v>82.0</v>
      </c>
      <c r="B1781" s="2" t="s">
        <v>2151</v>
      </c>
      <c r="C1781" s="2" t="s">
        <v>7</v>
      </c>
      <c r="D1781" s="5">
        <v>1.0</v>
      </c>
    </row>
    <row r="1782" ht="15.0" customHeight="1">
      <c r="A1782" s="2">
        <v>82.0</v>
      </c>
      <c r="B1782" s="2" t="s">
        <v>2152</v>
      </c>
      <c r="C1782" s="2" t="s">
        <v>29</v>
      </c>
      <c r="D1782" s="5">
        <v>22.0</v>
      </c>
    </row>
    <row r="1783" ht="15.0" customHeight="1">
      <c r="A1783" s="2">
        <v>82.0</v>
      </c>
      <c r="B1783" s="2" t="s">
        <v>2153</v>
      </c>
      <c r="C1783" s="2" t="s">
        <v>29</v>
      </c>
      <c r="D1783" s="5">
        <v>22.0</v>
      </c>
    </row>
    <row r="1784" ht="15.0" customHeight="1">
      <c r="A1784" s="2">
        <v>82.0</v>
      </c>
      <c r="B1784" s="2" t="s">
        <v>2154</v>
      </c>
      <c r="C1784" s="2" t="s">
        <v>2155</v>
      </c>
      <c r="D1784" s="5">
        <v>-999.0</v>
      </c>
    </row>
    <row r="1785" ht="15.0" customHeight="1">
      <c r="A1785" s="2">
        <v>82.0</v>
      </c>
      <c r="B1785" s="2" t="s">
        <v>2156</v>
      </c>
      <c r="C1785" s="2" t="s">
        <v>2157</v>
      </c>
      <c r="D1785" s="5">
        <v>-999.0</v>
      </c>
    </row>
    <row r="1786" ht="15.0" customHeight="1">
      <c r="A1786" s="2">
        <v>82.0</v>
      </c>
      <c r="B1786" s="2" t="s">
        <v>2158</v>
      </c>
      <c r="C1786" s="2" t="s">
        <v>2159</v>
      </c>
      <c r="D1786" s="5">
        <v>-999.0</v>
      </c>
    </row>
    <row r="1787" ht="15.0" customHeight="1">
      <c r="A1787" s="2">
        <v>82.0</v>
      </c>
      <c r="B1787" s="2" t="s">
        <v>2160</v>
      </c>
      <c r="C1787" s="2" t="s">
        <v>2161</v>
      </c>
      <c r="D1787" s="5">
        <v>-999.0</v>
      </c>
    </row>
    <row r="1788" ht="15.0" customHeight="1">
      <c r="A1788" s="2">
        <v>82.0</v>
      </c>
      <c r="B1788" s="2" t="s">
        <v>2162</v>
      </c>
      <c r="C1788" s="2" t="s">
        <v>2163</v>
      </c>
      <c r="D1788" s="5">
        <v>-999.0</v>
      </c>
    </row>
    <row r="1789" ht="15.0" customHeight="1">
      <c r="A1789" s="2">
        <v>82.0</v>
      </c>
      <c r="B1789" s="2" t="s">
        <v>2164</v>
      </c>
      <c r="C1789" s="2" t="s">
        <v>2165</v>
      </c>
      <c r="D1789" s="5">
        <v>-999.0</v>
      </c>
    </row>
    <row r="1790" ht="15.0" customHeight="1">
      <c r="A1790" s="2">
        <v>82.0</v>
      </c>
      <c r="B1790" s="2" t="s">
        <v>2166</v>
      </c>
      <c r="C1790" s="2" t="s">
        <v>2167</v>
      </c>
      <c r="D1790" s="5">
        <v>-999.0</v>
      </c>
    </row>
    <row r="1791" ht="15.0" customHeight="1">
      <c r="A1791" s="2">
        <v>82.0</v>
      </c>
      <c r="B1791" s="2" t="s">
        <v>2168</v>
      </c>
      <c r="C1791" s="2" t="s">
        <v>2169</v>
      </c>
      <c r="D1791" s="5">
        <v>-999.0</v>
      </c>
    </row>
    <row r="1792" ht="15.0" customHeight="1">
      <c r="A1792" s="2">
        <v>82.0</v>
      </c>
      <c r="B1792" s="2" t="s">
        <v>2170</v>
      </c>
      <c r="C1792" s="2" t="s">
        <v>2171</v>
      </c>
      <c r="D1792" s="5">
        <v>-999.0</v>
      </c>
    </row>
    <row r="1793" ht="15.0" customHeight="1">
      <c r="A1793" s="2">
        <v>82.0</v>
      </c>
      <c r="B1793" s="2" t="s">
        <v>2172</v>
      </c>
      <c r="C1793" s="2" t="s">
        <v>7</v>
      </c>
      <c r="D1793" s="5">
        <v>1.0</v>
      </c>
    </row>
    <row r="1794" ht="15.0" customHeight="1">
      <c r="A1794" s="2">
        <v>82.0</v>
      </c>
      <c r="B1794" s="2" t="s">
        <v>2173</v>
      </c>
      <c r="C1794" s="2" t="s">
        <v>7</v>
      </c>
      <c r="D1794" s="5">
        <v>1.0</v>
      </c>
    </row>
    <row r="1795" ht="15.0" customHeight="1">
      <c r="A1795" s="2">
        <v>82.0</v>
      </c>
      <c r="B1795" s="2" t="s">
        <v>2174</v>
      </c>
      <c r="C1795" s="2" t="s">
        <v>29</v>
      </c>
      <c r="D1795" s="5">
        <v>22.0</v>
      </c>
    </row>
    <row r="1796" ht="15.0" customHeight="1">
      <c r="A1796" s="2">
        <v>82.0</v>
      </c>
      <c r="B1796" s="2" t="s">
        <v>2175</v>
      </c>
      <c r="C1796" s="2" t="s">
        <v>29</v>
      </c>
      <c r="D1796" s="5">
        <v>22.0</v>
      </c>
    </row>
    <row r="1797" ht="15.0" customHeight="1">
      <c r="A1797" s="2">
        <v>82.0</v>
      </c>
      <c r="B1797" s="2" t="s">
        <v>2176</v>
      </c>
      <c r="C1797" s="2" t="s">
        <v>29</v>
      </c>
      <c r="D1797" s="5">
        <v>22.0</v>
      </c>
    </row>
    <row r="1798" ht="15.0" customHeight="1">
      <c r="A1798" s="2">
        <v>82.0</v>
      </c>
      <c r="B1798" s="2" t="s">
        <v>2177</v>
      </c>
      <c r="C1798" s="2" t="s">
        <v>29</v>
      </c>
      <c r="D1798" s="5">
        <v>22.0</v>
      </c>
    </row>
    <row r="1799" ht="15.0" customHeight="1">
      <c r="A1799" s="2">
        <v>82.0</v>
      </c>
      <c r="B1799" s="2" t="s">
        <v>2178</v>
      </c>
      <c r="C1799" s="2" t="s">
        <v>23</v>
      </c>
      <c r="D1799" s="5">
        <v>17.0</v>
      </c>
    </row>
    <row r="1800" ht="15.0" customHeight="1">
      <c r="A1800" s="2">
        <v>82.0</v>
      </c>
      <c r="B1800" s="2" t="s">
        <v>2179</v>
      </c>
      <c r="C1800" s="2" t="s">
        <v>23</v>
      </c>
      <c r="D1800" s="5">
        <v>17.0</v>
      </c>
    </row>
    <row r="1801" ht="15.0" customHeight="1">
      <c r="A1801" s="2">
        <v>82.0</v>
      </c>
      <c r="B1801" s="2" t="s">
        <v>2180</v>
      </c>
      <c r="C1801" s="2" t="s">
        <v>23</v>
      </c>
      <c r="D1801" s="5">
        <v>17.0</v>
      </c>
    </row>
    <row r="1802" ht="15.0" customHeight="1">
      <c r="A1802" s="2">
        <v>82.0</v>
      </c>
      <c r="B1802" s="2" t="s">
        <v>2181</v>
      </c>
      <c r="C1802" s="2" t="s">
        <v>23</v>
      </c>
      <c r="D1802" s="5">
        <v>17.0</v>
      </c>
    </row>
    <row r="1803" ht="15.0" customHeight="1">
      <c r="A1803" s="2">
        <v>83.0</v>
      </c>
      <c r="B1803" s="2" t="s">
        <v>2182</v>
      </c>
      <c r="C1803" s="2" t="s">
        <v>7</v>
      </c>
      <c r="D1803" s="5">
        <v>1.0</v>
      </c>
    </row>
    <row r="1804" ht="15.0" customHeight="1">
      <c r="A1804" s="2">
        <v>83.0</v>
      </c>
      <c r="B1804" s="2" t="s">
        <v>2183</v>
      </c>
      <c r="C1804" s="2" t="s">
        <v>2184</v>
      </c>
      <c r="D1804" s="5">
        <v>-999.0</v>
      </c>
    </row>
    <row r="1805" ht="15.0" customHeight="1">
      <c r="A1805" s="2">
        <v>83.0</v>
      </c>
      <c r="B1805" s="2" t="s">
        <v>2185</v>
      </c>
      <c r="C1805" s="2" t="s">
        <v>7</v>
      </c>
      <c r="D1805" s="5">
        <v>1.0</v>
      </c>
    </row>
    <row r="1806" ht="15.0" customHeight="1">
      <c r="A1806" s="2">
        <v>83.0</v>
      </c>
      <c r="B1806" s="2" t="s">
        <v>2186</v>
      </c>
      <c r="C1806" s="2" t="s">
        <v>7</v>
      </c>
      <c r="D1806" s="5">
        <v>1.0</v>
      </c>
    </row>
    <row r="1807" ht="15.0" customHeight="1">
      <c r="A1807" s="2">
        <v>83.0</v>
      </c>
      <c r="B1807" s="2" t="s">
        <v>2187</v>
      </c>
      <c r="C1807" s="2" t="s">
        <v>7</v>
      </c>
      <c r="D1807" s="5">
        <v>1.0</v>
      </c>
    </row>
    <row r="1808" ht="15.0" customHeight="1">
      <c r="A1808" s="2">
        <v>83.0</v>
      </c>
      <c r="B1808" s="2" t="s">
        <v>2188</v>
      </c>
      <c r="C1808" s="2" t="s">
        <v>29</v>
      </c>
      <c r="D1808" s="5">
        <v>22.0</v>
      </c>
    </row>
    <row r="1809" ht="15.0" customHeight="1">
      <c r="A1809" s="2">
        <v>83.0</v>
      </c>
      <c r="B1809" s="2" t="s">
        <v>2189</v>
      </c>
      <c r="C1809" s="2" t="s">
        <v>2190</v>
      </c>
      <c r="D1809" s="5">
        <v>-999.0</v>
      </c>
    </row>
    <row r="1810" ht="15.0" customHeight="1">
      <c r="A1810" s="2">
        <v>83.0</v>
      </c>
      <c r="B1810" s="2" t="s">
        <v>2191</v>
      </c>
      <c r="C1810" s="2" t="s">
        <v>2192</v>
      </c>
      <c r="D1810" s="5">
        <v>-999.0</v>
      </c>
    </row>
    <row r="1811" ht="15.0" customHeight="1">
      <c r="A1811" s="2">
        <v>83.0</v>
      </c>
      <c r="B1811" s="2" t="s">
        <v>2193</v>
      </c>
      <c r="C1811" s="2" t="s">
        <v>2194</v>
      </c>
      <c r="D1811" s="5">
        <v>-999.0</v>
      </c>
    </row>
    <row r="1812" ht="15.0" customHeight="1">
      <c r="A1812" s="2">
        <v>83.0</v>
      </c>
      <c r="B1812" s="2" t="s">
        <v>2195</v>
      </c>
      <c r="C1812" s="2" t="s">
        <v>2196</v>
      </c>
      <c r="D1812" s="5">
        <v>-999.0</v>
      </c>
    </row>
    <row r="1813" ht="15.0" customHeight="1">
      <c r="A1813" s="2">
        <v>83.0</v>
      </c>
      <c r="B1813" s="2" t="s">
        <v>2197</v>
      </c>
      <c r="C1813" s="2" t="s">
        <v>2198</v>
      </c>
      <c r="D1813" s="5">
        <v>-999.0</v>
      </c>
    </row>
    <row r="1814" ht="15.0" customHeight="1">
      <c r="A1814" s="2">
        <v>83.0</v>
      </c>
      <c r="B1814" s="2" t="s">
        <v>2199</v>
      </c>
      <c r="C1814" s="2" t="s">
        <v>2200</v>
      </c>
      <c r="D1814" s="5">
        <v>-999.0</v>
      </c>
    </row>
    <row r="1815" ht="15.0" customHeight="1">
      <c r="A1815" s="2">
        <v>83.0</v>
      </c>
      <c r="B1815" s="2" t="s">
        <v>2201</v>
      </c>
      <c r="C1815" s="2" t="s">
        <v>2202</v>
      </c>
      <c r="D1815" s="5">
        <v>-999.0</v>
      </c>
    </row>
    <row r="1816" ht="15.0" customHeight="1">
      <c r="A1816" s="2">
        <v>83.0</v>
      </c>
      <c r="B1816" s="2" t="s">
        <v>2203</v>
      </c>
      <c r="C1816" s="2" t="s">
        <v>2204</v>
      </c>
      <c r="D1816" s="5">
        <v>-999.0</v>
      </c>
    </row>
    <row r="1817" ht="15.0" customHeight="1">
      <c r="A1817" s="2">
        <v>83.0</v>
      </c>
      <c r="B1817" s="2" t="s">
        <v>2205</v>
      </c>
      <c r="C1817" s="2" t="s">
        <v>2202</v>
      </c>
      <c r="D1817" s="5">
        <v>-999.0</v>
      </c>
    </row>
    <row r="1818" ht="15.0" customHeight="1">
      <c r="A1818" s="2">
        <v>83.0</v>
      </c>
      <c r="B1818" s="2" t="s">
        <v>2206</v>
      </c>
      <c r="C1818" s="2" t="s">
        <v>2207</v>
      </c>
      <c r="D1818" s="5">
        <v>-999.0</v>
      </c>
    </row>
    <row r="1819" ht="15.0" customHeight="1">
      <c r="A1819" s="2">
        <v>83.0</v>
      </c>
      <c r="B1819" s="2" t="s">
        <v>2208</v>
      </c>
      <c r="C1819" s="2" t="s">
        <v>2209</v>
      </c>
      <c r="D1819" s="5">
        <v>-999.0</v>
      </c>
    </row>
    <row r="1820" ht="15.0" customHeight="1">
      <c r="A1820" s="2">
        <v>83.0</v>
      </c>
      <c r="B1820" s="2" t="s">
        <v>2210</v>
      </c>
      <c r="C1820" s="2" t="s">
        <v>2211</v>
      </c>
      <c r="D1820" s="5">
        <v>-999.0</v>
      </c>
    </row>
    <row r="1821" ht="15.0" customHeight="1">
      <c r="A1821" s="2">
        <v>83.0</v>
      </c>
      <c r="B1821" s="2" t="s">
        <v>2212</v>
      </c>
      <c r="C1821" s="2" t="s">
        <v>2213</v>
      </c>
      <c r="D1821" s="5">
        <v>-999.0</v>
      </c>
    </row>
    <row r="1822" ht="15.0" customHeight="1">
      <c r="A1822" s="2">
        <v>83.0</v>
      </c>
      <c r="B1822" s="2" t="s">
        <v>2214</v>
      </c>
      <c r="C1822" s="2" t="s">
        <v>2213</v>
      </c>
      <c r="D1822" s="5">
        <v>-999.0</v>
      </c>
    </row>
    <row r="1823" ht="15.0" customHeight="1">
      <c r="A1823" s="2">
        <v>83.0</v>
      </c>
      <c r="B1823" s="2" t="s">
        <v>2215</v>
      </c>
      <c r="C1823" s="2" t="s">
        <v>29</v>
      </c>
      <c r="D1823" s="5">
        <v>22.0</v>
      </c>
    </row>
    <row r="1824" ht="15.0" customHeight="1">
      <c r="A1824" s="2">
        <v>83.0</v>
      </c>
      <c r="B1824" s="2" t="s">
        <v>2216</v>
      </c>
      <c r="C1824" s="2" t="s">
        <v>29</v>
      </c>
      <c r="D1824" s="5">
        <v>22.0</v>
      </c>
    </row>
    <row r="1825" ht="15.0" customHeight="1">
      <c r="A1825" s="2">
        <v>83.0</v>
      </c>
      <c r="B1825" s="2" t="s">
        <v>2217</v>
      </c>
      <c r="C1825" s="2" t="s">
        <v>29</v>
      </c>
      <c r="D1825" s="5">
        <v>22.0</v>
      </c>
    </row>
    <row r="1826" ht="15.0" customHeight="1">
      <c r="A1826" s="2">
        <v>83.0</v>
      </c>
      <c r="B1826" s="2" t="s">
        <v>2218</v>
      </c>
      <c r="C1826" s="2" t="s">
        <v>2190</v>
      </c>
      <c r="D1826" s="5">
        <v>-999.0</v>
      </c>
    </row>
    <row r="1827" ht="15.0" customHeight="1">
      <c r="A1827" s="2">
        <v>83.0</v>
      </c>
      <c r="B1827" s="2" t="s">
        <v>2219</v>
      </c>
      <c r="C1827" s="2" t="s">
        <v>2220</v>
      </c>
      <c r="D1827" s="5">
        <v>-999.0</v>
      </c>
    </row>
    <row r="1828" ht="15.0" customHeight="1">
      <c r="A1828" s="2">
        <v>83.0</v>
      </c>
      <c r="B1828" s="2" t="s">
        <v>2221</v>
      </c>
      <c r="C1828" s="2" t="s">
        <v>29</v>
      </c>
      <c r="D1828" s="5">
        <v>22.0</v>
      </c>
    </row>
    <row r="1829" ht="15.0" customHeight="1">
      <c r="A1829" s="2">
        <v>83.0</v>
      </c>
      <c r="B1829" s="2" t="s">
        <v>2222</v>
      </c>
      <c r="C1829" s="2" t="s">
        <v>29</v>
      </c>
      <c r="D1829" s="5">
        <v>22.0</v>
      </c>
    </row>
    <row r="1830" ht="15.0" customHeight="1">
      <c r="A1830" s="2">
        <v>83.0</v>
      </c>
      <c r="B1830" s="2" t="s">
        <v>2223</v>
      </c>
      <c r="C1830" s="2" t="s">
        <v>29</v>
      </c>
      <c r="D1830" s="5">
        <v>22.0</v>
      </c>
    </row>
    <row r="1831" ht="15.0" customHeight="1">
      <c r="A1831" s="2">
        <v>84.0</v>
      </c>
      <c r="B1831" s="2" t="s">
        <v>2224</v>
      </c>
      <c r="C1831" s="2" t="s">
        <v>7</v>
      </c>
      <c r="D1831" s="5">
        <v>1.0</v>
      </c>
    </row>
    <row r="1832" ht="15.0" customHeight="1">
      <c r="A1832" s="2">
        <v>84.0</v>
      </c>
      <c r="B1832" s="2" t="s">
        <v>2225</v>
      </c>
      <c r="C1832" s="2" t="s">
        <v>7</v>
      </c>
      <c r="D1832" s="5">
        <v>1.0</v>
      </c>
    </row>
    <row r="1833" ht="15.0" customHeight="1">
      <c r="A1833" s="2">
        <v>84.0</v>
      </c>
      <c r="B1833" s="2" t="s">
        <v>2226</v>
      </c>
      <c r="C1833" s="2" t="s">
        <v>7</v>
      </c>
      <c r="D1833" s="5">
        <v>1.0</v>
      </c>
    </row>
    <row r="1834" ht="15.0" customHeight="1">
      <c r="A1834" s="2">
        <v>84.0</v>
      </c>
      <c r="B1834" s="2" t="s">
        <v>2227</v>
      </c>
      <c r="C1834" s="2" t="s">
        <v>7</v>
      </c>
      <c r="D1834" s="5">
        <v>1.0</v>
      </c>
    </row>
    <row r="1835" ht="15.0" customHeight="1">
      <c r="A1835" s="2">
        <v>84.0</v>
      </c>
      <c r="B1835" s="2" t="s">
        <v>2228</v>
      </c>
      <c r="C1835" s="2" t="s">
        <v>7</v>
      </c>
      <c r="D1835" s="5">
        <v>1.0</v>
      </c>
    </row>
    <row r="1836" ht="15.0" customHeight="1">
      <c r="A1836" s="2">
        <v>84.0</v>
      </c>
      <c r="B1836" s="2" t="s">
        <v>2229</v>
      </c>
      <c r="C1836" s="2" t="s">
        <v>2220</v>
      </c>
      <c r="D1836" s="5">
        <v>-999.0</v>
      </c>
    </row>
    <row r="1837" ht="15.0" customHeight="1">
      <c r="A1837" s="2">
        <v>84.0</v>
      </c>
      <c r="B1837" s="2" t="s">
        <v>2230</v>
      </c>
      <c r="C1837" s="2" t="s">
        <v>32</v>
      </c>
      <c r="D1837" s="5">
        <v>25.0</v>
      </c>
    </row>
    <row r="1838" ht="15.0" customHeight="1">
      <c r="A1838" s="2">
        <v>84.0</v>
      </c>
      <c r="B1838" s="2" t="s">
        <v>2231</v>
      </c>
      <c r="C1838" s="2" t="s">
        <v>32</v>
      </c>
      <c r="D1838" s="5">
        <v>25.0</v>
      </c>
    </row>
    <row r="1839" ht="15.0" customHeight="1">
      <c r="A1839" s="2">
        <v>84.0</v>
      </c>
      <c r="B1839" s="2" t="s">
        <v>2232</v>
      </c>
      <c r="C1839" s="2" t="s">
        <v>32</v>
      </c>
      <c r="D1839" s="5">
        <v>25.0</v>
      </c>
    </row>
    <row r="1840" ht="15.0" customHeight="1">
      <c r="A1840" s="2">
        <v>84.0</v>
      </c>
      <c r="B1840" s="2" t="s">
        <v>2233</v>
      </c>
      <c r="C1840" s="2" t="s">
        <v>32</v>
      </c>
      <c r="D1840" s="5">
        <v>25.0</v>
      </c>
    </row>
    <row r="1841" ht="15.0" customHeight="1">
      <c r="A1841" s="2">
        <v>84.0</v>
      </c>
      <c r="B1841" s="2" t="s">
        <v>2234</v>
      </c>
      <c r="C1841" s="2" t="s">
        <v>7</v>
      </c>
      <c r="D1841" s="5">
        <v>1.0</v>
      </c>
    </row>
    <row r="1842" ht="15.0" customHeight="1">
      <c r="A1842" s="2">
        <v>84.0</v>
      </c>
      <c r="B1842" s="2" t="s">
        <v>2235</v>
      </c>
      <c r="C1842" s="2" t="s">
        <v>7</v>
      </c>
      <c r="D1842" s="5">
        <v>1.0</v>
      </c>
    </row>
    <row r="1843" ht="15.0" customHeight="1">
      <c r="A1843" s="2">
        <v>85.0</v>
      </c>
      <c r="B1843" s="2" t="s">
        <v>2236</v>
      </c>
      <c r="C1843" s="2" t="s">
        <v>7</v>
      </c>
      <c r="D1843" s="5">
        <v>1.0</v>
      </c>
    </row>
    <row r="1844" ht="15.0" customHeight="1">
      <c r="A1844" s="2">
        <v>85.0</v>
      </c>
      <c r="B1844" s="2" t="s">
        <v>2237</v>
      </c>
      <c r="C1844" s="2" t="s">
        <v>7</v>
      </c>
      <c r="D1844" s="5">
        <v>1.0</v>
      </c>
    </row>
    <row r="1845" ht="15.0" customHeight="1">
      <c r="A1845" s="2">
        <v>85.0</v>
      </c>
      <c r="B1845" s="2" t="s">
        <v>2238</v>
      </c>
      <c r="C1845" s="2" t="s">
        <v>29</v>
      </c>
      <c r="D1845" s="5">
        <v>22.0</v>
      </c>
    </row>
    <row r="1846" ht="15.0" customHeight="1">
      <c r="A1846" s="2">
        <v>85.0</v>
      </c>
      <c r="B1846" s="2" t="s">
        <v>2239</v>
      </c>
      <c r="C1846" s="2" t="s">
        <v>32</v>
      </c>
      <c r="D1846" s="5">
        <v>25.0</v>
      </c>
    </row>
    <row r="1847" ht="15.0" customHeight="1">
      <c r="A1847" s="2">
        <v>85.0</v>
      </c>
      <c r="B1847" s="2" t="s">
        <v>2240</v>
      </c>
      <c r="C1847" s="2" t="s">
        <v>32</v>
      </c>
      <c r="D1847" s="5">
        <v>25.0</v>
      </c>
    </row>
    <row r="1848" ht="15.0" customHeight="1">
      <c r="A1848" s="2">
        <v>85.0</v>
      </c>
      <c r="B1848" s="2" t="s">
        <v>2241</v>
      </c>
      <c r="C1848" s="2" t="s">
        <v>32</v>
      </c>
      <c r="D1848" s="5">
        <v>25.0</v>
      </c>
    </row>
    <row r="1849" ht="15.0" customHeight="1">
      <c r="A1849" s="2">
        <v>85.0</v>
      </c>
      <c r="B1849" s="2" t="s">
        <v>2242</v>
      </c>
      <c r="C1849" s="2" t="s">
        <v>32</v>
      </c>
      <c r="D1849" s="5">
        <v>25.0</v>
      </c>
    </row>
    <row r="1850" ht="15.0" customHeight="1">
      <c r="A1850" s="2">
        <v>85.0</v>
      </c>
      <c r="B1850" s="2" t="s">
        <v>2243</v>
      </c>
      <c r="C1850" s="2" t="s">
        <v>7</v>
      </c>
      <c r="D1850" s="5">
        <v>1.0</v>
      </c>
    </row>
    <row r="1851" ht="15.0" customHeight="1">
      <c r="A1851" s="2">
        <v>85.0</v>
      </c>
      <c r="B1851" s="2" t="s">
        <v>2244</v>
      </c>
      <c r="C1851" s="2" t="s">
        <v>29</v>
      </c>
      <c r="D1851" s="5">
        <v>22.0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</row>
    <row r="2" ht="14.25" customHeight="1">
      <c r="A2">
        <v>2.0</v>
      </c>
    </row>
    <row r="3" ht="14.25" customHeight="1">
      <c r="A3">
        <v>3.0</v>
      </c>
    </row>
    <row r="4" ht="14.25" customHeight="1">
      <c r="A4">
        <v>4.0</v>
      </c>
    </row>
    <row r="5" ht="14.25" customHeight="1">
      <c r="A5">
        <v>5.0</v>
      </c>
    </row>
    <row r="6" ht="14.25" customHeight="1">
      <c r="A6">
        <v>6.0</v>
      </c>
    </row>
    <row r="7" ht="14.25" customHeight="1">
      <c r="A7">
        <v>7.0</v>
      </c>
    </row>
    <row r="8" ht="14.25" customHeight="1">
      <c r="A8">
        <v>9.0</v>
      </c>
    </row>
    <row r="9" ht="14.25" customHeight="1">
      <c r="A9">
        <v>11.0</v>
      </c>
    </row>
    <row r="10" ht="14.25" customHeight="1">
      <c r="A10">
        <v>12.0</v>
      </c>
    </row>
    <row r="11" ht="14.25" customHeight="1">
      <c r="A11">
        <v>13.0</v>
      </c>
    </row>
    <row r="12" ht="14.25" customHeight="1">
      <c r="A12">
        <v>14.0</v>
      </c>
    </row>
    <row r="13" ht="14.25" customHeight="1">
      <c r="A13">
        <v>15.0</v>
      </c>
    </row>
    <row r="14" ht="14.25" customHeight="1">
      <c r="A14">
        <v>16.0</v>
      </c>
    </row>
    <row r="15" ht="14.25" customHeight="1">
      <c r="A15">
        <v>19.0</v>
      </c>
    </row>
    <row r="16" ht="14.25" customHeight="1">
      <c r="A16">
        <v>20.0</v>
      </c>
    </row>
    <row r="17" ht="14.25" customHeight="1">
      <c r="A17">
        <v>22.0</v>
      </c>
    </row>
    <row r="18" ht="14.25" customHeight="1">
      <c r="A18">
        <v>23.0</v>
      </c>
    </row>
    <row r="19" ht="14.25" customHeight="1">
      <c r="A19">
        <v>24.0</v>
      </c>
    </row>
    <row r="20" ht="14.25" customHeight="1">
      <c r="A20">
        <v>29.0</v>
      </c>
    </row>
    <row r="21" ht="14.25" customHeight="1">
      <c r="A21">
        <v>30.0</v>
      </c>
    </row>
    <row r="22" ht="14.25" customHeight="1">
      <c r="A22">
        <v>31.0</v>
      </c>
    </row>
    <row r="23" ht="14.25" customHeight="1">
      <c r="A23">
        <v>33.0</v>
      </c>
    </row>
    <row r="24" ht="14.25" customHeight="1">
      <c r="A24">
        <v>34.0</v>
      </c>
    </row>
    <row r="25" ht="14.25" customHeight="1">
      <c r="A25">
        <v>36.0</v>
      </c>
    </row>
    <row r="26" ht="14.25" customHeight="1">
      <c r="A26">
        <v>37.0</v>
      </c>
    </row>
    <row r="27" ht="14.25" customHeight="1">
      <c r="A27">
        <v>39.0</v>
      </c>
    </row>
    <row r="28" ht="14.25" customHeight="1">
      <c r="A28">
        <v>40.0</v>
      </c>
    </row>
    <row r="29" ht="14.25" customHeight="1">
      <c r="A29">
        <v>41.0</v>
      </c>
    </row>
    <row r="30" ht="14.25" customHeight="1">
      <c r="A30">
        <v>42.0</v>
      </c>
    </row>
    <row r="31" ht="14.25" customHeight="1">
      <c r="A31">
        <v>44.0</v>
      </c>
    </row>
    <row r="32" ht="14.25" customHeight="1">
      <c r="A32">
        <v>45.0</v>
      </c>
    </row>
    <row r="33" ht="14.25" customHeight="1">
      <c r="A33">
        <v>46.0</v>
      </c>
    </row>
    <row r="34" ht="14.25" customHeight="1">
      <c r="A34">
        <v>49.0</v>
      </c>
    </row>
    <row r="35" ht="14.25" customHeight="1">
      <c r="A35">
        <v>50.0</v>
      </c>
    </row>
    <row r="36" ht="14.25" customHeight="1">
      <c r="A36">
        <v>51.0</v>
      </c>
    </row>
    <row r="37" ht="14.25" customHeight="1">
      <c r="A37">
        <v>54.0</v>
      </c>
    </row>
    <row r="38" ht="14.25" customHeight="1">
      <c r="A38">
        <v>55.0</v>
      </c>
    </row>
    <row r="39" ht="14.25" customHeight="1">
      <c r="A39">
        <v>56.0</v>
      </c>
    </row>
    <row r="40" ht="14.25" customHeight="1">
      <c r="A40">
        <v>59.0</v>
      </c>
    </row>
    <row r="41" ht="14.25" customHeight="1">
      <c r="A41">
        <v>60.0</v>
      </c>
    </row>
    <row r="42" ht="14.25" customHeight="1">
      <c r="A42">
        <v>61.0</v>
      </c>
    </row>
    <row r="43" ht="14.25" customHeight="1">
      <c r="A43">
        <v>63.0</v>
      </c>
    </row>
    <row r="44" ht="14.25" customHeight="1">
      <c r="A44">
        <v>64.0</v>
      </c>
    </row>
    <row r="45" ht="14.25" customHeight="1">
      <c r="A45">
        <v>65.0</v>
      </c>
    </row>
    <row r="46" ht="14.25" customHeight="1">
      <c r="A46">
        <v>66.0</v>
      </c>
    </row>
    <row r="47" ht="14.25" customHeight="1">
      <c r="A47">
        <v>67.0</v>
      </c>
    </row>
    <row r="48" ht="14.25" customHeight="1">
      <c r="A48">
        <v>68.0</v>
      </c>
    </row>
    <row r="49" ht="14.25" customHeight="1">
      <c r="A49">
        <v>72.0</v>
      </c>
    </row>
    <row r="50" ht="14.25" customHeight="1">
      <c r="A50">
        <v>81.0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>
        <v>10.0</v>
      </c>
    </row>
    <row r="3" ht="14.25" customHeight="1">
      <c r="A3">
        <v>17.0</v>
      </c>
    </row>
    <row r="4" ht="14.25" customHeight="1">
      <c r="A4">
        <v>18.0</v>
      </c>
    </row>
    <row r="5" ht="14.25" customHeight="1">
      <c r="A5">
        <v>21.0</v>
      </c>
    </row>
    <row r="6" ht="14.25" customHeight="1">
      <c r="A6">
        <v>25.0</v>
      </c>
    </row>
    <row r="7" ht="14.25" customHeight="1">
      <c r="A7">
        <v>26.0</v>
      </c>
    </row>
    <row r="8" ht="14.25" customHeight="1">
      <c r="A8">
        <v>32.0</v>
      </c>
    </row>
    <row r="9" ht="14.25" customHeight="1">
      <c r="A9">
        <v>35.0</v>
      </c>
    </row>
    <row r="10" ht="14.25" customHeight="1">
      <c r="A10">
        <v>47.0</v>
      </c>
    </row>
    <row r="11" ht="14.25" customHeight="1">
      <c r="A11">
        <v>53.0</v>
      </c>
    </row>
    <row r="12" ht="14.25" customHeight="1">
      <c r="A12">
        <v>69.0</v>
      </c>
    </row>
    <row r="13" ht="14.25" customHeight="1">
      <c r="A13">
        <v>70.0</v>
      </c>
    </row>
    <row r="14" ht="14.25" customHeight="1">
      <c r="A14">
        <v>71.0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43"/>
    <col customWidth="1" min="3" max="26" width="8.71"/>
  </cols>
  <sheetData>
    <row r="1" ht="14.25" customHeight="1">
      <c r="A1" s="1" t="s">
        <v>0</v>
      </c>
      <c r="B1" s="1" t="s">
        <v>2057</v>
      </c>
    </row>
    <row r="2" ht="14.25" customHeight="1">
      <c r="A2">
        <v>8.0</v>
      </c>
      <c r="B2" s="2" t="s">
        <v>2059</v>
      </c>
    </row>
    <row r="3" ht="14.25" customHeight="1">
      <c r="A3">
        <v>80.0</v>
      </c>
      <c r="B3" s="2" t="s">
        <v>2059</v>
      </c>
    </row>
    <row r="4" ht="14.25" customHeight="1">
      <c r="A4">
        <v>84.0</v>
      </c>
      <c r="B4" s="2" t="s">
        <v>2062</v>
      </c>
    </row>
    <row r="5" ht="14.25" customHeight="1">
      <c r="A5">
        <v>85.0</v>
      </c>
      <c r="B5" s="2" t="s">
        <v>2062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.86"/>
    <col customWidth="1" min="3" max="26" width="8.71"/>
  </cols>
  <sheetData>
    <row r="1" ht="14.25" customHeight="1">
      <c r="A1" s="1" t="s">
        <v>2245</v>
      </c>
      <c r="B1">
        <v>298.0</v>
      </c>
    </row>
    <row r="2" ht="14.25" customHeight="1">
      <c r="A2" s="1" t="s">
        <v>2246</v>
      </c>
      <c r="B2">
        <f>SUM(D2:T2)</f>
        <v>47</v>
      </c>
      <c r="C2" s="2" t="s">
        <v>2247</v>
      </c>
      <c r="D2">
        <v>2.0</v>
      </c>
      <c r="E2">
        <v>1.0</v>
      </c>
      <c r="F2">
        <v>1.0</v>
      </c>
      <c r="G2">
        <v>2.0</v>
      </c>
      <c r="H2">
        <v>2.0</v>
      </c>
      <c r="I2">
        <v>1.0</v>
      </c>
      <c r="J2">
        <v>2.0</v>
      </c>
      <c r="K2">
        <v>4.0</v>
      </c>
      <c r="L2">
        <v>1.0</v>
      </c>
      <c r="M2">
        <v>9.0</v>
      </c>
      <c r="N2">
        <v>2.0</v>
      </c>
      <c r="O2">
        <v>1.0</v>
      </c>
      <c r="P2">
        <v>2.0</v>
      </c>
      <c r="Q2">
        <v>6.0</v>
      </c>
      <c r="R2">
        <v>1.0</v>
      </c>
      <c r="S2">
        <v>7.0</v>
      </c>
      <c r="T2">
        <v>3.0</v>
      </c>
    </row>
    <row r="3" ht="14.25" customHeight="1">
      <c r="A3" s="1" t="s">
        <v>2248</v>
      </c>
      <c r="B3" s="2">
        <v>27.0</v>
      </c>
    </row>
    <row r="4" ht="14.25" customHeight="1">
      <c r="A4" s="1" t="s">
        <v>2249</v>
      </c>
      <c r="B4" s="2">
        <v>6.0</v>
      </c>
    </row>
    <row r="5" ht="14.25" customHeight="1">
      <c r="A5" s="1" t="s">
        <v>2250</v>
      </c>
      <c r="B5" s="2">
        <v>746.0</v>
      </c>
    </row>
    <row r="6" ht="14.25" customHeight="1">
      <c r="A6" s="1" t="s">
        <v>2251</v>
      </c>
      <c r="B6">
        <f>SUM(B1:B5)</f>
        <v>1124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2019-05-24T16:54:26Z</dcterms:created>
  <dc:creator>Alyssa Wilson</dc:creator>
</cp:coreProperties>
</file>