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ya\Desktop\TABLEAU\"/>
    </mc:Choice>
  </mc:AlternateContent>
  <xr:revisionPtr revIDLastSave="0" documentId="13_ncr:1_{17639CDB-0B24-4C5C-9D85-B0868B1FE9E0}" xr6:coauthVersionLast="47" xr6:coauthVersionMax="47" xr10:uidLastSave="{00000000-0000-0000-0000-000000000000}"/>
  <bookViews>
    <workbookView xWindow="-120" yWindow="-120" windowWidth="29040" windowHeight="15720" xr2:uid="{C05F6491-CB77-4F42-9F51-7455C7FDE94D}"/>
  </bookViews>
  <sheets>
    <sheet name="Purchasing Data Extract_Extract" sheetId="2" r:id="rId1"/>
  </sheets>
  <definedNames>
    <definedName name="_xlnm._FilterDatabase" localSheetId="0" hidden="1">'Purchasing Data Extract_Extract'!$A$1:$O$1</definedName>
    <definedName name="DatosExternos_1" localSheetId="0" hidden="1">'Purchasing Data Extract_Extract'!$A:$J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7FF3AF-C5CC-4D9A-933C-DE6599ACCE42}" keepAlive="1" name="Consulta - Purchasing Data Extract_Extract" description="Conexión a la consulta 'Purchasing Data Extract_Extract' en el libro." type="5" refreshedVersion="8" background="1" saveData="1">
    <dbPr connection="Provider=Microsoft.Mashup.OleDb.1;Data Source=$Workbook$;Location=&quot;Purchasing Data Extract_Extract&quot;;Extended Properties=&quot;&quot;" command="SELECT * FROM [Purchasing Data Extract_Extract]"/>
  </connection>
</connections>
</file>

<file path=xl/sharedStrings.xml><?xml version="1.0" encoding="utf-8"?>
<sst xmlns="http://schemas.openxmlformats.org/spreadsheetml/2006/main" count="15011" uniqueCount="2344">
  <si>
    <t>Buyer</t>
  </si>
  <si>
    <t>PO Date</t>
  </si>
  <si>
    <t>PO Number</t>
  </si>
  <si>
    <t>Product Unit Price</t>
  </si>
  <si>
    <t>Purchasing Category</t>
  </si>
  <si>
    <t>UOM</t>
  </si>
  <si>
    <t>PO Quantity</t>
  </si>
  <si>
    <t>Material group</t>
  </si>
  <si>
    <t xml:space="preserve">Suppliers </t>
  </si>
  <si>
    <t>Purchasing Volume (total price)</t>
  </si>
  <si>
    <t>Madrid</t>
  </si>
  <si>
    <t>Delivery Date</t>
  </si>
  <si>
    <t>Expected Date</t>
  </si>
  <si>
    <t>Consumibles</t>
  </si>
  <si>
    <t>Mantenimiento</t>
  </si>
  <si>
    <t>Ciudad</t>
  </si>
  <si>
    <t>Proveedor 04</t>
  </si>
  <si>
    <t>Mecánica</t>
  </si>
  <si>
    <t>Módulo estándar</t>
  </si>
  <si>
    <t>2025-11-27</t>
  </si>
  <si>
    <t>ud</t>
  </si>
  <si>
    <t>Sevilla</t>
  </si>
  <si>
    <t>2025-12-10</t>
  </si>
  <si>
    <t>2025-12-09</t>
  </si>
  <si>
    <t>Consumible A</t>
  </si>
  <si>
    <t>2024-10-12</t>
  </si>
  <si>
    <t>pack</t>
  </si>
  <si>
    <t>Elche</t>
  </si>
  <si>
    <t>2024-10-18</t>
  </si>
  <si>
    <t>2024-10-20</t>
  </si>
  <si>
    <t>Módulo básico</t>
  </si>
  <si>
    <t>2025-06-24</t>
  </si>
  <si>
    <t>Burgos</t>
  </si>
  <si>
    <t>2025-07-10</t>
  </si>
  <si>
    <t>2025-07-11</t>
  </si>
  <si>
    <t>Seguridad</t>
  </si>
  <si>
    <t>Sistema avanzado</t>
  </si>
  <si>
    <t>2024-06-26</t>
  </si>
  <si>
    <t>2024-07-06</t>
  </si>
  <si>
    <t>Herramienta</t>
  </si>
  <si>
    <t>2025-04-13</t>
  </si>
  <si>
    <t>2025-04-28</t>
  </si>
  <si>
    <t>2025-04-29</t>
  </si>
  <si>
    <t>Proveedor 08</t>
  </si>
  <si>
    <t>Control</t>
  </si>
  <si>
    <t>Cableado</t>
  </si>
  <si>
    <t>2024-06-03</t>
  </si>
  <si>
    <t>m</t>
  </si>
  <si>
    <t>Palma</t>
  </si>
  <si>
    <t>2024-06-19</t>
  </si>
  <si>
    <t>2024-06-21</t>
  </si>
  <si>
    <t>Sensor</t>
  </si>
  <si>
    <t>2024-07-17</t>
  </si>
  <si>
    <t>Oviedo</t>
  </si>
  <si>
    <t>2024-08-01</t>
  </si>
  <si>
    <t>2024-07-31</t>
  </si>
  <si>
    <t>Energía</t>
  </si>
  <si>
    <t>Unidad potencia</t>
  </si>
  <si>
    <t>2025-01-12</t>
  </si>
  <si>
    <t>2025-01-31</t>
  </si>
  <si>
    <t>2025-02-01</t>
  </si>
  <si>
    <t>2024-03-20</t>
  </si>
  <si>
    <t>Granada</t>
  </si>
  <si>
    <t>2024-04-10</t>
  </si>
  <si>
    <t>Protección</t>
  </si>
  <si>
    <t>2024-06-12</t>
  </si>
  <si>
    <t>Ourense</t>
  </si>
  <si>
    <t>2024-06-25</t>
  </si>
  <si>
    <t>2024-06-24</t>
  </si>
  <si>
    <t>Kit fijación</t>
  </si>
  <si>
    <t>2025-01-10</t>
  </si>
  <si>
    <t>2025-01-22</t>
  </si>
  <si>
    <t>2025-01-19</t>
  </si>
  <si>
    <t>2025-12-20</t>
  </si>
  <si>
    <t>2026-01-04</t>
  </si>
  <si>
    <t>2024-03-07</t>
  </si>
  <si>
    <t>2024-03-19</t>
  </si>
  <si>
    <t>2024-03-16</t>
  </si>
  <si>
    <t>Módulo premium</t>
  </si>
  <si>
    <t>2024-03-10</t>
  </si>
  <si>
    <t>2024-03-26</t>
  </si>
  <si>
    <t>2024-03-27</t>
  </si>
  <si>
    <t>Estructura</t>
  </si>
  <si>
    <t>Sistema insignia</t>
  </si>
  <si>
    <t>2024-05-07</t>
  </si>
  <si>
    <t>Bilbao</t>
  </si>
  <si>
    <t>2024-06-05</t>
  </si>
  <si>
    <t>2024-06-09</t>
  </si>
  <si>
    <t>2025-10-25</t>
  </si>
  <si>
    <t>A Coruña</t>
  </si>
  <si>
    <t>2025-11-10</t>
  </si>
  <si>
    <t>2025-11-11</t>
  </si>
  <si>
    <t>Pack energía</t>
  </si>
  <si>
    <t>2024-07-30</t>
  </si>
  <si>
    <t>2024-08-03</t>
  </si>
  <si>
    <t>2024-01-02</t>
  </si>
  <si>
    <t>2024-01-14</t>
  </si>
  <si>
    <t>2024-01-20</t>
  </si>
  <si>
    <t>2024-10-19</t>
  </si>
  <si>
    <t>2024-11-10</t>
  </si>
  <si>
    <t>2024-11-08</t>
  </si>
  <si>
    <t>2024-07-22</t>
  </si>
  <si>
    <t>2024-08-08</t>
  </si>
  <si>
    <t>2024-08-05</t>
  </si>
  <si>
    <t>2024-06-04</t>
  </si>
  <si>
    <t>2024-06-15</t>
  </si>
  <si>
    <t>2024-05-27</t>
  </si>
  <si>
    <t>2024-06-13</t>
  </si>
  <si>
    <t>Consumible B</t>
  </si>
  <si>
    <t>2024-06-11</t>
  </si>
  <si>
    <t>2024-06-10</t>
  </si>
  <si>
    <t>2024-02-08</t>
  </si>
  <si>
    <t>2024-02-15</t>
  </si>
  <si>
    <t>2024-02-12</t>
  </si>
  <si>
    <t>Proveedor 02</t>
  </si>
  <si>
    <t>Embalaje</t>
  </si>
  <si>
    <t>2025-01-20</t>
  </si>
  <si>
    <t>Barcelona</t>
  </si>
  <si>
    <t>2025-01-25</t>
  </si>
  <si>
    <t>2025-01-23</t>
  </si>
  <si>
    <t>2024-02-18</t>
  </si>
  <si>
    <t>Santander</t>
  </si>
  <si>
    <t>2024-02-25</t>
  </si>
  <si>
    <t>2024-02-23</t>
  </si>
  <si>
    <t>Sellante</t>
  </si>
  <si>
    <t>2024-03-04</t>
  </si>
  <si>
    <t>l</t>
  </si>
  <si>
    <t>2024-03-09</t>
  </si>
  <si>
    <t>2024-03-06</t>
  </si>
  <si>
    <t>2024-09-18</t>
  </si>
  <si>
    <t>Alicante</t>
  </si>
  <si>
    <t>2024-09-25</t>
  </si>
  <si>
    <t>Soporte</t>
  </si>
  <si>
    <t>2025-01-15</t>
  </si>
  <si>
    <t>2025-02-06</t>
  </si>
  <si>
    <t>2025-02-05</t>
  </si>
  <si>
    <t>Cargador</t>
  </si>
  <si>
    <t>2025-05-19</t>
  </si>
  <si>
    <t>2025-05-27</t>
  </si>
  <si>
    <t>Proveedor 09</t>
  </si>
  <si>
    <t>2025-05-15</t>
  </si>
  <si>
    <t>Las Palmas</t>
  </si>
  <si>
    <t>2025-05-29</t>
  </si>
  <si>
    <t>2025-05-26</t>
  </si>
  <si>
    <t>2025-05-13</t>
  </si>
  <si>
    <t>2025-05-14</t>
  </si>
  <si>
    <t>2025-06-19</t>
  </si>
  <si>
    <t>2025-06-30</t>
  </si>
  <si>
    <t>2025-06-28</t>
  </si>
  <si>
    <t>2025-06-03</t>
  </si>
  <si>
    <t>2025-06-16</t>
  </si>
  <si>
    <t>2025-06-13</t>
  </si>
  <si>
    <t>2025-05-02</t>
  </si>
  <si>
    <t>2025-05-08</t>
  </si>
  <si>
    <t>2025-05-11</t>
  </si>
  <si>
    <t>2025-03-03</t>
  </si>
  <si>
    <t>2025-03-17</t>
  </si>
  <si>
    <t>2025-03-14</t>
  </si>
  <si>
    <t>2024-01-26</t>
  </si>
  <si>
    <t>2024-02-24</t>
  </si>
  <si>
    <t>Proveedor 07</t>
  </si>
  <si>
    <t>Carcasa</t>
  </si>
  <si>
    <t>2024-02-02</t>
  </si>
  <si>
    <t>Murcia</t>
  </si>
  <si>
    <t>2024-02-22</t>
  </si>
  <si>
    <t>2024-07-05</t>
  </si>
  <si>
    <t>2024-07-03</t>
  </si>
  <si>
    <t>2024-08-09</t>
  </si>
  <si>
    <t>2024-08-20</t>
  </si>
  <si>
    <t>2024-08-21</t>
  </si>
  <si>
    <t>2024-11-07</t>
  </si>
  <si>
    <t>2024-11-26</t>
  </si>
  <si>
    <t>2024-11-27</t>
  </si>
  <si>
    <t>2024-05-04</t>
  </si>
  <si>
    <t>Vigo</t>
  </si>
  <si>
    <t>2024-05-20</t>
  </si>
  <si>
    <t>2024-05-22</t>
  </si>
  <si>
    <t>2025-02-23</t>
  </si>
  <si>
    <t>Almería</t>
  </si>
  <si>
    <t>2025-03-22</t>
  </si>
  <si>
    <t>2025-03-25</t>
  </si>
  <si>
    <t>2024-03-08</t>
  </si>
  <si>
    <t>2024-07-20</t>
  </si>
  <si>
    <t>2024-07-29</t>
  </si>
  <si>
    <t>2024-07-23</t>
  </si>
  <si>
    <t>2024-08-13</t>
  </si>
  <si>
    <t>2024-08-17</t>
  </si>
  <si>
    <t>2025-07-13</t>
  </si>
  <si>
    <t>2025-07-28</t>
  </si>
  <si>
    <t>2025-07-21</t>
  </si>
  <si>
    <t>2025-02-09</t>
  </si>
  <si>
    <t>2024-12-15</t>
  </si>
  <si>
    <t>2025-01-01</t>
  </si>
  <si>
    <t>2024-12-29</t>
  </si>
  <si>
    <t>2025-08-13</t>
  </si>
  <si>
    <t>2025-09-04</t>
  </si>
  <si>
    <t>2025-11-14</t>
  </si>
  <si>
    <t>2025-12-13</t>
  </si>
  <si>
    <t>2024-09-13</t>
  </si>
  <si>
    <t>2024-09-23</t>
  </si>
  <si>
    <t>2024-09-24</t>
  </si>
  <si>
    <t>2025-07-22</t>
  </si>
  <si>
    <t>2025-08-01</t>
  </si>
  <si>
    <t>2024-05-24</t>
  </si>
  <si>
    <t>2024-05-25</t>
  </si>
  <si>
    <t>2024-03-22</t>
  </si>
  <si>
    <t>2024-03-28</t>
  </si>
  <si>
    <t>2024-07-09</t>
  </si>
  <si>
    <t>2024-07-28</t>
  </si>
  <si>
    <t>2024-02-07</t>
  </si>
  <si>
    <t>2025-09-01</t>
  </si>
  <si>
    <t>2025-09-20</t>
  </si>
  <si>
    <t>2025-09-24</t>
  </si>
  <si>
    <t>2025-11-18</t>
  </si>
  <si>
    <t>2025-12-02</t>
  </si>
  <si>
    <t>Unidad control</t>
  </si>
  <si>
    <t>2025-10-04</t>
  </si>
  <si>
    <t>Salamanca</t>
  </si>
  <si>
    <t>2025-10-17</t>
  </si>
  <si>
    <t>2025-12-22</t>
  </si>
  <si>
    <t>2026-01-13</t>
  </si>
  <si>
    <t>2026-01-12</t>
  </si>
  <si>
    <t>2025-10-28</t>
  </si>
  <si>
    <t>2025-02-14</t>
  </si>
  <si>
    <t>2025-02-24</t>
  </si>
  <si>
    <t>2025-02-26</t>
  </si>
  <si>
    <t>2024-10-26</t>
  </si>
  <si>
    <t>2024-11-06</t>
  </si>
  <si>
    <t>2025-08-22</t>
  </si>
  <si>
    <t>2025-08-29</t>
  </si>
  <si>
    <t>2025-09-28</t>
  </si>
  <si>
    <t>2025-07-06</t>
  </si>
  <si>
    <t>2025-07-26</t>
  </si>
  <si>
    <t>2024-05-03</t>
  </si>
  <si>
    <t>2024-05-12</t>
  </si>
  <si>
    <t>2024-05-11</t>
  </si>
  <si>
    <t>2024-03-01</t>
  </si>
  <si>
    <t>2024-03-12</t>
  </si>
  <si>
    <t>2025-10-19</t>
  </si>
  <si>
    <t>2025-11-13</t>
  </si>
  <si>
    <t>2025-11-02</t>
  </si>
  <si>
    <t>2025-11-30</t>
  </si>
  <si>
    <t>2025-12-03</t>
  </si>
  <si>
    <t>2024-03-31</t>
  </si>
  <si>
    <t>2024-04-25</t>
  </si>
  <si>
    <t>2024-01-23</t>
  </si>
  <si>
    <t>2024-01-28</t>
  </si>
  <si>
    <t>2024-02-26</t>
  </si>
  <si>
    <t>2025-08-04</t>
  </si>
  <si>
    <t>2025-08-05</t>
  </si>
  <si>
    <t>2025-07-04</t>
  </si>
  <si>
    <t>2025-05-07</t>
  </si>
  <si>
    <t>2025-05-25</t>
  </si>
  <si>
    <t>2025-05-18</t>
  </si>
  <si>
    <t>Proveedor 03</t>
  </si>
  <si>
    <t>2025-04-09</t>
  </si>
  <si>
    <t>Valencia</t>
  </si>
  <si>
    <t>2025-04-22</t>
  </si>
  <si>
    <t>2025-05-21</t>
  </si>
  <si>
    <t>2025-01-18</t>
  </si>
  <si>
    <t>2025-01-27</t>
  </si>
  <si>
    <t>2025-01-28</t>
  </si>
  <si>
    <t>2025-04-02</t>
  </si>
  <si>
    <t>2025-04-18</t>
  </si>
  <si>
    <t>2025-04-30</t>
  </si>
  <si>
    <t>2025-03-13</t>
  </si>
  <si>
    <t>2025-03-23</t>
  </si>
  <si>
    <t>2024-07-13</t>
  </si>
  <si>
    <t>2024-08-12</t>
  </si>
  <si>
    <t>2024-08-11</t>
  </si>
  <si>
    <t>2024-11-18</t>
  </si>
  <si>
    <t>2024-12-10</t>
  </si>
  <si>
    <t>2025-02-03</t>
  </si>
  <si>
    <t>2025-12-21</t>
  </si>
  <si>
    <t>2024-10-24</t>
  </si>
  <si>
    <t>2024-11-11</t>
  </si>
  <si>
    <t>2024-11-13</t>
  </si>
  <si>
    <t>2024-12-18</t>
  </si>
  <si>
    <t>Gijón</t>
  </si>
  <si>
    <t>2024-12-26</t>
  </si>
  <si>
    <t>2024-12-27</t>
  </si>
  <si>
    <t>2025-04-04</t>
  </si>
  <si>
    <t>2025-04-17</t>
  </si>
  <si>
    <t>2025-04-15</t>
  </si>
  <si>
    <t>Proveedor 01</t>
  </si>
  <si>
    <t>2024-10-22</t>
  </si>
  <si>
    <t>2024-11-03</t>
  </si>
  <si>
    <t>2025-11-19</t>
  </si>
  <si>
    <t>2025-12-14</t>
  </si>
  <si>
    <t>2025-12-18</t>
  </si>
  <si>
    <t>2025-09-02</t>
  </si>
  <si>
    <t>2025-09-07</t>
  </si>
  <si>
    <t>2025-09-09</t>
  </si>
  <si>
    <t>2025-09-14</t>
  </si>
  <si>
    <t>2025-09-11</t>
  </si>
  <si>
    <t>2024-10-28</t>
  </si>
  <si>
    <t>2024-11-21</t>
  </si>
  <si>
    <t>2024-04-09</t>
  </si>
  <si>
    <t>2024-04-15</t>
  </si>
  <si>
    <t>2025-07-07</t>
  </si>
  <si>
    <t>Proveedor 06</t>
  </si>
  <si>
    <t>Málaga</t>
  </si>
  <si>
    <t>2024-08-04</t>
  </si>
  <si>
    <t>2025-07-24</t>
  </si>
  <si>
    <t>2025-07-30</t>
  </si>
  <si>
    <t>2025-07-29</t>
  </si>
  <si>
    <t>2024-10-31</t>
  </si>
  <si>
    <t>2024-04-13</t>
  </si>
  <si>
    <t>2026-01-15</t>
  </si>
  <si>
    <t>2025-07-14</t>
  </si>
  <si>
    <t>2025-08-24</t>
  </si>
  <si>
    <t>2025-08-17</t>
  </si>
  <si>
    <t>2025-10-22</t>
  </si>
  <si>
    <t>2025-11-03</t>
  </si>
  <si>
    <t>2024-03-29</t>
  </si>
  <si>
    <t>2024-04-06</t>
  </si>
  <si>
    <t>2024-04-14</t>
  </si>
  <si>
    <t>2024-08-26</t>
  </si>
  <si>
    <t>2024-08-23</t>
  </si>
  <si>
    <t>2024-07-19</t>
  </si>
  <si>
    <t>2024-01-09</t>
  </si>
  <si>
    <t>2024-01-24</t>
  </si>
  <si>
    <t>2024-01-25</t>
  </si>
  <si>
    <t>2024-06-02</t>
  </si>
  <si>
    <t>2024-06-08</t>
  </si>
  <si>
    <t>2024-06-20</t>
  </si>
  <si>
    <t>2025-10-08</t>
  </si>
  <si>
    <t>2025-10-30</t>
  </si>
  <si>
    <t>2024-11-30</t>
  </si>
  <si>
    <t>2024-12-13</t>
  </si>
  <si>
    <t>2024-12-14</t>
  </si>
  <si>
    <t>2024-09-14</t>
  </si>
  <si>
    <t>2024-09-27</t>
  </si>
  <si>
    <t>2024-09-21</t>
  </si>
  <si>
    <t>2024-05-30</t>
  </si>
  <si>
    <t>2024-12-06</t>
  </si>
  <si>
    <t>2024-12-22</t>
  </si>
  <si>
    <t>2025-07-02</t>
  </si>
  <si>
    <t>Cádiz</t>
  </si>
  <si>
    <t>2025-06-10</t>
  </si>
  <si>
    <t>2024-12-23</t>
  </si>
  <si>
    <t>2025-01-06</t>
  </si>
  <si>
    <t>2024-08-16</t>
  </si>
  <si>
    <t>2024-08-15</t>
  </si>
  <si>
    <t>2025-11-25</t>
  </si>
  <si>
    <t>2025-12-04</t>
  </si>
  <si>
    <t>2024-11-12</t>
  </si>
  <si>
    <t>2024-11-19</t>
  </si>
  <si>
    <t>2025-04-24</t>
  </si>
  <si>
    <t>2025-07-09</t>
  </si>
  <si>
    <t>2024-11-28</t>
  </si>
  <si>
    <t>2024-12-09</t>
  </si>
  <si>
    <t>2024-12-08</t>
  </si>
  <si>
    <t>2024-10-30</t>
  </si>
  <si>
    <t>2024-11-14</t>
  </si>
  <si>
    <t>2025-09-12</t>
  </si>
  <si>
    <t>2025-10-07</t>
  </si>
  <si>
    <t>2025-10-11</t>
  </si>
  <si>
    <t>2024-07-15</t>
  </si>
  <si>
    <t>2025-11-05</t>
  </si>
  <si>
    <t>2024-09-01</t>
  </si>
  <si>
    <t>2024-08-31</t>
  </si>
  <si>
    <t>2024-03-30</t>
  </si>
  <si>
    <t>2024-04-20</t>
  </si>
  <si>
    <t>2024-04-22</t>
  </si>
  <si>
    <t>2024-07-10</t>
  </si>
  <si>
    <t>2025-08-06</t>
  </si>
  <si>
    <t>2025-08-21</t>
  </si>
  <si>
    <t>2024-10-17</t>
  </si>
  <si>
    <t>2024-10-25</t>
  </si>
  <si>
    <t>2024-02-14</t>
  </si>
  <si>
    <t>2024-02-17</t>
  </si>
  <si>
    <t>Proveedor 05</t>
  </si>
  <si>
    <t>2024-09-04</t>
  </si>
  <si>
    <t>2024-09-16</t>
  </si>
  <si>
    <t>2025-07-31</t>
  </si>
  <si>
    <t>2025-11-22</t>
  </si>
  <si>
    <t>2025-11-28</t>
  </si>
  <si>
    <t>2025-12-05</t>
  </si>
  <si>
    <t>2024-04-05</t>
  </si>
  <si>
    <t>2025-12-25</t>
  </si>
  <si>
    <t>2026-01-08</t>
  </si>
  <si>
    <t>2025-06-20</t>
  </si>
  <si>
    <t>2025-07-17</t>
  </si>
  <si>
    <t>2025-07-18</t>
  </si>
  <si>
    <t>2024-04-16</t>
  </si>
  <si>
    <t>2024-08-18</t>
  </si>
  <si>
    <t>2024-09-12</t>
  </si>
  <si>
    <t>2024-09-10</t>
  </si>
  <si>
    <t>2024-05-19</t>
  </si>
  <si>
    <t>2025-04-12</t>
  </si>
  <si>
    <t>2024-11-05</t>
  </si>
  <si>
    <t>2024-08-10</t>
  </si>
  <si>
    <t>2025-07-01</t>
  </si>
  <si>
    <t>2025-08-02</t>
  </si>
  <si>
    <t>2024-06-07</t>
  </si>
  <si>
    <t>2024-10-23</t>
  </si>
  <si>
    <t>2025-06-11</t>
  </si>
  <si>
    <t>2025-06-22</t>
  </si>
  <si>
    <t>2025-12-15</t>
  </si>
  <si>
    <t>2025-12-11</t>
  </si>
  <si>
    <t>2025-12-26</t>
  </si>
  <si>
    <t>2024-08-24</t>
  </si>
  <si>
    <t>2024-09-02</t>
  </si>
  <si>
    <t>2025-01-21</t>
  </si>
  <si>
    <t>2025-01-26</t>
  </si>
  <si>
    <t>2024-05-17</t>
  </si>
  <si>
    <t>2025-10-31</t>
  </si>
  <si>
    <t>2025-11-01</t>
  </si>
  <si>
    <t>2025-11-12</t>
  </si>
  <si>
    <t>2024-02-28</t>
  </si>
  <si>
    <t>2025-07-19</t>
  </si>
  <si>
    <t>2024-05-16</t>
  </si>
  <si>
    <t>2025-01-24</t>
  </si>
  <si>
    <t>2025-02-12</t>
  </si>
  <si>
    <t>2025-08-16</t>
  </si>
  <si>
    <t>2025-06-27</t>
  </si>
  <si>
    <t>2025-07-08</t>
  </si>
  <si>
    <t>2024-08-29</t>
  </si>
  <si>
    <t>2024-09-06</t>
  </si>
  <si>
    <t>2024-09-08</t>
  </si>
  <si>
    <t>2024-12-24</t>
  </si>
  <si>
    <t>2024-12-25</t>
  </si>
  <si>
    <t>2025-06-12</t>
  </si>
  <si>
    <t>2025-06-07</t>
  </si>
  <si>
    <t>2024-09-07</t>
  </si>
  <si>
    <t>2024-12-01</t>
  </si>
  <si>
    <t>2024-12-28</t>
  </si>
  <si>
    <t>2024-08-02</t>
  </si>
  <si>
    <t>2024-03-17</t>
  </si>
  <si>
    <t>2024-03-14</t>
  </si>
  <si>
    <t>2025-02-28</t>
  </si>
  <si>
    <t>2025-03-08</t>
  </si>
  <si>
    <t>2025-03-12</t>
  </si>
  <si>
    <t>2024-04-07</t>
  </si>
  <si>
    <t>2025-12-31</t>
  </si>
  <si>
    <t>2026-01-18</t>
  </si>
  <si>
    <t>2026-01-17</t>
  </si>
  <si>
    <t>Pamplona</t>
  </si>
  <si>
    <t>2025-08-12</t>
  </si>
  <si>
    <t>2025-08-20</t>
  </si>
  <si>
    <t>2025-04-14</t>
  </si>
  <si>
    <t>2024-12-19</t>
  </si>
  <si>
    <t>2025-01-02</t>
  </si>
  <si>
    <t>2024-12-03</t>
  </si>
  <si>
    <t>2024-12-16</t>
  </si>
  <si>
    <t>2024-12-12</t>
  </si>
  <si>
    <t>2025-01-16</t>
  </si>
  <si>
    <t>2024-04-12</t>
  </si>
  <si>
    <t>2024-05-10</t>
  </si>
  <si>
    <t>2024-10-04</t>
  </si>
  <si>
    <t>Vitoria-Gasteiz</t>
  </si>
  <si>
    <t>2024-10-21</t>
  </si>
  <si>
    <t>2025-02-20</t>
  </si>
  <si>
    <t>2025-02-15</t>
  </si>
  <si>
    <t>2025-01-30</t>
  </si>
  <si>
    <t>2025-01-17</t>
  </si>
  <si>
    <t>2025-02-11</t>
  </si>
  <si>
    <t>2024-03-05</t>
  </si>
  <si>
    <t>2025-11-26</t>
  </si>
  <si>
    <t>2025-12-07</t>
  </si>
  <si>
    <t>2025-12-08</t>
  </si>
  <si>
    <t>2025-09-29</t>
  </si>
  <si>
    <t>2025-10-09</t>
  </si>
  <si>
    <t>2025-10-24</t>
  </si>
  <si>
    <t>2024-07-02</t>
  </si>
  <si>
    <t>2025-03-04</t>
  </si>
  <si>
    <t>2025-03-15</t>
  </si>
  <si>
    <t>2025-02-02</t>
  </si>
  <si>
    <t>2025-03-16</t>
  </si>
  <si>
    <t>2026-01-11</t>
  </si>
  <si>
    <t>2026-01-10</t>
  </si>
  <si>
    <t>2025-02-13</t>
  </si>
  <si>
    <t>2025-02-25</t>
  </si>
  <si>
    <t>2024-08-14</t>
  </si>
  <si>
    <t>2025-02-10</t>
  </si>
  <si>
    <t>2024-04-27</t>
  </si>
  <si>
    <t>2024-05-26</t>
  </si>
  <si>
    <t>2025-10-14</t>
  </si>
  <si>
    <t>2025-11-16</t>
  </si>
  <si>
    <t>2025-04-10</t>
  </si>
  <si>
    <t>2025-06-01</t>
  </si>
  <si>
    <t>2025-06-08</t>
  </si>
  <si>
    <t>2024-04-18</t>
  </si>
  <si>
    <t>2024-04-29</t>
  </si>
  <si>
    <t>2024-04-23</t>
  </si>
  <si>
    <t>2024-02-09</t>
  </si>
  <si>
    <t>2024-02-16</t>
  </si>
  <si>
    <t>2025-03-29</t>
  </si>
  <si>
    <t>2025-03-31</t>
  </si>
  <si>
    <t>2024-05-21</t>
  </si>
  <si>
    <t>2024-09-11</t>
  </si>
  <si>
    <t>2024-01-12</t>
  </si>
  <si>
    <t>2024-02-06</t>
  </si>
  <si>
    <t>2024-04-01</t>
  </si>
  <si>
    <t>2025-05-31</t>
  </si>
  <si>
    <t>2026-01-09</t>
  </si>
  <si>
    <t>2025-08-15</t>
  </si>
  <si>
    <t>2025-08-30</t>
  </si>
  <si>
    <t>2024-03-23</t>
  </si>
  <si>
    <t>2025-08-31</t>
  </si>
  <si>
    <t>2025-09-25</t>
  </si>
  <si>
    <t>2025-09-18</t>
  </si>
  <si>
    <t>2025-08-28</t>
  </si>
  <si>
    <t>2025-08-11</t>
  </si>
  <si>
    <t>2025-11-15</t>
  </si>
  <si>
    <t>2024-05-23</t>
  </si>
  <si>
    <t>2024-04-19</t>
  </si>
  <si>
    <t>2025-11-04</t>
  </si>
  <si>
    <t>2025-11-29</t>
  </si>
  <si>
    <t>2024-07-12</t>
  </si>
  <si>
    <t>2025-11-23</t>
  </si>
  <si>
    <t>2024-02-21</t>
  </si>
  <si>
    <t>2025-02-17</t>
  </si>
  <si>
    <t>2025-03-20</t>
  </si>
  <si>
    <t>2024-09-30</t>
  </si>
  <si>
    <t>2024-10-14</t>
  </si>
  <si>
    <t>2024-10-15</t>
  </si>
  <si>
    <t>2024-03-15</t>
  </si>
  <si>
    <t>2024-11-15</t>
  </si>
  <si>
    <t>2024-06-23</t>
  </si>
  <si>
    <t>2024-07-07</t>
  </si>
  <si>
    <t>2024-11-02</t>
  </si>
  <si>
    <t>2025-08-14</t>
  </si>
  <si>
    <t>2025-08-08</t>
  </si>
  <si>
    <t>2025-02-18</t>
  </si>
  <si>
    <t>2025-09-06</t>
  </si>
  <si>
    <t>2024-04-30</t>
  </si>
  <si>
    <t>2025-04-11</t>
  </si>
  <si>
    <t>2025-05-03</t>
  </si>
  <si>
    <t>2024-07-21</t>
  </si>
  <si>
    <t>2024-09-29</t>
  </si>
  <si>
    <t>2024-10-08</t>
  </si>
  <si>
    <t>2024-10-16</t>
  </si>
  <si>
    <t>2025-03-01</t>
  </si>
  <si>
    <t>2025-10-23</t>
  </si>
  <si>
    <t>2025-11-09</t>
  </si>
  <si>
    <t>2025-08-10</t>
  </si>
  <si>
    <t>2025-08-27</t>
  </si>
  <si>
    <t>2024-04-04</t>
  </si>
  <si>
    <t>2024-04-02</t>
  </si>
  <si>
    <t>2024-05-31</t>
  </si>
  <si>
    <t>2025-01-13</t>
  </si>
  <si>
    <t>2025-06-06</t>
  </si>
  <si>
    <t>2025-06-18</t>
  </si>
  <si>
    <t>2025-06-17</t>
  </si>
  <si>
    <t>2024-05-14</t>
  </si>
  <si>
    <t>2025-06-23</t>
  </si>
  <si>
    <t>2025-06-25</t>
  </si>
  <si>
    <t>2025-12-06</t>
  </si>
  <si>
    <t>2025-01-04</t>
  </si>
  <si>
    <t>2025-02-04</t>
  </si>
  <si>
    <t>2024-12-30</t>
  </si>
  <si>
    <t>2025-12-19</t>
  </si>
  <si>
    <t>2024-10-10</t>
  </si>
  <si>
    <t>2026-01-16</t>
  </si>
  <si>
    <t>2025-06-02</t>
  </si>
  <si>
    <t>2025-08-03</t>
  </si>
  <si>
    <t>2024-11-24</t>
  </si>
  <si>
    <t>2024-05-09</t>
  </si>
  <si>
    <t>2024-05-13</t>
  </si>
  <si>
    <t>2024-05-08</t>
  </si>
  <si>
    <t>2024-06-18</t>
  </si>
  <si>
    <t>2024-06-17</t>
  </si>
  <si>
    <t>2025-04-08</t>
  </si>
  <si>
    <t>2025-04-21</t>
  </si>
  <si>
    <t>2025-12-17</t>
  </si>
  <si>
    <t>2025-04-06</t>
  </si>
  <si>
    <t>2025-04-16</t>
  </si>
  <si>
    <t>2025-06-15</t>
  </si>
  <si>
    <t>2025-12-24</t>
  </si>
  <si>
    <t>2026-01-06</t>
  </si>
  <si>
    <t>2024-05-01</t>
  </si>
  <si>
    <t>2025-03-27</t>
  </si>
  <si>
    <t>2024-02-13</t>
  </si>
  <si>
    <t>2024-11-29</t>
  </si>
  <si>
    <t>2025-03-21</t>
  </si>
  <si>
    <t>2025-05-04</t>
  </si>
  <si>
    <t>2024-06-22</t>
  </si>
  <si>
    <t>2024-06-28</t>
  </si>
  <si>
    <t>2024-04-26</t>
  </si>
  <si>
    <t>2025-10-01</t>
  </si>
  <si>
    <t>2025-10-02</t>
  </si>
  <si>
    <t>2024-04-03</t>
  </si>
  <si>
    <t>2025-08-09</t>
  </si>
  <si>
    <t>2025-07-23</t>
  </si>
  <si>
    <t>2025-04-07</t>
  </si>
  <si>
    <t>2025-04-25</t>
  </si>
  <si>
    <t>2025-09-26</t>
  </si>
  <si>
    <t>2024-02-05</t>
  </si>
  <si>
    <t>2025-10-27</t>
  </si>
  <si>
    <t>2024-07-25</t>
  </si>
  <si>
    <t>2025-01-09</t>
  </si>
  <si>
    <t>2024-02-11</t>
  </si>
  <si>
    <t>2024-06-27</t>
  </si>
  <si>
    <t>2024-12-20</t>
  </si>
  <si>
    <t>2025-02-08</t>
  </si>
  <si>
    <t>2025-09-05</t>
  </si>
  <si>
    <t>2025-12-27</t>
  </si>
  <si>
    <t>2026-01-14</t>
  </si>
  <si>
    <t>2024-02-19</t>
  </si>
  <si>
    <t>2025-01-08</t>
  </si>
  <si>
    <t>2025-03-18</t>
  </si>
  <si>
    <t>2025-06-29</t>
  </si>
  <si>
    <t>2025-07-25</t>
  </si>
  <si>
    <t>2024-09-19</t>
  </si>
  <si>
    <t>2024-10-13</t>
  </si>
  <si>
    <t>2026-01-19</t>
  </si>
  <si>
    <t>2025-05-17</t>
  </si>
  <si>
    <t>2025-03-02</t>
  </si>
  <si>
    <t>2025-07-15</t>
  </si>
  <si>
    <t>2025-02-07</t>
  </si>
  <si>
    <t>2024-04-17</t>
  </si>
  <si>
    <t>2024-07-27</t>
  </si>
  <si>
    <t>2024-02-27</t>
  </si>
  <si>
    <t>2025-10-10</t>
  </si>
  <si>
    <t>2025-08-26</t>
  </si>
  <si>
    <t>2025-02-19</t>
  </si>
  <si>
    <t>2024-10-01</t>
  </si>
  <si>
    <t>2024-10-06</t>
  </si>
  <si>
    <t>2024-07-11</t>
  </si>
  <si>
    <t>2024-05-06</t>
  </si>
  <si>
    <t>2024-05-28</t>
  </si>
  <si>
    <t>2025-10-20</t>
  </si>
  <si>
    <t>2025-03-11</t>
  </si>
  <si>
    <t>2025-11-08</t>
  </si>
  <si>
    <t>2024-12-17</t>
  </si>
  <si>
    <t>2025-03-28</t>
  </si>
  <si>
    <t>2025-04-20</t>
  </si>
  <si>
    <t>2024-06-16</t>
  </si>
  <si>
    <t>2025-11-24</t>
  </si>
  <si>
    <t>2025-01-07</t>
  </si>
  <si>
    <t>2025-03-06</t>
  </si>
  <si>
    <t>2025-06-09</t>
  </si>
  <si>
    <t>2025-07-03</t>
  </si>
  <si>
    <t>2024-06-30</t>
  </si>
  <si>
    <t>2025-10-05</t>
  </si>
  <si>
    <t>2025-11-06</t>
  </si>
  <si>
    <t>2025-10-18</t>
  </si>
  <si>
    <t>2025-10-29</t>
  </si>
  <si>
    <t>2025-08-19</t>
  </si>
  <si>
    <t>2025-10-21</t>
  </si>
  <si>
    <t>2026-01-20</t>
  </si>
  <si>
    <t>2025-04-03</t>
  </si>
  <si>
    <t>2024-05-29</t>
  </si>
  <si>
    <t>2024-06-06</t>
  </si>
  <si>
    <t>2025-09-19</t>
  </si>
  <si>
    <t>2024-12-07</t>
  </si>
  <si>
    <t>2024-11-01</t>
  </si>
  <si>
    <t>2025-09-08</t>
  </si>
  <si>
    <t>2025-09-13</t>
  </si>
  <si>
    <t>2025-12-01</t>
  </si>
  <si>
    <t>2024-05-02</t>
  </si>
  <si>
    <t>2024-07-01</t>
  </si>
  <si>
    <t>2024-03-11</t>
  </si>
  <si>
    <t>2025-03-24</t>
  </si>
  <si>
    <t>2025-05-16</t>
  </si>
  <si>
    <t>2025-09-10</t>
  </si>
  <si>
    <t>2025-01-05</t>
  </si>
  <si>
    <t>2025-01-14</t>
  </si>
  <si>
    <t>2024-07-18</t>
  </si>
  <si>
    <t>2025-01-29</t>
  </si>
  <si>
    <t>2024-06-14</t>
  </si>
  <si>
    <t>2024-07-14</t>
  </si>
  <si>
    <t>2025-02-22</t>
  </si>
  <si>
    <t>2025-02-27</t>
  </si>
  <si>
    <t>2025-04-01</t>
  </si>
  <si>
    <t>2024-09-20</t>
  </si>
  <si>
    <t>2025-06-04</t>
  </si>
  <si>
    <t>2025-06-14</t>
  </si>
  <si>
    <t>2024-01-30</t>
  </si>
  <si>
    <t>2024-02-10</t>
  </si>
  <si>
    <t>2025-03-05</t>
  </si>
  <si>
    <t>2024-10-05</t>
  </si>
  <si>
    <t>2024-03-25</t>
  </si>
  <si>
    <t>2024-05-18</t>
  </si>
  <si>
    <t>2025-10-16</t>
  </si>
  <si>
    <t>2024-10-11</t>
  </si>
  <si>
    <t>2025-10-15</t>
  </si>
  <si>
    <t>2025-10-12</t>
  </si>
  <si>
    <t>2025-11-20</t>
  </si>
  <si>
    <t>2025-04-23</t>
  </si>
  <si>
    <t>2025-11-07</t>
  </si>
  <si>
    <t>2025-05-20</t>
  </si>
  <si>
    <t>2025-06-05</t>
  </si>
  <si>
    <t>2025-01-03</t>
  </si>
  <si>
    <t>2025-11-17</t>
  </si>
  <si>
    <t>2025-12-16</t>
  </si>
  <si>
    <t>2025-05-05</t>
  </si>
  <si>
    <t>2024-06-01</t>
  </si>
  <si>
    <t>2024-07-08</t>
  </si>
  <si>
    <t>2024-03-21</t>
  </si>
  <si>
    <t>2024-12-31</t>
  </si>
  <si>
    <t>2024-01-19</t>
  </si>
  <si>
    <t>2024-02-01</t>
  </si>
  <si>
    <t>2025-07-27</t>
  </si>
  <si>
    <t>2025-12-23</t>
  </si>
  <si>
    <t>2024-04-11</t>
  </si>
  <si>
    <t>2025-10-13</t>
  </si>
  <si>
    <t>2025-07-16</t>
  </si>
  <si>
    <t>2024-11-16</t>
  </si>
  <si>
    <t>2024-10-27</t>
  </si>
  <si>
    <t>2025-07-20</t>
  </si>
  <si>
    <t>2025-08-25</t>
  </si>
  <si>
    <t>2025-08-23</t>
  </si>
  <si>
    <t>2024-11-20</t>
  </si>
  <si>
    <t>2026-01-07</t>
  </si>
  <si>
    <t>2025-09-17</t>
  </si>
  <si>
    <t>2024-08-22</t>
  </si>
  <si>
    <t>2024-08-25</t>
  </si>
  <si>
    <t>2024-12-21</t>
  </si>
  <si>
    <t>2024-08-30</t>
  </si>
  <si>
    <t>2025-10-06</t>
  </si>
  <si>
    <t>2024-12-04</t>
  </si>
  <si>
    <t>2024-09-09</t>
  </si>
  <si>
    <t>2024-09-05</t>
  </si>
  <si>
    <t>2025-10-26</t>
  </si>
  <si>
    <t>2025-03-10</t>
  </si>
  <si>
    <t>2026-01-01</t>
  </si>
  <si>
    <t>2025-12-28</t>
  </si>
  <si>
    <t>2024-10-02</t>
  </si>
  <si>
    <t>2025-12-30</t>
  </si>
  <si>
    <t>2025-01-11</t>
  </si>
  <si>
    <t>2024-09-15</t>
  </si>
  <si>
    <t>2024-09-26</t>
  </si>
  <si>
    <t>2024-01-11</t>
  </si>
  <si>
    <t>2024-01-21</t>
  </si>
  <si>
    <t>2025-05-09</t>
  </si>
  <si>
    <t>2025-04-26</t>
  </si>
  <si>
    <t>2024-03-18</t>
  </si>
  <si>
    <t>2024-04-08</t>
  </si>
  <si>
    <t>2025-05-06</t>
  </si>
  <si>
    <t>2025-05-12</t>
  </si>
  <si>
    <t>2025-07-05</t>
  </si>
  <si>
    <t>2024-07-24</t>
  </si>
  <si>
    <t>2024-08-27</t>
  </si>
  <si>
    <t>2026-01-05</t>
  </si>
  <si>
    <t>2025-09-15</t>
  </si>
  <si>
    <t>2025-09-27</t>
  </si>
  <si>
    <t>2024-01-04</t>
  </si>
  <si>
    <t>2025-03-26</t>
  </si>
  <si>
    <t>2024-12-05</t>
  </si>
  <si>
    <t>2024-12-11</t>
  </si>
  <si>
    <t>2024-09-03</t>
  </si>
  <si>
    <t>2025-09-03</t>
  </si>
  <si>
    <t>2024-11-22</t>
  </si>
  <si>
    <t>2024-01-22</t>
  </si>
  <si>
    <t>2025-09-23</t>
  </si>
  <si>
    <t>2025-09-30</t>
  </si>
  <si>
    <t>2024-09-28</t>
  </si>
  <si>
    <t>2025-02-21</t>
  </si>
  <si>
    <t>2024-03-13</t>
  </si>
  <si>
    <t>2024-02-29</t>
  </si>
  <si>
    <t>2024-02-04</t>
  </si>
  <si>
    <t>2024-03-24</t>
  </si>
  <si>
    <t>2024-08-06</t>
  </si>
  <si>
    <t>2024-05-15</t>
  </si>
  <si>
    <t>2024-08-07</t>
  </si>
  <si>
    <t>2024-01-15</t>
  </si>
  <si>
    <t>2025-08-07</t>
  </si>
  <si>
    <t>2024-07-26</t>
  </si>
  <si>
    <t>2024-10-09</t>
  </si>
  <si>
    <t>2024-03-02</t>
  </si>
  <si>
    <t>2025-07-12</t>
  </si>
  <si>
    <t>2025-06-26</t>
  </si>
  <si>
    <t>2024-01-01</t>
  </si>
  <si>
    <t>2025-12-29</t>
  </si>
  <si>
    <t>2025-03-07</t>
  </si>
  <si>
    <t>2024-11-09</t>
  </si>
  <si>
    <t>2025-05-24</t>
  </si>
  <si>
    <t>2025-04-19</t>
  </si>
  <si>
    <t>2024-01-17</t>
  </si>
  <si>
    <t>2024-01-27</t>
  </si>
  <si>
    <t>2024-05-05</t>
  </si>
  <si>
    <t>2025-03-09</t>
  </si>
  <si>
    <t>2025-03-19</t>
  </si>
  <si>
    <t>2025-12-12</t>
  </si>
  <si>
    <t>2026-01-03</t>
  </si>
  <si>
    <t>2024-08-19</t>
  </si>
  <si>
    <t>2024-06-29</t>
  </si>
  <si>
    <t>2025-04-05</t>
  </si>
  <si>
    <t>2025-05-28</t>
  </si>
  <si>
    <t>2025-05-30</t>
  </si>
  <si>
    <t>2025-09-22</t>
  </si>
  <si>
    <t>2024-10-07</t>
  </si>
  <si>
    <t>2025-06-21</t>
  </si>
  <si>
    <t>2025-05-23</t>
  </si>
  <si>
    <t>2024-08-28</t>
  </si>
  <si>
    <t>2025-05-22</t>
  </si>
  <si>
    <t>2025-03-30</t>
  </si>
  <si>
    <t>2024-01-13</t>
  </si>
  <si>
    <t>2024-10-03</t>
  </si>
  <si>
    <t>2025-09-16</t>
  </si>
  <si>
    <t>2024-01-31</t>
  </si>
  <si>
    <t>2025-05-10</t>
  </si>
  <si>
    <t>2025-08-18</t>
  </si>
  <si>
    <t>2024-02-03</t>
  </si>
  <si>
    <t>2025-11-21</t>
  </si>
  <si>
    <t>2024-01-29</t>
  </si>
  <si>
    <t>2026-01-27</t>
  </si>
  <si>
    <t>2025-09-21</t>
  </si>
  <si>
    <t>2025-10-03</t>
  </si>
  <si>
    <t>2024-04-21</t>
  </si>
  <si>
    <t>2024-11-25</t>
  </si>
  <si>
    <t>2024-07-04</t>
  </si>
  <si>
    <t>2024-11-17</t>
  </si>
  <si>
    <t>2024-04-28</t>
  </si>
  <si>
    <t>2024-02-20</t>
  </si>
  <si>
    <t>2024-03-03</t>
  </si>
  <si>
    <t>2025-04-27</t>
  </si>
  <si>
    <t>2024-09-17</t>
  </si>
  <si>
    <t>2024-04-24</t>
  </si>
  <si>
    <t>2024-01-08</t>
  </si>
  <si>
    <t>2024-10-29</t>
  </si>
  <si>
    <t>2024-01-07</t>
  </si>
  <si>
    <t>2024-01-18</t>
  </si>
  <si>
    <t>2025-05-01</t>
  </si>
  <si>
    <t>2024-01-10</t>
  </si>
  <si>
    <t>2024-07-16</t>
  </si>
  <si>
    <t>2024-12-02</t>
  </si>
  <si>
    <t>2025-02-16</t>
  </si>
  <si>
    <t>2024-09-22</t>
  </si>
  <si>
    <t>2026-01-21</t>
  </si>
  <si>
    <t>2026-01-23</t>
  </si>
  <si>
    <t>Proveedor 019</t>
  </si>
  <si>
    <t>Proveedor 010</t>
  </si>
  <si>
    <t>Proveedor 016</t>
  </si>
  <si>
    <t>Proveedor 012</t>
  </si>
  <si>
    <t>Proveedor 017</t>
  </si>
  <si>
    <t>Proveedor 011</t>
  </si>
  <si>
    <t>Proveedor 013</t>
  </si>
  <si>
    <t>Proveedor 014</t>
  </si>
  <si>
    <t>Proveedor 015</t>
  </si>
  <si>
    <t>Proveedor 018</t>
  </si>
  <si>
    <t>Proveedor 022</t>
  </si>
  <si>
    <t>Proveedor 020</t>
  </si>
  <si>
    <t>Proveedor 021</t>
  </si>
  <si>
    <t>Proveedor 024</t>
  </si>
  <si>
    <t>Proveedor 023</t>
  </si>
  <si>
    <t>PO00001</t>
  </si>
  <si>
    <t>PO00002</t>
  </si>
  <si>
    <t>PO00003</t>
  </si>
  <si>
    <t>PO00004</t>
  </si>
  <si>
    <t>PO00005</t>
  </si>
  <si>
    <t>PO00006</t>
  </si>
  <si>
    <t>PO00007</t>
  </si>
  <si>
    <t>PO00008</t>
  </si>
  <si>
    <t>PO00009</t>
  </si>
  <si>
    <t>PO00010</t>
  </si>
  <si>
    <t>PO00011</t>
  </si>
  <si>
    <t>PO00012</t>
  </si>
  <si>
    <t>PO00013</t>
  </si>
  <si>
    <t>PO00014</t>
  </si>
  <si>
    <t>PO00015</t>
  </si>
  <si>
    <t>PO00016</t>
  </si>
  <si>
    <t>PO00017</t>
  </si>
  <si>
    <t>PO00018</t>
  </si>
  <si>
    <t>PO00019</t>
  </si>
  <si>
    <t>PO00020</t>
  </si>
  <si>
    <t>PO00021</t>
  </si>
  <si>
    <t>PO00022</t>
  </si>
  <si>
    <t>PO00023</t>
  </si>
  <si>
    <t>PO00024</t>
  </si>
  <si>
    <t>PO00025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</si>
  <si>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</si>
  <si>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</si>
  <si>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</si>
  <si>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</si>
  <si>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</si>
  <si>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</si>
  <si>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</si>
  <si>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</si>
  <si>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</si>
  <si>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</si>
  <si>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</si>
  <si>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</si>
  <si>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</si>
  <si>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</si>
  <si>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</si>
  <si>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</si>
  <si>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</si>
  <si>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</si>
  <si>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</si>
  <si>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</si>
  <si>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</si>
  <si>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</si>
  <si>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</si>
  <si>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</si>
  <si>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</si>
  <si>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</si>
  <si>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</si>
  <si>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</si>
  <si>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</si>
  <si>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</si>
  <si>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</si>
  <si>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</si>
  <si>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</si>
  <si>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</si>
  <si>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</si>
  <si>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</si>
  <si>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</si>
  <si>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</si>
  <si>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</si>
  <si>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</si>
  <si>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</si>
  <si>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</si>
  <si>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</si>
  <si>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</si>
  <si>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</si>
  <si>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</si>
  <si>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</si>
  <si>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</si>
  <si>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</si>
  <si>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</si>
  <si>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</si>
  <si>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</si>
  <si>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</si>
  <si>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</si>
  <si>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</si>
  <si>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</si>
  <si>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</si>
  <si>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</si>
  <si>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</si>
  <si>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</si>
  <si>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</si>
  <si>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</si>
  <si>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</si>
  <si>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</si>
  <si>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</si>
  <si>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</si>
  <si>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</si>
  <si>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</si>
  <si>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</si>
  <si>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</si>
  <si>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</si>
  <si>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</si>
  <si>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</si>
  <si>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</si>
  <si>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</si>
  <si>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</si>
  <si>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</si>
  <si>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</si>
  <si>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</si>
  <si>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</si>
  <si>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</si>
  <si>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</si>
  <si>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</si>
  <si>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</si>
  <si>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</si>
  <si>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</si>
  <si>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</si>
  <si>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</si>
  <si>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</si>
  <si>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</si>
  <si>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</si>
  <si>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</si>
  <si>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</si>
  <si>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</si>
  <si>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</si>
  <si>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</si>
  <si>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</si>
  <si>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</si>
  <si>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</si>
  <si>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</si>
  <si>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</si>
  <si>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</si>
  <si>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</si>
  <si>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</si>
  <si>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</si>
  <si>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</si>
  <si>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</si>
  <si>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</si>
  <si>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</si>
  <si>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</si>
  <si>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</si>
  <si>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</si>
  <si>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</si>
  <si>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</si>
  <si>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</si>
  <si>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</si>
  <si>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</si>
  <si>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</si>
  <si>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</si>
  <si>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</si>
  <si>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</si>
  <si>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</si>
  <si>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</si>
  <si>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</si>
  <si>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</si>
  <si>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</si>
  <si>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</si>
  <si>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</si>
  <si>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</si>
  <si>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</si>
  <si>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</si>
  <si>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</si>
  <si>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</si>
  <si>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</si>
  <si>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</si>
  <si>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</si>
  <si>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</si>
  <si>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</si>
  <si>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</si>
  <si>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</si>
  <si>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</si>
  <si>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</si>
  <si>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</si>
  <si>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</si>
  <si>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</si>
  <si>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</si>
  <si>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</si>
  <si>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</si>
  <si>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</si>
  <si>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</si>
  <si>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</si>
  <si>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</si>
  <si>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</si>
  <si>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</si>
  <si>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</si>
  <si>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</si>
  <si>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</si>
  <si>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</si>
  <si>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</si>
  <si>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</si>
  <si>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</si>
  <si>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</si>
  <si>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</si>
  <si>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</si>
  <si>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</si>
  <si>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</si>
  <si>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</si>
  <si>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</si>
  <si>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</si>
  <si>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</si>
  <si>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</si>
  <si>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</si>
  <si>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</si>
  <si>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</si>
  <si>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</si>
  <si>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</si>
  <si>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</si>
  <si>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</si>
  <si>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</si>
  <si>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</si>
  <si>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</si>
  <si>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</si>
  <si>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</si>
  <si>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</si>
  <si>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</si>
  <si>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</si>
  <si>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</si>
  <si>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</si>
  <si>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</si>
  <si>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</si>
  <si>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</si>
  <si>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</si>
  <si>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</si>
  <si>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</si>
  <si>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</si>
  <si>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</si>
  <si>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</si>
  <si>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</si>
  <si>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</si>
  <si>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</si>
  <si>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</si>
  <si>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</si>
  <si>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</si>
  <si>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</si>
  <si>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</si>
  <si>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</si>
  <si>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</si>
  <si>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</si>
  <si>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</si>
  <si>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</si>
  <si>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</si>
  <si>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</si>
  <si>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</si>
  <si>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</si>
  <si>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</si>
  <si>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</si>
  <si>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</si>
  <si>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</si>
  <si>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</si>
  <si>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</si>
  <si>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</si>
  <si>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</si>
  <si>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</si>
  <si>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</si>
  <si>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</si>
  <si>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</si>
  <si>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</si>
  <si>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</si>
  <si>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</si>
  <si>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</si>
  <si>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</si>
  <si>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</si>
  <si>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</si>
  <si>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</si>
  <si>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</si>
  <si>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</si>
  <si>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</si>
  <si>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</si>
  <si>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</si>
  <si>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</si>
  <si>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</si>
  <si>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</si>
  <si>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</si>
  <si>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</si>
  <si>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</si>
  <si>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</si>
  <si>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</si>
  <si>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</si>
  <si>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</si>
  <si>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</si>
  <si>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</si>
  <si>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</si>
  <si>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</si>
  <si>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</si>
  <si>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</si>
  <si>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</si>
  <si>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</si>
  <si>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</si>
  <si>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</si>
  <si>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</si>
  <si>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</si>
  <si>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</si>
  <si>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</si>
  <si>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</si>
  <si>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</si>
  <si>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</si>
  <si>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</si>
  <si>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</si>
  <si>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</si>
  <si>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</si>
  <si>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</si>
  <si>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</si>
  <si>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</si>
  <si>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</si>
  <si>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</si>
  <si>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</si>
  <si>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</si>
  <si>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</si>
  <si>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</si>
  <si>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</si>
  <si>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</si>
  <si>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</si>
  <si>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</si>
  <si>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</si>
  <si>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</si>
  <si>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</si>
  <si>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</si>
  <si>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</si>
  <si>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</si>
  <si>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</si>
  <si>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</si>
  <si>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</si>
  <si>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</si>
  <si>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</si>
  <si>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</si>
  <si>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</si>
  <si>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</si>
  <si>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</si>
  <si>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</si>
  <si>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</si>
  <si>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</si>
  <si>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</si>
  <si>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</si>
  <si>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</si>
  <si>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</si>
  <si>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</si>
  <si>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</si>
  <si>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</si>
  <si>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</si>
  <si>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</si>
  <si>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</si>
  <si>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</si>
  <si>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</si>
  <si>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</si>
  <si>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</si>
  <si>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</si>
  <si>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</si>
  <si>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</si>
  <si>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</si>
  <si>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</si>
  <si>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</si>
  <si>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</si>
  <si>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</si>
  <si>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</si>
  <si>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</si>
  <si>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PO00351</t>
  </si>
  <si>
    <t>PO00352</t>
  </si>
  <si>
    <t>PO00353</t>
  </si>
  <si>
    <t>PO00354</t>
  </si>
  <si>
    <t>PO00355</t>
  </si>
  <si>
    <t>PO00356</t>
  </si>
  <si>
    <t>PO00357</t>
  </si>
  <si>
    <t>PO00358</t>
  </si>
  <si>
    <t>PO00359</t>
  </si>
  <si>
    <t>PO00360</t>
  </si>
  <si>
    <t>PO00361</t>
  </si>
  <si>
    <t>PO00362</t>
  </si>
  <si>
    <t>PO00363</t>
  </si>
  <si>
    <t>PO00364</t>
  </si>
  <si>
    <t>PO00365</t>
  </si>
  <si>
    <t>PO00366</t>
  </si>
  <si>
    <t>PO00367</t>
  </si>
  <si>
    <t>PO00368</t>
  </si>
  <si>
    <t>PO00369</t>
  </si>
  <si>
    <t>PO00370</t>
  </si>
  <si>
    <t>PO00371</t>
  </si>
  <si>
    <t>PO00372</t>
  </si>
  <si>
    <t>PO00373</t>
  </si>
  <si>
    <t>PO00374</t>
  </si>
  <si>
    <t>PO00375</t>
  </si>
  <si>
    <t>PO00376</t>
  </si>
  <si>
    <t>PO00377</t>
  </si>
  <si>
    <t>PO00378</t>
  </si>
  <si>
    <t>PO00379</t>
  </si>
  <si>
    <t>PO00380</t>
  </si>
  <si>
    <t>PO00381</t>
  </si>
  <si>
    <t>PO00382</t>
  </si>
  <si>
    <t>PO00383</t>
  </si>
  <si>
    <t>PO00384</t>
  </si>
  <si>
    <t>PO00385</t>
  </si>
  <si>
    <t>PO00386</t>
  </si>
  <si>
    <t>PO00387</t>
  </si>
  <si>
    <t>PO00388</t>
  </si>
  <si>
    <t>PO00389</t>
  </si>
  <si>
    <t>PO00390</t>
  </si>
  <si>
    <t>PO00391</t>
  </si>
  <si>
    <t>PO00392</t>
  </si>
  <si>
    <t>PO00393</t>
  </si>
  <si>
    <t>PO00394</t>
  </si>
  <si>
    <t>PO00395</t>
  </si>
  <si>
    <t>PO00396</t>
  </si>
  <si>
    <t>PO00397</t>
  </si>
  <si>
    <t>PO00398</t>
  </si>
  <si>
    <t>PO00399</t>
  </si>
  <si>
    <t>PO00400</t>
  </si>
  <si>
    <t>PO00401</t>
  </si>
  <si>
    <t>PO00402</t>
  </si>
  <si>
    <t>PO00403</t>
  </si>
  <si>
    <t>PO00404</t>
  </si>
  <si>
    <t>PO00405</t>
  </si>
  <si>
    <t>PO00406</t>
  </si>
  <si>
    <t>PO00407</t>
  </si>
  <si>
    <t>PO00408</t>
  </si>
  <si>
    <t>PO00409</t>
  </si>
  <si>
    <t>PO00410</t>
  </si>
  <si>
    <t>PO00411</t>
  </si>
  <si>
    <t>PO00412</t>
  </si>
  <si>
    <t>PO00413</t>
  </si>
  <si>
    <t>PO00414</t>
  </si>
  <si>
    <t>PO00415</t>
  </si>
  <si>
    <t>PO00416</t>
  </si>
  <si>
    <t>PO00417</t>
  </si>
  <si>
    <t>PO00418</t>
  </si>
  <si>
    <t>PO00419</t>
  </si>
  <si>
    <t>PO00420</t>
  </si>
  <si>
    <t>PO00421</t>
  </si>
  <si>
    <t>PO00422</t>
  </si>
  <si>
    <t>PO00423</t>
  </si>
  <si>
    <t>PO00424</t>
  </si>
  <si>
    <t>PO00425</t>
  </si>
  <si>
    <t>PO00426</t>
  </si>
  <si>
    <t>PO00427</t>
  </si>
  <si>
    <t>PO00428</t>
  </si>
  <si>
    <t>PO00429</t>
  </si>
  <si>
    <t>PO00430</t>
  </si>
  <si>
    <t>PO00431</t>
  </si>
  <si>
    <t>PO00432</t>
  </si>
  <si>
    <t>PO00433</t>
  </si>
  <si>
    <t>PO00434</t>
  </si>
  <si>
    <t>PO00435</t>
  </si>
  <si>
    <t>PO00436</t>
  </si>
  <si>
    <t>PO00437</t>
  </si>
  <si>
    <t>PO00438</t>
  </si>
  <si>
    <t>PO00439</t>
  </si>
  <si>
    <t>PO00440</t>
  </si>
  <si>
    <t>PO00441</t>
  </si>
  <si>
    <t>PO00442</t>
  </si>
  <si>
    <t>PO00443</t>
  </si>
  <si>
    <t>PO00444</t>
  </si>
  <si>
    <t>PO00445</t>
  </si>
  <si>
    <t>PO00446</t>
  </si>
  <si>
    <t>PO00447</t>
  </si>
  <si>
    <t>PO00448</t>
  </si>
  <si>
    <t>PO00449</t>
  </si>
  <si>
    <t>PO00450</t>
  </si>
  <si>
    <t>PO00451</t>
  </si>
  <si>
    <t>PO00452</t>
  </si>
  <si>
    <t>PO00453</t>
  </si>
  <si>
    <t>PO00454</t>
  </si>
  <si>
    <t>PO00455</t>
  </si>
  <si>
    <t>PO00456</t>
  </si>
  <si>
    <t>PO00457</t>
  </si>
  <si>
    <t>PO00458</t>
  </si>
  <si>
    <t>PO00459</t>
  </si>
  <si>
    <t>PO00460</t>
  </si>
  <si>
    <t>PO00461</t>
  </si>
  <si>
    <t>PO00462</t>
  </si>
  <si>
    <t>PO00463</t>
  </si>
  <si>
    <t>PO00464</t>
  </si>
  <si>
    <t>PO00465</t>
  </si>
  <si>
    <t>PO00466</t>
  </si>
  <si>
    <t>PO00467</t>
  </si>
  <si>
    <t>PO00468</t>
  </si>
  <si>
    <t>PO00469</t>
  </si>
  <si>
    <t>PO00470</t>
  </si>
  <si>
    <t>PO00471</t>
  </si>
  <si>
    <t>PO00472</t>
  </si>
  <si>
    <t>PO00473</t>
  </si>
  <si>
    <t>PO00474</t>
  </si>
  <si>
    <t>PO00475</t>
  </si>
  <si>
    <t>PO00476</t>
  </si>
  <si>
    <t>PO00477</t>
  </si>
  <si>
    <t>PO00478</t>
  </si>
  <si>
    <t>PO00479</t>
  </si>
  <si>
    <t>PO00480</t>
  </si>
  <si>
    <t>PO00481</t>
  </si>
  <si>
    <t>PO00482</t>
  </si>
  <si>
    <t>PO00483</t>
  </si>
  <si>
    <t>PO00484</t>
  </si>
  <si>
    <t>PO00485</t>
  </si>
  <si>
    <t>PO00486</t>
  </si>
  <si>
    <t>PO00487</t>
  </si>
  <si>
    <t>PO00488</t>
  </si>
  <si>
    <t>PO00489</t>
  </si>
  <si>
    <t>PO00490</t>
  </si>
  <si>
    <t>PO00491</t>
  </si>
  <si>
    <t>PO00492</t>
  </si>
  <si>
    <t>PO00493</t>
  </si>
  <si>
    <t>PO00494</t>
  </si>
  <si>
    <t>PO00495</t>
  </si>
  <si>
    <t>PO00496</t>
  </si>
  <si>
    <t>PO00497</t>
  </si>
  <si>
    <t>PO00498</t>
  </si>
  <si>
    <t>PO00499</t>
  </si>
  <si>
    <t>PO00500</t>
  </si>
  <si>
    <t>PO00501</t>
  </si>
  <si>
    <t>PO00502</t>
  </si>
  <si>
    <t>PO00503</t>
  </si>
  <si>
    <t>PO00504</t>
  </si>
  <si>
    <t>PO00505</t>
  </si>
  <si>
    <t>PO00506</t>
  </si>
  <si>
    <t>PO00507</t>
  </si>
  <si>
    <t>PO00508</t>
  </si>
  <si>
    <t>PO00509</t>
  </si>
  <si>
    <t>PO00510</t>
  </si>
  <si>
    <t>PO00511</t>
  </si>
  <si>
    <t>PO00512</t>
  </si>
  <si>
    <t>PO00513</t>
  </si>
  <si>
    <t>PO00514</t>
  </si>
  <si>
    <t>PO00515</t>
  </si>
  <si>
    <t>PO00516</t>
  </si>
  <si>
    <t>PO00517</t>
  </si>
  <si>
    <t>PO00518</t>
  </si>
  <si>
    <t>PO00519</t>
  </si>
  <si>
    <t>PO00520</t>
  </si>
  <si>
    <t>PO00521</t>
  </si>
  <si>
    <t>PO00522</t>
  </si>
  <si>
    <t>PO00523</t>
  </si>
  <si>
    <t>PO00524</t>
  </si>
  <si>
    <t>PO00525</t>
  </si>
  <si>
    <t>PO00526</t>
  </si>
  <si>
    <t>PO00527</t>
  </si>
  <si>
    <t>PO00528</t>
  </si>
  <si>
    <t>PO00529</t>
  </si>
  <si>
    <t>PO00530</t>
  </si>
  <si>
    <t>PO00531</t>
  </si>
  <si>
    <t>PO00532</t>
  </si>
  <si>
    <t>PO00533</t>
  </si>
  <si>
    <t>PO00534</t>
  </si>
  <si>
    <t>PO00535</t>
  </si>
  <si>
    <t>PO00536</t>
  </si>
  <si>
    <t>PO00537</t>
  </si>
  <si>
    <t>PO00538</t>
  </si>
  <si>
    <t>PO00539</t>
  </si>
  <si>
    <t>PO00540</t>
  </si>
  <si>
    <t>PO00541</t>
  </si>
  <si>
    <t>PO00542</t>
  </si>
  <si>
    <t>PO00543</t>
  </si>
  <si>
    <t>PO00544</t>
  </si>
  <si>
    <t>PO00545</t>
  </si>
  <si>
    <t>PO00546</t>
  </si>
  <si>
    <t>PO00547</t>
  </si>
  <si>
    <t>PO00548</t>
  </si>
  <si>
    <t>PO00549</t>
  </si>
  <si>
    <t>PO00550</t>
  </si>
  <si>
    <t>PO00551</t>
  </si>
  <si>
    <t>PO00552</t>
  </si>
  <si>
    <t>PO00553</t>
  </si>
  <si>
    <t>PO00554</t>
  </si>
  <si>
    <t>PO00555</t>
  </si>
  <si>
    <t>PO00556</t>
  </si>
  <si>
    <t>PO00557</t>
  </si>
  <si>
    <t>PO00558</t>
  </si>
  <si>
    <t>PO00559</t>
  </si>
  <si>
    <t>PO00560</t>
  </si>
  <si>
    <t>PO00561</t>
  </si>
  <si>
    <t>PO00562</t>
  </si>
  <si>
    <t>PO00563</t>
  </si>
  <si>
    <t>PO00564</t>
  </si>
  <si>
    <t>PO00565</t>
  </si>
  <si>
    <t>PO00566</t>
  </si>
  <si>
    <t>PO00567</t>
  </si>
  <si>
    <t>PO00568</t>
  </si>
  <si>
    <t>PO00569</t>
  </si>
  <si>
    <t>PO00570</t>
  </si>
  <si>
    <t>PO00571</t>
  </si>
  <si>
    <t>PO00572</t>
  </si>
  <si>
    <t>PO00573</t>
  </si>
  <si>
    <t>PO00574</t>
  </si>
  <si>
    <t>PO00575</t>
  </si>
  <si>
    <t>PO00576</t>
  </si>
  <si>
    <t>PO00577</t>
  </si>
  <si>
    <t>PO00578</t>
  </si>
  <si>
    <t>PO00579</t>
  </si>
  <si>
    <t>PO00580</t>
  </si>
  <si>
    <t>PO00581</t>
  </si>
  <si>
    <t>PO00582</t>
  </si>
  <si>
    <t>PO00583</t>
  </si>
  <si>
    <t>PO00584</t>
  </si>
  <si>
    <t>PO00585</t>
  </si>
  <si>
    <t>PO00586</t>
  </si>
  <si>
    <t>PO00587</t>
  </si>
  <si>
    <t>PO00588</t>
  </si>
  <si>
    <t>PO00589</t>
  </si>
  <si>
    <t>PO00590</t>
  </si>
  <si>
    <t>PO00591</t>
  </si>
  <si>
    <t>PO00592</t>
  </si>
  <si>
    <t>PO00593</t>
  </si>
  <si>
    <t>PO00594</t>
  </si>
  <si>
    <t>PO00595</t>
  </si>
  <si>
    <t>PO00596</t>
  </si>
  <si>
    <t>PO00597</t>
  </si>
  <si>
    <t>PO00598</t>
  </si>
  <si>
    <t>PO00599</t>
  </si>
  <si>
    <t>PO00600</t>
  </si>
  <si>
    <t>PO00601</t>
  </si>
  <si>
    <t>PO00602</t>
  </si>
  <si>
    <t>PO00603</t>
  </si>
  <si>
    <t>PO00604</t>
  </si>
  <si>
    <t>PO00605</t>
  </si>
  <si>
    <t>PO00606</t>
  </si>
  <si>
    <t>PO00607</t>
  </si>
  <si>
    <t>PO00608</t>
  </si>
  <si>
    <t>PO00609</t>
  </si>
  <si>
    <t>PO00610</t>
  </si>
  <si>
    <t>PO00611</t>
  </si>
  <si>
    <t>PO00612</t>
  </si>
  <si>
    <t>PO00613</t>
  </si>
  <si>
    <t>PO00614</t>
  </si>
  <si>
    <t>PO00615</t>
  </si>
  <si>
    <t>PO00616</t>
  </si>
  <si>
    <t>PO00617</t>
  </si>
  <si>
    <t>PO00618</t>
  </si>
  <si>
    <t>PO00619</t>
  </si>
  <si>
    <t>PO00620</t>
  </si>
  <si>
    <t>PO00621</t>
  </si>
  <si>
    <t>PO00622</t>
  </si>
  <si>
    <t>PO00623</t>
  </si>
  <si>
    <t>PO00624</t>
  </si>
  <si>
    <t>PO00625</t>
  </si>
  <si>
    <t>PO00626</t>
  </si>
  <si>
    <t>PO00627</t>
  </si>
  <si>
    <t>PO00628</t>
  </si>
  <si>
    <t>PO00629</t>
  </si>
  <si>
    <t>PO00630</t>
  </si>
  <si>
    <t>PO00631</t>
  </si>
  <si>
    <t>PO00632</t>
  </si>
  <si>
    <t>PO00633</t>
  </si>
  <si>
    <t>PO00634</t>
  </si>
  <si>
    <t>PO00635</t>
  </si>
  <si>
    <t>PO00636</t>
  </si>
  <si>
    <t>PO00637</t>
  </si>
  <si>
    <t>PO00638</t>
  </si>
  <si>
    <t>PO00639</t>
  </si>
  <si>
    <t>PO00640</t>
  </si>
  <si>
    <t>PO00641</t>
  </si>
  <si>
    <t>PO00642</t>
  </si>
  <si>
    <t>PO00643</t>
  </si>
  <si>
    <t>PO00644</t>
  </si>
  <si>
    <t>PO00645</t>
  </si>
  <si>
    <t>PO00646</t>
  </si>
  <si>
    <t>PO00647</t>
  </si>
  <si>
    <t>PO00648</t>
  </si>
  <si>
    <t>PO00649</t>
  </si>
  <si>
    <t>PO00650</t>
  </si>
  <si>
    <t>PO00651</t>
  </si>
  <si>
    <t>PO00652</t>
  </si>
  <si>
    <t>PO00653</t>
  </si>
  <si>
    <t>PO00654</t>
  </si>
  <si>
    <t>PO00655</t>
  </si>
  <si>
    <t>PO00656</t>
  </si>
  <si>
    <t>PO00657</t>
  </si>
  <si>
    <t>PO00658</t>
  </si>
  <si>
    <t>PO00659</t>
  </si>
  <si>
    <t>PO00660</t>
  </si>
  <si>
    <t>PO00661</t>
  </si>
  <si>
    <t>PO00662</t>
  </si>
  <si>
    <t>PO00663</t>
  </si>
  <si>
    <t>PO00664</t>
  </si>
  <si>
    <t>PO00665</t>
  </si>
  <si>
    <t>PO00666</t>
  </si>
  <si>
    <t>PO00667</t>
  </si>
  <si>
    <t>PO00668</t>
  </si>
  <si>
    <t>PO00669</t>
  </si>
  <si>
    <t>PO00670</t>
  </si>
  <si>
    <t>PO00671</t>
  </si>
  <si>
    <t>PO00672</t>
  </si>
  <si>
    <t>PO00673</t>
  </si>
  <si>
    <t>PO00674</t>
  </si>
  <si>
    <t>PO00675</t>
  </si>
  <si>
    <t>PO00676</t>
  </si>
  <si>
    <t>PO00677</t>
  </si>
  <si>
    <t>PO00678</t>
  </si>
  <si>
    <t>PO00679</t>
  </si>
  <si>
    <t>PO00680</t>
  </si>
  <si>
    <t>PO00681</t>
  </si>
  <si>
    <t>PO00682</t>
  </si>
  <si>
    <t>PO00683</t>
  </si>
  <si>
    <t>PO00684</t>
  </si>
  <si>
    <t>PO00685</t>
  </si>
  <si>
    <t>PO00686</t>
  </si>
  <si>
    <t>PO00687</t>
  </si>
  <si>
    <t>PO00688</t>
  </si>
  <si>
    <t>PO00689</t>
  </si>
  <si>
    <t>PO00690</t>
  </si>
  <si>
    <t>PO00691</t>
  </si>
  <si>
    <t>PO00692</t>
  </si>
  <si>
    <t>PO00693</t>
  </si>
  <si>
    <t>PO00694</t>
  </si>
  <si>
    <t>PO00695</t>
  </si>
  <si>
    <t>PO00696</t>
  </si>
  <si>
    <t>PO00697</t>
  </si>
  <si>
    <t>PO00698</t>
  </si>
  <si>
    <t>PO00699</t>
  </si>
  <si>
    <t>PO00700</t>
  </si>
  <si>
    <t>PO00701</t>
  </si>
  <si>
    <t>PO00702</t>
  </si>
  <si>
    <t>PO00703</t>
  </si>
  <si>
    <t>PO00704</t>
  </si>
  <si>
    <t>PO00705</t>
  </si>
  <si>
    <t>PO00706</t>
  </si>
  <si>
    <t>PO00707</t>
  </si>
  <si>
    <t>PO00708</t>
  </si>
  <si>
    <t>PO00709</t>
  </si>
  <si>
    <t>PO00710</t>
  </si>
  <si>
    <t>PO00711</t>
  </si>
  <si>
    <t>PO00712</t>
  </si>
  <si>
    <t>PO00713</t>
  </si>
  <si>
    <t>PO00714</t>
  </si>
  <si>
    <t>PO00715</t>
  </si>
  <si>
    <t>PO00716</t>
  </si>
  <si>
    <t>PO00717</t>
  </si>
  <si>
    <t>PO00718</t>
  </si>
  <si>
    <t>PO00719</t>
  </si>
  <si>
    <t>PO00720</t>
  </si>
  <si>
    <t>PO00721</t>
  </si>
  <si>
    <t>PO00722</t>
  </si>
  <si>
    <t>PO00723</t>
  </si>
  <si>
    <t>PO00724</t>
  </si>
  <si>
    <t>PO00725</t>
  </si>
  <si>
    <t>PO00726</t>
  </si>
  <si>
    <t>PO00727</t>
  </si>
  <si>
    <t>PO00728</t>
  </si>
  <si>
    <t>PO00729</t>
  </si>
  <si>
    <t>PO00730</t>
  </si>
  <si>
    <t>PO00731</t>
  </si>
  <si>
    <t>PO00732</t>
  </si>
  <si>
    <t>PO00733</t>
  </si>
  <si>
    <t>PO00734</t>
  </si>
  <si>
    <t>PO00735</t>
  </si>
  <si>
    <t>PO00736</t>
  </si>
  <si>
    <t>PO00737</t>
  </si>
  <si>
    <t>PO00738</t>
  </si>
  <si>
    <t>PO00739</t>
  </si>
  <si>
    <t>PO00740</t>
  </si>
  <si>
    <t>PO00741</t>
  </si>
  <si>
    <t>PO00742</t>
  </si>
  <si>
    <t>PO00743</t>
  </si>
  <si>
    <t>PO00744</t>
  </si>
  <si>
    <t>PO00745</t>
  </si>
  <si>
    <t>PO00746</t>
  </si>
  <si>
    <t>PO00747</t>
  </si>
  <si>
    <t>PO00748</t>
  </si>
  <si>
    <t>PO00749</t>
  </si>
  <si>
    <t>PO00750</t>
  </si>
  <si>
    <t>PO00751</t>
  </si>
  <si>
    <t>PO00752</t>
  </si>
  <si>
    <t>PO00753</t>
  </si>
  <si>
    <t>PO00754</t>
  </si>
  <si>
    <t>PO00755</t>
  </si>
  <si>
    <t>PO00756</t>
  </si>
  <si>
    <t>PO00757</t>
  </si>
  <si>
    <t>PO00758</t>
  </si>
  <si>
    <t>PO00759</t>
  </si>
  <si>
    <t>PO00760</t>
  </si>
  <si>
    <t>PO00761</t>
  </si>
  <si>
    <t>PO00762</t>
  </si>
  <si>
    <t>PO00763</t>
  </si>
  <si>
    <t>PO00764</t>
  </si>
  <si>
    <t>PO00765</t>
  </si>
  <si>
    <t>PO00766</t>
  </si>
  <si>
    <t>PO00767</t>
  </si>
  <si>
    <t>PO00768</t>
  </si>
  <si>
    <t>PO00769</t>
  </si>
  <si>
    <t>PO00770</t>
  </si>
  <si>
    <t>PO00771</t>
  </si>
  <si>
    <t>PO00772</t>
  </si>
  <si>
    <t>PO00773</t>
  </si>
  <si>
    <t>PO00774</t>
  </si>
  <si>
    <t>PO00775</t>
  </si>
  <si>
    <t>PO00776</t>
  </si>
  <si>
    <t>PO00777</t>
  </si>
  <si>
    <t>PO00778</t>
  </si>
  <si>
    <t>PO00779</t>
  </si>
  <si>
    <t>PO00780</t>
  </si>
  <si>
    <t>PO00781</t>
  </si>
  <si>
    <t>PO00782</t>
  </si>
  <si>
    <t>PO00783</t>
  </si>
  <si>
    <t>PO00784</t>
  </si>
  <si>
    <t>PO00785</t>
  </si>
  <si>
    <t>PO00786</t>
  </si>
  <si>
    <t>PO00787</t>
  </si>
  <si>
    <t>PO00788</t>
  </si>
  <si>
    <t>PO00789</t>
  </si>
  <si>
    <t>PO00790</t>
  </si>
  <si>
    <t>PO00791</t>
  </si>
  <si>
    <t>PO00792</t>
  </si>
  <si>
    <t>PO00793</t>
  </si>
  <si>
    <t>PO00794</t>
  </si>
  <si>
    <t>PO00795</t>
  </si>
  <si>
    <t>PO00796</t>
  </si>
  <si>
    <t>PO00797</t>
  </si>
  <si>
    <t>PO00798</t>
  </si>
  <si>
    <t>PO00799</t>
  </si>
  <si>
    <t>PO00800</t>
  </si>
  <si>
    <t>PO00801</t>
  </si>
  <si>
    <t>PO00802</t>
  </si>
  <si>
    <t>PO00803</t>
  </si>
  <si>
    <t>PO00804</t>
  </si>
  <si>
    <t>PO00805</t>
  </si>
  <si>
    <t>PO00806</t>
  </si>
  <si>
    <t>PO00807</t>
  </si>
  <si>
    <t>PO00808</t>
  </si>
  <si>
    <t>PO00809</t>
  </si>
  <si>
    <t>PO00810</t>
  </si>
  <si>
    <t>PO00811</t>
  </si>
  <si>
    <t>PO00812</t>
  </si>
  <si>
    <t>PO00813</t>
  </si>
  <si>
    <t>PO00814</t>
  </si>
  <si>
    <t>PO00815</t>
  </si>
  <si>
    <t>PO00816</t>
  </si>
  <si>
    <t>PO00817</t>
  </si>
  <si>
    <t>PO00818</t>
  </si>
  <si>
    <t>PO00819</t>
  </si>
  <si>
    <t>PO00820</t>
  </si>
  <si>
    <t>PO00821</t>
  </si>
  <si>
    <t>PO00822</t>
  </si>
  <si>
    <t>PO00823</t>
  </si>
  <si>
    <t>PO00824</t>
  </si>
  <si>
    <t>PO00825</t>
  </si>
  <si>
    <t>PO00826</t>
  </si>
  <si>
    <t>PO00827</t>
  </si>
  <si>
    <t>PO00828</t>
  </si>
  <si>
    <t>PO00829</t>
  </si>
  <si>
    <t>PO00830</t>
  </si>
  <si>
    <t>PO00831</t>
  </si>
  <si>
    <t>PO00832</t>
  </si>
  <si>
    <t>PO00833</t>
  </si>
  <si>
    <t>PO00834</t>
  </si>
  <si>
    <t>PO00835</t>
  </si>
  <si>
    <t>PO00836</t>
  </si>
  <si>
    <t>PO00837</t>
  </si>
  <si>
    <t>PO00838</t>
  </si>
  <si>
    <t>PO00839</t>
  </si>
  <si>
    <t>PO00840</t>
  </si>
  <si>
    <t>PO00841</t>
  </si>
  <si>
    <t>PO00842</t>
  </si>
  <si>
    <t>PO00843</t>
  </si>
  <si>
    <t>PO00844</t>
  </si>
  <si>
    <t>PO00845</t>
  </si>
  <si>
    <t>PO00846</t>
  </si>
  <si>
    <t>PO00847</t>
  </si>
  <si>
    <t>PO00848</t>
  </si>
  <si>
    <t>PO00849</t>
  </si>
  <si>
    <t>PO00850</t>
  </si>
  <si>
    <t>PO00851</t>
  </si>
  <si>
    <t>PO00852</t>
  </si>
  <si>
    <t>PO00853</t>
  </si>
  <si>
    <t>PO00854</t>
  </si>
  <si>
    <t>PO00855</t>
  </si>
  <si>
    <t>PO00856</t>
  </si>
  <si>
    <t>PO00857</t>
  </si>
  <si>
    <t>PO00858</t>
  </si>
  <si>
    <t>PO00859</t>
  </si>
  <si>
    <t>PO00860</t>
  </si>
  <si>
    <t>PO00861</t>
  </si>
  <si>
    <t>PO00862</t>
  </si>
  <si>
    <t>PO00863</t>
  </si>
  <si>
    <t>PO00864</t>
  </si>
  <si>
    <t>PO00865</t>
  </si>
  <si>
    <t>PO00866</t>
  </si>
  <si>
    <t>PO00867</t>
  </si>
  <si>
    <t>PO00868</t>
  </si>
  <si>
    <t>PO00869</t>
  </si>
  <si>
    <t>PO00870</t>
  </si>
  <si>
    <t>PO00871</t>
  </si>
  <si>
    <t>PO00872</t>
  </si>
  <si>
    <t>PO00873</t>
  </si>
  <si>
    <t>PO00874</t>
  </si>
  <si>
    <t>PO00875</t>
  </si>
  <si>
    <t>PO00876</t>
  </si>
  <si>
    <t>PO00877</t>
  </si>
  <si>
    <t>PO00878</t>
  </si>
  <si>
    <t>PO00879</t>
  </si>
  <si>
    <t>PO00880</t>
  </si>
  <si>
    <t>PO00881</t>
  </si>
  <si>
    <t>PO00882</t>
  </si>
  <si>
    <t>PO00883</t>
  </si>
  <si>
    <t>PO00884</t>
  </si>
  <si>
    <t>PO00885</t>
  </si>
  <si>
    <t>PO00886</t>
  </si>
  <si>
    <t>PO00887</t>
  </si>
  <si>
    <t>PO00888</t>
  </si>
  <si>
    <t>PO00889</t>
  </si>
  <si>
    <t>PO00890</t>
  </si>
  <si>
    <t>PO00891</t>
  </si>
  <si>
    <t>PO00892</t>
  </si>
  <si>
    <t>PO00893</t>
  </si>
  <si>
    <t>PO00894</t>
  </si>
  <si>
    <t>PO00895</t>
  </si>
  <si>
    <t>PO00896</t>
  </si>
  <si>
    <t>PO00897</t>
  </si>
  <si>
    <t>PO00898</t>
  </si>
  <si>
    <t>PO00899</t>
  </si>
  <si>
    <t>PO00900</t>
  </si>
  <si>
    <t>PO00901</t>
  </si>
  <si>
    <t>PO00902</t>
  </si>
  <si>
    <t>PO00903</t>
  </si>
  <si>
    <t>PO00904</t>
  </si>
  <si>
    <t>PO00905</t>
  </si>
  <si>
    <t>PO00906</t>
  </si>
  <si>
    <t>PO00907</t>
  </si>
  <si>
    <t>PO00908</t>
  </si>
  <si>
    <t>PO00909</t>
  </si>
  <si>
    <t>PO00910</t>
  </si>
  <si>
    <t>PO00911</t>
  </si>
  <si>
    <t>PO00912</t>
  </si>
  <si>
    <t>PO00913</t>
  </si>
  <si>
    <t>PO00914</t>
  </si>
  <si>
    <t>PO00915</t>
  </si>
  <si>
    <t>PO00916</t>
  </si>
  <si>
    <t>PO00917</t>
  </si>
  <si>
    <t>PO00918</t>
  </si>
  <si>
    <t>PO00919</t>
  </si>
  <si>
    <t>PO00920</t>
  </si>
  <si>
    <t>PO00921</t>
  </si>
  <si>
    <t>PO00922</t>
  </si>
  <si>
    <t>PO00923</t>
  </si>
  <si>
    <t>PO00924</t>
  </si>
  <si>
    <t>PO00925</t>
  </si>
  <si>
    <t>PO00926</t>
  </si>
  <si>
    <t>PO00927</t>
  </si>
  <si>
    <t>PO00928</t>
  </si>
  <si>
    <t>PO00929</t>
  </si>
  <si>
    <t>PO00930</t>
  </si>
  <si>
    <t>PO00931</t>
  </si>
  <si>
    <t>PO00932</t>
  </si>
  <si>
    <t>PO00933</t>
  </si>
  <si>
    <t>PO00934</t>
  </si>
  <si>
    <t>PO00935</t>
  </si>
  <si>
    <t>PO00936</t>
  </si>
  <si>
    <t>PO00937</t>
  </si>
  <si>
    <t>PO00938</t>
  </si>
  <si>
    <t>PO00939</t>
  </si>
  <si>
    <t>PO00940</t>
  </si>
  <si>
    <t>PO00941</t>
  </si>
  <si>
    <t>PO00942</t>
  </si>
  <si>
    <t>PO00943</t>
  </si>
  <si>
    <t>PO00944</t>
  </si>
  <si>
    <t>PO00945</t>
  </si>
  <si>
    <t>PO00946</t>
  </si>
  <si>
    <t>PO00947</t>
  </si>
  <si>
    <t>PO00948</t>
  </si>
  <si>
    <t>PO00949</t>
  </si>
  <si>
    <t>PO00950</t>
  </si>
  <si>
    <t>PO00951</t>
  </si>
  <si>
    <t>PO00952</t>
  </si>
  <si>
    <t>PO00953</t>
  </si>
  <si>
    <t>PO00954</t>
  </si>
  <si>
    <t>PO00955</t>
  </si>
  <si>
    <t>PO00956</t>
  </si>
  <si>
    <t>PO00957</t>
  </si>
  <si>
    <t>PO00958</t>
  </si>
  <si>
    <t>PO00959</t>
  </si>
  <si>
    <t>PO00960</t>
  </si>
  <si>
    <t>PO00961</t>
  </si>
  <si>
    <t>PO00962</t>
  </si>
  <si>
    <t>PO00963</t>
  </si>
  <si>
    <t>PO00964</t>
  </si>
  <si>
    <t>PO00965</t>
  </si>
  <si>
    <t>PO00966</t>
  </si>
  <si>
    <t>PO00967</t>
  </si>
  <si>
    <t>PO00968</t>
  </si>
  <si>
    <t>PO00969</t>
  </si>
  <si>
    <t>PO00970</t>
  </si>
  <si>
    <t>PO00971</t>
  </si>
  <si>
    <t>PO00972</t>
  </si>
  <si>
    <t>PO00973</t>
  </si>
  <si>
    <t>PO00974</t>
  </si>
  <si>
    <t>PO00975</t>
  </si>
  <si>
    <t>PO00976</t>
  </si>
  <si>
    <t>PO00977</t>
  </si>
  <si>
    <t>PO00978</t>
  </si>
  <si>
    <t>PO00979</t>
  </si>
  <si>
    <t>PO00980</t>
  </si>
  <si>
    <t>PO00981</t>
  </si>
  <si>
    <t>PO00982</t>
  </si>
  <si>
    <t>PO00983</t>
  </si>
  <si>
    <t>PO00984</t>
  </si>
  <si>
    <t>PO00985</t>
  </si>
  <si>
    <t>PO00986</t>
  </si>
  <si>
    <t>PO00987</t>
  </si>
  <si>
    <t>PO00988</t>
  </si>
  <si>
    <t>PO00989</t>
  </si>
  <si>
    <t>PO00990</t>
  </si>
  <si>
    <t>PO00991</t>
  </si>
  <si>
    <t>PO00992</t>
  </si>
  <si>
    <t>PO00993</t>
  </si>
  <si>
    <t>PO00994</t>
  </si>
  <si>
    <t>PO00995</t>
  </si>
  <si>
    <t>PO00996</t>
  </si>
  <si>
    <t>PO00997</t>
  </si>
  <si>
    <t>PO00998</t>
  </si>
  <si>
    <t>PO00999</t>
  </si>
  <si>
    <t>PO01000</t>
  </si>
  <si>
    <t>PO01001</t>
  </si>
  <si>
    <t>PO01002</t>
  </si>
  <si>
    <t>PO01003</t>
  </si>
  <si>
    <t>PO01004</t>
  </si>
  <si>
    <t>PO01005</t>
  </si>
  <si>
    <t>PO01006</t>
  </si>
  <si>
    <t>PO01007</t>
  </si>
  <si>
    <t>PO01008</t>
  </si>
  <si>
    <t>PO01009</t>
  </si>
  <si>
    <t>PO01010</t>
  </si>
  <si>
    <t>PO01011</t>
  </si>
  <si>
    <t>PO01012</t>
  </si>
  <si>
    <t>PO01013</t>
  </si>
  <si>
    <t>PO01014</t>
  </si>
  <si>
    <t>PO01015</t>
  </si>
  <si>
    <t>PO01016</t>
  </si>
  <si>
    <t>PO01017</t>
  </si>
  <si>
    <t>PO01018</t>
  </si>
  <si>
    <t>PO01019</t>
  </si>
  <si>
    <t>PO01020</t>
  </si>
  <si>
    <t>PO01021</t>
  </si>
  <si>
    <t>PO01022</t>
  </si>
  <si>
    <t>PO01023</t>
  </si>
  <si>
    <t>PO01024</t>
  </si>
  <si>
    <t>PO01025</t>
  </si>
  <si>
    <t>PO01026</t>
  </si>
  <si>
    <t>PO01027</t>
  </si>
  <si>
    <t>PO01028</t>
  </si>
  <si>
    <t>PO01029</t>
  </si>
  <si>
    <t>PO01030</t>
  </si>
  <si>
    <t>PO01031</t>
  </si>
  <si>
    <t>PO01032</t>
  </si>
  <si>
    <t>PO01033</t>
  </si>
  <si>
    <t>PO01034</t>
  </si>
  <si>
    <t>PO01035</t>
  </si>
  <si>
    <t>PO01036</t>
  </si>
  <si>
    <t>PO01037</t>
  </si>
  <si>
    <t>PO01038</t>
  </si>
  <si>
    <t>PO01039</t>
  </si>
  <si>
    <t>PO01040</t>
  </si>
  <si>
    <t>PO01041</t>
  </si>
  <si>
    <t>PO01042</t>
  </si>
  <si>
    <t>PO01043</t>
  </si>
  <si>
    <t>PO01044</t>
  </si>
  <si>
    <t>PO01045</t>
  </si>
  <si>
    <t>PO01046</t>
  </si>
  <si>
    <t>PO01047</t>
  </si>
  <si>
    <t>PO01048</t>
  </si>
  <si>
    <t>PO01049</t>
  </si>
  <si>
    <t>PO01050</t>
  </si>
  <si>
    <t>PO01051</t>
  </si>
  <si>
    <t>PO01052</t>
  </si>
  <si>
    <t>PO01053</t>
  </si>
  <si>
    <t>PO01054</t>
  </si>
  <si>
    <t>PO01055</t>
  </si>
  <si>
    <t>PO01056</t>
  </si>
  <si>
    <t>PO01057</t>
  </si>
  <si>
    <t>PO01058</t>
  </si>
  <si>
    <t>PO01059</t>
  </si>
  <si>
    <t>PO01060</t>
  </si>
  <si>
    <t>PO01061</t>
  </si>
  <si>
    <t>PO01062</t>
  </si>
  <si>
    <t>PO01063</t>
  </si>
  <si>
    <t>PO01064</t>
  </si>
  <si>
    <t>PO01065</t>
  </si>
  <si>
    <t>PO01066</t>
  </si>
  <si>
    <t>PO01067</t>
  </si>
  <si>
    <t>PO01068</t>
  </si>
  <si>
    <t>PO01069</t>
  </si>
  <si>
    <t>PO01070</t>
  </si>
  <si>
    <t>PO01071</t>
  </si>
  <si>
    <t>PO01072</t>
  </si>
  <si>
    <t>PO01073</t>
  </si>
  <si>
    <t>PO01074</t>
  </si>
  <si>
    <t>PO01075</t>
  </si>
  <si>
    <t>PO01076</t>
  </si>
  <si>
    <t>PO01077</t>
  </si>
  <si>
    <t>PO01078</t>
  </si>
  <si>
    <t>PO01079</t>
  </si>
  <si>
    <t>PO01080</t>
  </si>
  <si>
    <t>PO01081</t>
  </si>
  <si>
    <t>PO01082</t>
  </si>
  <si>
    <t>PO01083</t>
  </si>
  <si>
    <t>PO01084</t>
  </si>
  <si>
    <t>PO01085</t>
  </si>
  <si>
    <t>PO01086</t>
  </si>
  <si>
    <t>PO01087</t>
  </si>
  <si>
    <t>PO01088</t>
  </si>
  <si>
    <t>PO01089</t>
  </si>
  <si>
    <t>PO01090</t>
  </si>
  <si>
    <t>PO01091</t>
  </si>
  <si>
    <t>PO01092</t>
  </si>
  <si>
    <t>PO01093</t>
  </si>
  <si>
    <t>PO01094</t>
  </si>
  <si>
    <t>PO01095</t>
  </si>
  <si>
    <t>PO01096</t>
  </si>
  <si>
    <t>PO01097</t>
  </si>
  <si>
    <t>PO01098</t>
  </si>
  <si>
    <t>PO01099</t>
  </si>
  <si>
    <t>PO01100</t>
  </si>
  <si>
    <t>PO01101</t>
  </si>
  <si>
    <t>PO01102</t>
  </si>
  <si>
    <t>PO01103</t>
  </si>
  <si>
    <t>PO01104</t>
  </si>
  <si>
    <t>PO01105</t>
  </si>
  <si>
    <t>PO01106</t>
  </si>
  <si>
    <t>PO01107</t>
  </si>
  <si>
    <t>PO01108</t>
  </si>
  <si>
    <t>PO01109</t>
  </si>
  <si>
    <t>PO01110</t>
  </si>
  <si>
    <t>PO01111</t>
  </si>
  <si>
    <t>PO01112</t>
  </si>
  <si>
    <t>PO01113</t>
  </si>
  <si>
    <t>PO01114</t>
  </si>
  <si>
    <t>PO01115</t>
  </si>
  <si>
    <t>PO01116</t>
  </si>
  <si>
    <t>PO01117</t>
  </si>
  <si>
    <t>PO01118</t>
  </si>
  <si>
    <t>PO01119</t>
  </si>
  <si>
    <t>PO01120</t>
  </si>
  <si>
    <t>PO01121</t>
  </si>
  <si>
    <t>PO01122</t>
  </si>
  <si>
    <t>PO01123</t>
  </si>
  <si>
    <t>PO01124</t>
  </si>
  <si>
    <t>PO01125</t>
  </si>
  <si>
    <t>PO01126</t>
  </si>
  <si>
    <t>PO01127</t>
  </si>
  <si>
    <t>PO01128</t>
  </si>
  <si>
    <t>PO01129</t>
  </si>
  <si>
    <t>PO01130</t>
  </si>
  <si>
    <t>PO01131</t>
  </si>
  <si>
    <t>PO01132</t>
  </si>
  <si>
    <t>PO01133</t>
  </si>
  <si>
    <t>PO01134</t>
  </si>
  <si>
    <t>PO01135</t>
  </si>
  <si>
    <t>PO01136</t>
  </si>
  <si>
    <t>PO01137</t>
  </si>
  <si>
    <t>PO01138</t>
  </si>
  <si>
    <t>PO01139</t>
  </si>
  <si>
    <t>PO01140</t>
  </si>
  <si>
    <t>PO01141</t>
  </si>
  <si>
    <t>PO01142</t>
  </si>
  <si>
    <t>PO01143</t>
  </si>
  <si>
    <t>PO01144</t>
  </si>
  <si>
    <t>PO01145</t>
  </si>
  <si>
    <t>PO01146</t>
  </si>
  <si>
    <t>PO01147</t>
  </si>
  <si>
    <t>PO01148</t>
  </si>
  <si>
    <t>PO01149</t>
  </si>
  <si>
    <t>PO01150</t>
  </si>
  <si>
    <t>PO01151</t>
  </si>
  <si>
    <t>PO01152</t>
  </si>
  <si>
    <t>PO01153</t>
  </si>
  <si>
    <t>PO01154</t>
  </si>
  <si>
    <t>PO01155</t>
  </si>
  <si>
    <t>PO01156</t>
  </si>
  <si>
    <t>PO01157</t>
  </si>
  <si>
    <t>PO01158</t>
  </si>
  <si>
    <t>PO01159</t>
  </si>
  <si>
    <t>PO01160</t>
  </si>
  <si>
    <t>PO01161</t>
  </si>
  <si>
    <t>PO01162</t>
  </si>
  <si>
    <t>PO01163</t>
  </si>
  <si>
    <t>PO01164</t>
  </si>
  <si>
    <t>PO01165</t>
  </si>
  <si>
    <t>PO01166</t>
  </si>
  <si>
    <t>PO01167</t>
  </si>
  <si>
    <t>PO01168</t>
  </si>
  <si>
    <t>PO01169</t>
  </si>
  <si>
    <t>PO01170</t>
  </si>
  <si>
    <t>PO01171</t>
  </si>
  <si>
    <t>PO01172</t>
  </si>
  <si>
    <t>PO01173</t>
  </si>
  <si>
    <t>PO01174</t>
  </si>
  <si>
    <t>PO01175</t>
  </si>
  <si>
    <t>PO01176</t>
  </si>
  <si>
    <t>PO01177</t>
  </si>
  <si>
    <t>PO01178</t>
  </si>
  <si>
    <t>PO01179</t>
  </si>
  <si>
    <t>PO01180</t>
  </si>
  <si>
    <t>PO01181</t>
  </si>
  <si>
    <t>PO01182</t>
  </si>
  <si>
    <t>PO01183</t>
  </si>
  <si>
    <t>PO01184</t>
  </si>
  <si>
    <t>PO01185</t>
  </si>
  <si>
    <t>PO01186</t>
  </si>
  <si>
    <t>PO01187</t>
  </si>
  <si>
    <t>PO01188</t>
  </si>
  <si>
    <t>PO01189</t>
  </si>
  <si>
    <t>PO01190</t>
  </si>
  <si>
    <t>PO01191</t>
  </si>
  <si>
    <t>PO01192</t>
  </si>
  <si>
    <t>PO01193</t>
  </si>
  <si>
    <t>PO01194</t>
  </si>
  <si>
    <t>PO01195</t>
  </si>
  <si>
    <t>PO01196</t>
  </si>
  <si>
    <t>PO01197</t>
  </si>
  <si>
    <t>PO01198</t>
  </si>
  <si>
    <t>PO01199</t>
  </si>
  <si>
    <t>PO01200</t>
  </si>
  <si>
    <t>PO01201</t>
  </si>
  <si>
    <t>PO01202</t>
  </si>
  <si>
    <t>PO01203</t>
  </si>
  <si>
    <t>PO01204</t>
  </si>
  <si>
    <t>PO01205</t>
  </si>
  <si>
    <t>PO01206</t>
  </si>
  <si>
    <t>PO01207</t>
  </si>
  <si>
    <t>PO01208</t>
  </si>
  <si>
    <t>PO01209</t>
  </si>
  <si>
    <t>PO01210</t>
  </si>
  <si>
    <t>PO01211</t>
  </si>
  <si>
    <t>PO01212</t>
  </si>
  <si>
    <t>PO01213</t>
  </si>
  <si>
    <t>PO01214</t>
  </si>
  <si>
    <t>PO01215</t>
  </si>
  <si>
    <t>PO01216</t>
  </si>
  <si>
    <t>PO01217</t>
  </si>
  <si>
    <t>PO01218</t>
  </si>
  <si>
    <t>PO01219</t>
  </si>
  <si>
    <t>PO01220</t>
  </si>
  <si>
    <t>PO01221</t>
  </si>
  <si>
    <t>PO01222</t>
  </si>
  <si>
    <t>PO01223</t>
  </si>
  <si>
    <t>PO01224</t>
  </si>
  <si>
    <t>PO01225</t>
  </si>
  <si>
    <t>PO01226</t>
  </si>
  <si>
    <t>PO01227</t>
  </si>
  <si>
    <t>PO01228</t>
  </si>
  <si>
    <t>PO01229</t>
  </si>
  <si>
    <t>PO01230</t>
  </si>
  <si>
    <t>PO01231</t>
  </si>
  <si>
    <t>PO01232</t>
  </si>
  <si>
    <t>PO01233</t>
  </si>
  <si>
    <t>PO01234</t>
  </si>
  <si>
    <t>PO01235</t>
  </si>
  <si>
    <t>PO01236</t>
  </si>
  <si>
    <t>PO01237</t>
  </si>
  <si>
    <t>PO01238</t>
  </si>
  <si>
    <t>PO01239</t>
  </si>
  <si>
    <t>PO01240</t>
  </si>
  <si>
    <t>PO01241</t>
  </si>
  <si>
    <t>PO01242</t>
  </si>
  <si>
    <t>PO01243</t>
  </si>
  <si>
    <t>PO01244</t>
  </si>
  <si>
    <t>PO01245</t>
  </si>
  <si>
    <t>PO01246</t>
  </si>
  <si>
    <t>PO01247</t>
  </si>
  <si>
    <t>PO01248</t>
  </si>
  <si>
    <t>PO01249</t>
  </si>
  <si>
    <t>PO01250</t>
  </si>
  <si>
    <t>PO01251</t>
  </si>
  <si>
    <t>PO01252</t>
  </si>
  <si>
    <t>PO01253</t>
  </si>
  <si>
    <t>PO01254</t>
  </si>
  <si>
    <t>PO01255</t>
  </si>
  <si>
    <t>PO01256</t>
  </si>
  <si>
    <t>PO01257</t>
  </si>
  <si>
    <t>PO01258</t>
  </si>
  <si>
    <t>PO01259</t>
  </si>
  <si>
    <t>PO01260</t>
  </si>
  <si>
    <t>PO01261</t>
  </si>
  <si>
    <t>PO01262</t>
  </si>
  <si>
    <t>PO01263</t>
  </si>
  <si>
    <t>PO01264</t>
  </si>
  <si>
    <t>PO01265</t>
  </si>
  <si>
    <t>PO01266</t>
  </si>
  <si>
    <t>PO01267</t>
  </si>
  <si>
    <t>PO01268</t>
  </si>
  <si>
    <t>PO01269</t>
  </si>
  <si>
    <t>PO01270</t>
  </si>
  <si>
    <t>PO01271</t>
  </si>
  <si>
    <t>PO01272</t>
  </si>
  <si>
    <t>PO01273</t>
  </si>
  <si>
    <t>PO01274</t>
  </si>
  <si>
    <t>PO01275</t>
  </si>
  <si>
    <t>PO01276</t>
  </si>
  <si>
    <t>PO01277</t>
  </si>
  <si>
    <t>PO01278</t>
  </si>
  <si>
    <t>PO01279</t>
  </si>
  <si>
    <t>PO01280</t>
  </si>
  <si>
    <t>PO01281</t>
  </si>
  <si>
    <t>PO01282</t>
  </si>
  <si>
    <t>PO01283</t>
  </si>
  <si>
    <t>PO01284</t>
  </si>
  <si>
    <t>PO01285</t>
  </si>
  <si>
    <t>PO01286</t>
  </si>
  <si>
    <t>PO01287</t>
  </si>
  <si>
    <t>PO01288</t>
  </si>
  <si>
    <t>PO01289</t>
  </si>
  <si>
    <t>PO01290</t>
  </si>
  <si>
    <t>PO01291</t>
  </si>
  <si>
    <t>PO01292</t>
  </si>
  <si>
    <t>PO01293</t>
  </si>
  <si>
    <t>PO01294</t>
  </si>
  <si>
    <t>PO01295</t>
  </si>
  <si>
    <t>PO01296</t>
  </si>
  <si>
    <t>PO01297</t>
  </si>
  <si>
    <t>PO01298</t>
  </si>
  <si>
    <t>PO01299</t>
  </si>
  <si>
    <t>PO01300</t>
  </si>
  <si>
    <t>PO01301</t>
  </si>
  <si>
    <t>PO01302</t>
  </si>
  <si>
    <t>PO01303</t>
  </si>
  <si>
    <t>PO01304</t>
  </si>
  <si>
    <t>PO01305</t>
  </si>
  <si>
    <t>PO01306</t>
  </si>
  <si>
    <t>PO01307</t>
  </si>
  <si>
    <t>PO01308</t>
  </si>
  <si>
    <t>PO01309</t>
  </si>
  <si>
    <t>PO01310</t>
  </si>
  <si>
    <t>PO01311</t>
  </si>
  <si>
    <t>PO01312</t>
  </si>
  <si>
    <t>PO01313</t>
  </si>
  <si>
    <t>PO01314</t>
  </si>
  <si>
    <t>PO01315</t>
  </si>
  <si>
    <t>PO01316</t>
  </si>
  <si>
    <t>PO01317</t>
  </si>
  <si>
    <t>PO01318</t>
  </si>
  <si>
    <t>PO01319</t>
  </si>
  <si>
    <t>PO01320</t>
  </si>
  <si>
    <t>PO01321</t>
  </si>
  <si>
    <t>PO01322</t>
  </si>
  <si>
    <t>PO01323</t>
  </si>
  <si>
    <t>PO01324</t>
  </si>
  <si>
    <t>PO01325</t>
  </si>
  <si>
    <t>PO01326</t>
  </si>
  <si>
    <t>PO01327</t>
  </si>
  <si>
    <t>PO01328</t>
  </si>
  <si>
    <t>PO01329</t>
  </si>
  <si>
    <t>PO01330</t>
  </si>
  <si>
    <t>PO01331</t>
  </si>
  <si>
    <t>PO01332</t>
  </si>
  <si>
    <t>PO01333</t>
  </si>
  <si>
    <t>PO01334</t>
  </si>
  <si>
    <t>PO01335</t>
  </si>
  <si>
    <t>PO01336</t>
  </si>
  <si>
    <t>PO01337</t>
  </si>
  <si>
    <t>PO01338</t>
  </si>
  <si>
    <t>PO01339</t>
  </si>
  <si>
    <t>PO01340</t>
  </si>
  <si>
    <t>PO01341</t>
  </si>
  <si>
    <t>PO01342</t>
  </si>
  <si>
    <t>PO01343</t>
  </si>
  <si>
    <t>PO01344</t>
  </si>
  <si>
    <t>PO01345</t>
  </si>
  <si>
    <t>PO01346</t>
  </si>
  <si>
    <t>PO01347</t>
  </si>
  <si>
    <t>PO01348</t>
  </si>
  <si>
    <t>PO01349</t>
  </si>
  <si>
    <t>PO01350</t>
  </si>
  <si>
    <t>PO01351</t>
  </si>
  <si>
    <t>PO01352</t>
  </si>
  <si>
    <t>PO01353</t>
  </si>
  <si>
    <t>PO01354</t>
  </si>
  <si>
    <t>PO01355</t>
  </si>
  <si>
    <t>PO01356</t>
  </si>
  <si>
    <t>PO01357</t>
  </si>
  <si>
    <t>PO01358</t>
  </si>
  <si>
    <t>PO01359</t>
  </si>
  <si>
    <t>PO01360</t>
  </si>
  <si>
    <t>PO01361</t>
  </si>
  <si>
    <t>PO01362</t>
  </si>
  <si>
    <t>PO01363</t>
  </si>
  <si>
    <t>PO01364</t>
  </si>
  <si>
    <t>PO01365</t>
  </si>
  <si>
    <t>PO01366</t>
  </si>
  <si>
    <t>PO01367</t>
  </si>
  <si>
    <t>PO01368</t>
  </si>
  <si>
    <t>PO01369</t>
  </si>
  <si>
    <t>PO01370</t>
  </si>
  <si>
    <t>PO01371</t>
  </si>
  <si>
    <t>PO01372</t>
  </si>
  <si>
    <t>PO01373</t>
  </si>
  <si>
    <t>PO01374</t>
  </si>
  <si>
    <t>PO01375</t>
  </si>
  <si>
    <t>PO01376</t>
  </si>
  <si>
    <t>PO01377</t>
  </si>
  <si>
    <t>PO01378</t>
  </si>
  <si>
    <t>PO01379</t>
  </si>
  <si>
    <t>PO01380</t>
  </si>
  <si>
    <t>PO01381</t>
  </si>
  <si>
    <t>PO01382</t>
  </si>
  <si>
    <t>PO01383</t>
  </si>
  <si>
    <t>PO01384</t>
  </si>
  <si>
    <t>PO01385</t>
  </si>
  <si>
    <t>PO01386</t>
  </si>
  <si>
    <t>PO01387</t>
  </si>
  <si>
    <t>PO01388</t>
  </si>
  <si>
    <t>PO01389</t>
  </si>
  <si>
    <t>PO01390</t>
  </si>
  <si>
    <t>PO01391</t>
  </si>
  <si>
    <t>PO01392</t>
  </si>
  <si>
    <t>PO01393</t>
  </si>
  <si>
    <t>PO01394</t>
  </si>
  <si>
    <t>PO01395</t>
  </si>
  <si>
    <t>PO01396</t>
  </si>
  <si>
    <t>PO01397</t>
  </si>
  <si>
    <t>PO01398</t>
  </si>
  <si>
    <t>PO01399</t>
  </si>
  <si>
    <t>PO01400</t>
  </si>
  <si>
    <t>PO01401</t>
  </si>
  <si>
    <t>PO01402</t>
  </si>
  <si>
    <t>PO01403</t>
  </si>
  <si>
    <t>PO01404</t>
  </si>
  <si>
    <t>PO01405</t>
  </si>
  <si>
    <t>PO01406</t>
  </si>
  <si>
    <t>PO01407</t>
  </si>
  <si>
    <t>PO01408</t>
  </si>
  <si>
    <t>PO01409</t>
  </si>
  <si>
    <t>PO01410</t>
  </si>
  <si>
    <t>PO01411</t>
  </si>
  <si>
    <t>PO01412</t>
  </si>
  <si>
    <t>PO01413</t>
  </si>
  <si>
    <t>PO01414</t>
  </si>
  <si>
    <t>PO01415</t>
  </si>
  <si>
    <t>PO01416</t>
  </si>
  <si>
    <t>PO01417</t>
  </si>
  <si>
    <t>PO01418</t>
  </si>
  <si>
    <t>PO01419</t>
  </si>
  <si>
    <t>PO01420</t>
  </si>
  <si>
    <t>PO01421</t>
  </si>
  <si>
    <t>PO01422</t>
  </si>
  <si>
    <t>PO01423</t>
  </si>
  <si>
    <t>PO01424</t>
  </si>
  <si>
    <t>PO01425</t>
  </si>
  <si>
    <t>PO01426</t>
  </si>
  <si>
    <t>PO01427</t>
  </si>
  <si>
    <t>PO01428</t>
  </si>
  <si>
    <t>PO01429</t>
  </si>
  <si>
    <t>PO01430</t>
  </si>
  <si>
    <t>PO01431</t>
  </si>
  <si>
    <t>PO01432</t>
  </si>
  <si>
    <t>PO01433</t>
  </si>
  <si>
    <t>PO01434</t>
  </si>
  <si>
    <t>PO01435</t>
  </si>
  <si>
    <t>PO01436</t>
  </si>
  <si>
    <t>PO01437</t>
  </si>
  <si>
    <t>PO01438</t>
  </si>
  <si>
    <t>PO01439</t>
  </si>
  <si>
    <t>PO01440</t>
  </si>
  <si>
    <t>PO01441</t>
  </si>
  <si>
    <t>PO01442</t>
  </si>
  <si>
    <t>PO01443</t>
  </si>
  <si>
    <t>PO01444</t>
  </si>
  <si>
    <t>PO01445</t>
  </si>
  <si>
    <t>PO01446</t>
  </si>
  <si>
    <t>PO01447</t>
  </si>
  <si>
    <t>PO01448</t>
  </si>
  <si>
    <t>PO01449</t>
  </si>
  <si>
    <t>PO01450</t>
  </si>
  <si>
    <t>PO01451</t>
  </si>
  <si>
    <t>PO01452</t>
  </si>
  <si>
    <t>PO01453</t>
  </si>
  <si>
    <t>PO01454</t>
  </si>
  <si>
    <t>PO01455</t>
  </si>
  <si>
    <t>PO01456</t>
  </si>
  <si>
    <t>PO01457</t>
  </si>
  <si>
    <t>PO01458</t>
  </si>
  <si>
    <t>PO01459</t>
  </si>
  <si>
    <t>PO01460</t>
  </si>
  <si>
    <t>PO01461</t>
  </si>
  <si>
    <t>PO01462</t>
  </si>
  <si>
    <t>PO01463</t>
  </si>
  <si>
    <t>PO01464</t>
  </si>
  <si>
    <t>PO01465</t>
  </si>
  <si>
    <t>PO01466</t>
  </si>
  <si>
    <t>PO01467</t>
  </si>
  <si>
    <t>PO01468</t>
  </si>
  <si>
    <t>PO01469</t>
  </si>
  <si>
    <t>PO01470</t>
  </si>
  <si>
    <t>PO01471</t>
  </si>
  <si>
    <t>PO01472</t>
  </si>
  <si>
    <t>PO01473</t>
  </si>
  <si>
    <t>PO01474</t>
  </si>
  <si>
    <t>PO01475</t>
  </si>
  <si>
    <t>PO01476</t>
  </si>
  <si>
    <t>PO01477</t>
  </si>
  <si>
    <t>PO01478</t>
  </si>
  <si>
    <t>PO01479</t>
  </si>
  <si>
    <t>PO01480</t>
  </si>
  <si>
    <t>PO01481</t>
  </si>
  <si>
    <t>PO01482</t>
  </si>
  <si>
    <t>PO01483</t>
  </si>
  <si>
    <t>PO01484</t>
  </si>
  <si>
    <t>PO01485</t>
  </si>
  <si>
    <t>PO01486</t>
  </si>
  <si>
    <t>PO01487</t>
  </si>
  <si>
    <t>PO01488</t>
  </si>
  <si>
    <t>PO01489</t>
  </si>
  <si>
    <t>PO01490</t>
  </si>
  <si>
    <t>PO01491</t>
  </si>
  <si>
    <t>PO01492</t>
  </si>
  <si>
    <t>PO01493</t>
  </si>
  <si>
    <t>PO01494</t>
  </si>
  <si>
    <t>PO01495</t>
  </si>
  <si>
    <t>PO01496</t>
  </si>
  <si>
    <t>PO01497</t>
  </si>
  <si>
    <t>PO01498</t>
  </si>
  <si>
    <t>PO01499</t>
  </si>
  <si>
    <t>PO01500</t>
  </si>
  <si>
    <t>Comprador 1</t>
  </si>
  <si>
    <t>Comprador 2</t>
  </si>
  <si>
    <t>Comprador 3</t>
  </si>
  <si>
    <t>Comprador 4</t>
  </si>
  <si>
    <t>Comprador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</si>
</sst>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22" fontId="0" fillId="0" borderId="0" xfId="0" applyNumberFormat="1"/>
    <xf numFmtId="0" fontId="0" fillId="0" borderId="1" xfId="0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/>
    <xf numFmtId="0" fontId="0" fillId="0" borderId="2" xfId="0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3" fontId="0" fillId="0" borderId="0" xfId="0" applyNumberFormat="1"/>
    <xf numFmtId="3" fontId="0" fillId="0" borderId="4" xfId="0" applyNumberFormat="1" applyBorder="1"/>
    <xf numFmtId="3" fontId="0" fillId="0" borderId="7" xfId="0" applyNumberFormat="1" applyBorder="1"/>
    <xf numFmtId="0" fontId="0" fillId="4" borderId="0" xfId="0" applyFill="1"/>
    <xf numFmtId="4" fontId="0" fillId="0" borderId="1" xfId="0" applyNumberFormat="1" applyBorder="1" applyAlignment="1">
      <alignment horizontal="center" vertical="center" wrapText="1"/>
    </xf>
    <xf numFmtId="4" fontId="0" fillId="0" borderId="0" xfId="0" applyNumberFormat="1"/>
    <xf numFmtId="3" fontId="0" fillId="0" borderId="1" xfId="0" applyNumberFormat="1" applyBorder="1" applyAlignment="1">
      <alignment horizontal="center" vertical="center" wrapText="1"/>
    </xf>
    <xf numFmtId="0" fontId="0" fillId="2" borderId="0" xfId="0" applyFill="1"/>
    <xf numFmtId="22" fontId="0" fillId="2" borderId="0" xfId="0" applyNumberFormat="1" applyFill="1"/>
    <xf numFmtId="22" fontId="0" fillId="0" borderId="4" xfId="0" applyNumberFormat="1" applyBorder="1"/>
    <xf numFmtId="3" fontId="0" fillId="2" borderId="0" xfId="0" applyNumberFormat="1" applyFill="1"/>
    <xf numFmtId="165" fontId="0" fillId="2" borderId="0" xfId="1" applyNumberFormat="1" applyFont="1" applyFill="1" applyBorder="1"/>
    <xf numFmtId="165" fontId="0" fillId="0" borderId="4" xfId="1" applyNumberFormat="1" applyFont="1" applyBorder="1"/>
    <xf numFmtId="165" fontId="0" fillId="0" borderId="7" xfId="1" applyNumberFormat="1" applyFont="1" applyBorder="1"/>
    <xf numFmtId="0" fontId="0" fillId="2" borderId="4" xfId="0" applyFill="1" applyBorder="1"/>
    <xf numFmtId="22" fontId="0" fillId="2" borderId="4" xfId="0" applyNumberFormat="1" applyFill="1" applyBorder="1"/>
    <xf numFmtId="3" fontId="0" fillId="2" borderId="4" xfId="0" applyNumberFormat="1" applyFill="1" applyBorder="1"/>
    <xf numFmtId="165" fontId="0" fillId="0" borderId="0" xfId="1" applyNumberFormat="1" applyFont="1" applyBorder="1"/>
    <xf numFmtId="165" fontId="0" fillId="2" borderId="4" xfId="1" applyNumberFormat="1" applyFont="1" applyFill="1" applyBorder="1"/>
    <xf numFmtId="0" fontId="0" fillId="2" borderId="5" xfId="0" applyFill="1" applyBorder="1"/>
    <xf numFmtId="0" fontId="0" fillId="3" borderId="0" xfId="0" applyFill="1"/>
    <xf numFmtId="22" fontId="0" fillId="3" borderId="0" xfId="0" applyNumberFormat="1" applyFill="1"/>
    <xf numFmtId="3" fontId="0" fillId="3" borderId="0" xfId="0" applyNumberFormat="1" applyFill="1"/>
    <xf numFmtId="165" fontId="0" fillId="3" borderId="0" xfId="1" applyNumberFormat="1" applyFont="1" applyFill="1" applyBorder="1"/>
    <xf numFmtId="14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4" fontId="0" fillId="2" borderId="0" xfId="0" applyNumberFormat="1" applyFill="1"/>
  </cellXfs>
  <cellStyles count="2">
    <cellStyle name="Comma" xfId="1" builtinId="3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4" formatCode="#,##0.00"/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#,##0.00_ ;\-#,##0.00\ 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6" formatCode="dd/mm/yyyy\ h:mm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842B9-B6B6-4FDC-B6CC-74A23FA29ADE}" name="Tabla1" displayName="Tabla1" ref="A1:M1501" totalsRowShown="0" headerRowDxfId="14" headerRowBorderDxfId="13">
  <autoFilter ref="A1:M1501" xr:uid="{59B842B9-B6B6-4FDC-B6CC-74A23FA29ADE}"/>
  <sortState xmlns:xlrd2="http://schemas.microsoft.com/office/spreadsheetml/2017/richdata2" ref="A2:M1501">
    <sortCondition ref="E1:E1501"/>
  </sortState>
  <tableColumns count="13">
    <tableColumn id="1" xr3:uid="{AEBBC0B3-FB3C-4C21-AF1B-B0DA4086223C}" name="Suppliers "/>
    <tableColumn id="2" xr3:uid="{02BCA20A-C81D-40B3-BB76-77CAB65B93E7}" name="Buyer" dataDxfId="12"/>
    <tableColumn id="3" xr3:uid="{053E6A39-D741-465E-A82E-57289C391C26}" name="Purchasing Category"/>
    <tableColumn id="4" xr3:uid="{DA2E961C-4FF3-47BC-B5E7-28FCFDCFA2EE}" name="Material group" dataDxfId="11"/>
    <tableColumn id="5" xr3:uid="{265EE1AA-4A67-4E99-991D-1C4C0E381590}" name="PO Date" dataDxfId="10"/>
    <tableColumn id="6" xr3:uid="{A9B6E50D-D049-4703-B959-84CB962C7A07}" name="PO Number"/>
    <tableColumn id="7" xr3:uid="{52563CD0-877B-444D-9E09-F78F48758677}" name="PO Quantity" dataDxfId="9"/>
    <tableColumn id="8" xr3:uid="{449FA288-E117-4E08-9550-CDBA3FE01EDB}" name="Product Unit Price" dataDxfId="8"/>
    <tableColumn id="9" xr3:uid="{99D89CEB-8530-4C3D-8B15-61F634BF4160}" name="UOM" dataDxfId="7"/>
    <tableColumn id="10" xr3:uid="{6DC82B1C-5015-4FCA-81F1-60EB5168A108}" name="Purchasing Volume (total price)" dataDxfId="6"/>
    <tableColumn id="11" xr3:uid="{427F52F6-ED63-49D3-9D59-5F9A658BB7B6}" name="Ciudad" dataDxfId="5"/>
    <tableColumn id="12" xr3:uid="{06560101-8C95-4340-954C-13C8074283F7}" name="Expected Date" dataDxfId="4"/>
    <tableColumn id="13" xr3:uid="{6BB5D436-4CE4-445B-97AF-1A511C7A2F00}" name="Delivery 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4647-8F1D-4DE1-95BB-01EEE087F458}">
  <sheetPr>
    <tabColor theme="8"/>
  </sheetPr>
  <dimension ref="A1:M10723"/>
  <sheetViews>
    <sheetView tabSelected="1" workbookViewId="0">
      <selection activeCell="K41" sqref="A1:M10723"/>
    </sheetView>
  </sheetViews>
  <sheetFormatPr defaultColWidth="11.42578125" defaultRowHeight="15" x14ac:dyDescent="0.25"/>
  <cols>
    <col min="1" max="1" width="17.5703125" bestFit="1" customWidth="1"/>
    <col min="2" max="2" width="19" bestFit="1" customWidth="1"/>
    <col min="3" max="3" width="24.140625" bestFit="1" customWidth="1"/>
    <col min="4" max="4" width="19.28515625" bestFit="1" customWidth="1"/>
    <col min="5" max="5" width="14.42578125" style="1" bestFit="1" customWidth="1"/>
    <col min="6" max="6" width="15.85546875" bestFit="1" customWidth="1"/>
    <col min="7" max="7" width="12.7109375" style="11" customWidth="1"/>
    <col min="8" max="8" width="21.85546875" style="4" bestFit="1" customWidth="1"/>
    <col min="9" max="9" width="9.85546875" bestFit="1" customWidth="1"/>
    <col min="10" max="10" width="28.85546875" style="16" customWidth="1"/>
    <col min="11" max="11" width="15.42578125" customWidth="1"/>
    <col min="12" max="12" width="14.85546875" style="35" customWidth="1"/>
    <col min="13" max="13" width="14.42578125" style="35" customWidth="1"/>
    <col min="14" max="14" width="22.28515625" bestFit="1" customWidth="1"/>
  </cols>
  <sheetData>
    <row r="1" spans="1:13" s="2" customFormat="1" ht="57" customHeight="1" x14ac:dyDescent="0.25">
      <c r="A1" s="2" t="s">
        <v>8</v>
      </c>
      <c r="B1" s="2" t="s">
        <v>0</v>
      </c>
      <c r="C1" s="2" t="s">
        <v>4</v>
      </c>
      <c r="D1" s="2" t="s">
        <v>7</v>
      </c>
      <c r="E1" s="2" t="s">
        <v>1</v>
      </c>
      <c r="F1" s="2" t="s">
        <v>2</v>
      </c>
      <c r="G1" s="17" t="s">
        <v>6</v>
      </c>
      <c r="H1" s="3" t="s">
        <v>3</v>
      </c>
      <c r="I1" s="2" t="s">
        <v>5</v>
      </c>
      <c r="J1" s="15" t="s">
        <v>9</v>
      </c>
      <c r="K1" s="5" t="s">
        <v>15</v>
      </c>
      <c r="L1" s="36" t="s">
        <v>12</v>
      </c>
      <c r="M1" s="36" t="s">
        <v>11</v>
      </c>
    </row>
    <row r="2" spans="1:13" x14ac:dyDescent="0.25">
      <c r="A2" t="s">
        <v>838</v>
      </c>
      <c r="B2" t="s">
        <v>2339</v>
      </c>
      <c r="C2" t="s">
        <v>44</v>
      </c>
      <c r="D2" t="s">
        <v>51</v>
      </c>
      <c r="E2" t="s">
        <v>765</v>
      </c>
      <c r="F2" t="s">
        <v>839</v>
      </c>
      <c r="G2">
        <v>2</v>
      </c>
      <c r="H2">
        <v>49.76</v>
      </c>
      <c r="I2" t="s">
        <v>20</v>
      </c>
      <c r="J2">
        <v>99.52</v>
      </c>
      <c r="K2" t="s">
        <v>217</v>
      </c>
      <c r="L2" s="35" t="s">
        <v>726</v>
      </c>
      <c r="M2" s="35" t="s">
        <v>322</v>
      </c>
    </row>
    <row r="3" spans="1:13" x14ac:dyDescent="0.25">
      <c r="A3" t="s">
        <v>832</v>
      </c>
      <c r="B3" t="s">
        <v>2340</v>
      </c>
      <c r="C3" t="s">
        <v>17</v>
      </c>
      <c r="D3" t="s">
        <v>30</v>
      </c>
      <c r="E3" t="s">
        <v>765</v>
      </c>
      <c r="F3" t="s">
        <v>840</v>
      </c>
      <c r="G3">
        <v>2</v>
      </c>
      <c r="H3">
        <v>87.01</v>
      </c>
      <c r="I3" t="s">
        <v>20</v>
      </c>
      <c r="J3">
        <v>174.02</v>
      </c>
      <c r="K3" t="s">
        <v>278</v>
      </c>
      <c r="L3" s="35" t="s">
        <v>771</v>
      </c>
      <c r="M3" s="35" t="s">
        <v>758</v>
      </c>
    </row>
    <row r="4" spans="1:13" x14ac:dyDescent="0.25">
      <c r="A4" t="s">
        <v>827</v>
      </c>
      <c r="B4" t="s">
        <v>2341</v>
      </c>
      <c r="C4" t="s">
        <v>44</v>
      </c>
      <c r="D4" t="s">
        <v>215</v>
      </c>
      <c r="E4" t="s">
        <v>765</v>
      </c>
      <c r="F4" t="s">
        <v>841</v>
      </c>
      <c r="G4">
        <v>4</v>
      </c>
      <c r="H4">
        <v>157.71</v>
      </c>
      <c r="I4" t="s">
        <v>20</v>
      </c>
      <c r="J4">
        <v>630.84</v>
      </c>
      <c r="K4" t="s">
        <v>338</v>
      </c>
      <c r="L4" s="35" t="s">
        <v>790</v>
      </c>
      <c r="M4" s="35" t="s">
        <v>725</v>
      </c>
    </row>
    <row r="5" spans="1:13" x14ac:dyDescent="0.25">
      <c r="A5" t="s">
        <v>834</v>
      </c>
      <c r="B5" t="s">
        <v>2340</v>
      </c>
      <c r="C5" t="s">
        <v>115</v>
      </c>
      <c r="D5" t="s">
        <v>115</v>
      </c>
      <c r="E5" t="s">
        <v>765</v>
      </c>
      <c r="F5" t="s">
        <v>842</v>
      </c>
      <c r="G5">
        <v>7</v>
      </c>
      <c r="H5">
        <v>4.57</v>
      </c>
      <c r="I5" t="s">
        <v>26</v>
      </c>
      <c r="J5">
        <v>31.99</v>
      </c>
      <c r="K5" t="s">
        <v>32</v>
      </c>
      <c r="L5" s="35" t="s">
        <v>812</v>
      </c>
      <c r="M5" s="35" t="s">
        <v>814</v>
      </c>
    </row>
    <row r="6" spans="1:13" x14ac:dyDescent="0.25">
      <c r="A6" t="s">
        <v>372</v>
      </c>
      <c r="B6" t="s">
        <v>2342</v>
      </c>
      <c r="C6" t="s">
        <v>17</v>
      </c>
      <c r="D6" t="s">
        <v>18</v>
      </c>
      <c r="E6" t="s">
        <v>95</v>
      </c>
      <c r="F6" t="s">
        <v>843</v>
      </c>
      <c r="G6">
        <v>1</v>
      </c>
      <c r="H6">
        <v>160.85</v>
      </c>
      <c r="I6" t="s">
        <v>20</v>
      </c>
      <c r="J6">
        <v>160.85</v>
      </c>
      <c r="K6" t="s">
        <v>66</v>
      </c>
      <c r="L6" s="35" t="s">
        <v>96</v>
      </c>
      <c r="M6" s="35" t="s">
        <v>97</v>
      </c>
    </row>
    <row r="7" spans="1:13" x14ac:dyDescent="0.25">
      <c r="A7" t="s">
        <v>254</v>
      </c>
      <c r="B7" t="s">
        <v>2339</v>
      </c>
      <c r="C7" t="s">
        <v>35</v>
      </c>
      <c r="D7" t="s">
        <v>64</v>
      </c>
      <c r="E7" t="s">
        <v>739</v>
      </c>
      <c r="F7" t="s">
        <v>844</v>
      </c>
      <c r="G7">
        <v>28</v>
      </c>
      <c r="H7">
        <v>24.42</v>
      </c>
      <c r="I7" t="s">
        <v>26</v>
      </c>
      <c r="J7">
        <v>683.76</v>
      </c>
      <c r="K7" t="s">
        <v>256</v>
      </c>
      <c r="L7" s="35" t="s">
        <v>322</v>
      </c>
      <c r="M7" s="35" t="s">
        <v>322</v>
      </c>
    </row>
    <row r="8" spans="1:13" x14ac:dyDescent="0.25">
      <c r="A8" t="s">
        <v>829</v>
      </c>
      <c r="B8" t="s">
        <v>2343</v>
      </c>
      <c r="C8" t="s">
        <v>44</v>
      </c>
      <c r="D8" t="s">
        <v>45</v>
      </c>
      <c r="E8" t="s">
        <v>739</v>
      </c>
      <c r="F8" t="s">
        <v>845</v>
      </c>
      <c r="G8">
        <v>7</v>
      </c>
      <c r="H8">
        <v>38.44</v>
      </c>
      <c r="I8" t="s">
        <v>47</v>
      </c>
      <c r="J8">
        <v>269.08</v>
      </c>
      <c r="K8" t="s">
        <v>130</v>
      </c>
      <c r="L8" s="35" t="s">
        <v>746</v>
      </c>
      <c r="M8" s="35" t="s">
        <v>245</v>
      </c>
    </row>
    <row r="9" spans="1:13" x14ac:dyDescent="0.25">
      <c r="A9" t="s">
        <v>300</v>
      </c>
      <c r="B9" t="s">
        <v>2340</v>
      </c>
      <c r="C9" t="s">
        <v>56</v>
      </c>
      <c r="D9" t="s">
        <v>92</v>
      </c>
      <c r="E9" t="s">
        <v>739</v>
      </c>
      <c r="F9" t="s">
        <v>846</v>
      </c>
      <c r="G9">
        <v>2</v>
      </c>
      <c r="H9">
        <v>572.5</v>
      </c>
      <c r="I9" t="s">
        <v>20</v>
      </c>
      <c r="J9">
        <v>1145</v>
      </c>
      <c r="K9" t="s">
        <v>301</v>
      </c>
      <c r="L9" s="35" t="s">
        <v>321</v>
      </c>
      <c r="M9" s="35" t="s">
        <v>321</v>
      </c>
    </row>
    <row r="10" spans="1:13" x14ac:dyDescent="0.25">
      <c r="A10" t="s">
        <v>16</v>
      </c>
      <c r="B10" t="s">
        <v>2343</v>
      </c>
      <c r="C10" t="s">
        <v>17</v>
      </c>
      <c r="D10" t="s">
        <v>30</v>
      </c>
      <c r="E10" t="s">
        <v>812</v>
      </c>
      <c r="F10" t="s">
        <v>847</v>
      </c>
      <c r="G10">
        <v>2</v>
      </c>
      <c r="H10">
        <v>60.83</v>
      </c>
      <c r="I10" t="s">
        <v>20</v>
      </c>
      <c r="J10">
        <v>121.66</v>
      </c>
      <c r="K10" t="s">
        <v>21</v>
      </c>
      <c r="L10" s="35" t="s">
        <v>246</v>
      </c>
      <c r="M10" s="35" t="s">
        <v>162</v>
      </c>
    </row>
    <row r="11" spans="1:13" x14ac:dyDescent="0.25">
      <c r="A11" t="s">
        <v>43</v>
      </c>
      <c r="B11" t="s">
        <v>2342</v>
      </c>
      <c r="C11" t="s">
        <v>44</v>
      </c>
      <c r="D11" t="s">
        <v>45</v>
      </c>
      <c r="E11" t="s">
        <v>812</v>
      </c>
      <c r="F11" t="s">
        <v>848</v>
      </c>
      <c r="G11">
        <v>1</v>
      </c>
      <c r="H11">
        <v>20.420000000000002</v>
      </c>
      <c r="I11" t="s">
        <v>47</v>
      </c>
      <c r="J11">
        <v>20.420000000000002</v>
      </c>
      <c r="K11" t="s">
        <v>48</v>
      </c>
      <c r="L11" s="35" t="s">
        <v>771</v>
      </c>
      <c r="M11" s="35" t="s">
        <v>815</v>
      </c>
    </row>
    <row r="12" spans="1:13" x14ac:dyDescent="0.25">
      <c r="A12" t="s">
        <v>828</v>
      </c>
      <c r="B12" t="s">
        <v>2339</v>
      </c>
      <c r="C12" t="s">
        <v>44</v>
      </c>
      <c r="D12" t="s">
        <v>215</v>
      </c>
      <c r="E12" t="s">
        <v>320</v>
      </c>
      <c r="F12" t="s">
        <v>849</v>
      </c>
      <c r="G12">
        <v>7</v>
      </c>
      <c r="H12">
        <v>139.01</v>
      </c>
      <c r="I12" t="s">
        <v>20</v>
      </c>
      <c r="J12">
        <v>973.07</v>
      </c>
      <c r="K12" t="s">
        <v>89</v>
      </c>
      <c r="L12" s="35" t="s">
        <v>321</v>
      </c>
      <c r="M12" s="35" t="s">
        <v>322</v>
      </c>
    </row>
    <row r="13" spans="1:13" x14ac:dyDescent="0.25">
      <c r="A13" t="s">
        <v>838</v>
      </c>
      <c r="B13" t="s">
        <v>2341</v>
      </c>
      <c r="C13" t="s">
        <v>44</v>
      </c>
      <c r="D13" t="s">
        <v>45</v>
      </c>
      <c r="E13" t="s">
        <v>320</v>
      </c>
      <c r="F13" t="s">
        <v>850</v>
      </c>
      <c r="G13">
        <v>2</v>
      </c>
      <c r="H13">
        <v>49.38</v>
      </c>
      <c r="I13" t="s">
        <v>20</v>
      </c>
      <c r="J13">
        <v>98.76</v>
      </c>
      <c r="K13" t="s">
        <v>217</v>
      </c>
      <c r="L13" s="35" t="s">
        <v>97</v>
      </c>
      <c r="M13" s="35" t="s">
        <v>746</v>
      </c>
    </row>
    <row r="14" spans="1:13" x14ac:dyDescent="0.25">
      <c r="A14" t="s">
        <v>139</v>
      </c>
      <c r="B14" t="s">
        <v>2340</v>
      </c>
      <c r="C14" t="s">
        <v>115</v>
      </c>
      <c r="D14" t="s">
        <v>115</v>
      </c>
      <c r="E14" t="s">
        <v>320</v>
      </c>
      <c r="F14" t="s">
        <v>851</v>
      </c>
      <c r="G14">
        <v>14</v>
      </c>
      <c r="H14">
        <v>5.86</v>
      </c>
      <c r="I14" t="s">
        <v>26</v>
      </c>
      <c r="J14">
        <v>82.04</v>
      </c>
      <c r="K14" t="s">
        <v>141</v>
      </c>
      <c r="L14" s="35" t="s">
        <v>492</v>
      </c>
      <c r="M14" s="35" t="s">
        <v>492</v>
      </c>
    </row>
    <row r="15" spans="1:13" x14ac:dyDescent="0.25">
      <c r="A15" t="s">
        <v>16</v>
      </c>
      <c r="B15" t="s">
        <v>2342</v>
      </c>
      <c r="C15" t="s">
        <v>17</v>
      </c>
      <c r="D15" t="s">
        <v>78</v>
      </c>
      <c r="E15" t="s">
        <v>817</v>
      </c>
      <c r="F15" t="s">
        <v>852</v>
      </c>
      <c r="G15">
        <v>1</v>
      </c>
      <c r="H15">
        <v>268.91000000000003</v>
      </c>
      <c r="I15" t="s">
        <v>20</v>
      </c>
      <c r="J15">
        <v>268.91000000000003</v>
      </c>
      <c r="K15" t="s">
        <v>21</v>
      </c>
      <c r="L15" s="35" t="s">
        <v>670</v>
      </c>
      <c r="M15" s="35" t="s">
        <v>322</v>
      </c>
    </row>
    <row r="16" spans="1:13" x14ac:dyDescent="0.25">
      <c r="A16" t="s">
        <v>826</v>
      </c>
      <c r="B16" t="s">
        <v>2340</v>
      </c>
      <c r="C16" t="s">
        <v>44</v>
      </c>
      <c r="D16" t="s">
        <v>215</v>
      </c>
      <c r="E16" t="s">
        <v>725</v>
      </c>
      <c r="F16" t="s">
        <v>853</v>
      </c>
      <c r="G16">
        <v>2</v>
      </c>
      <c r="H16">
        <v>126.91</v>
      </c>
      <c r="I16" t="s">
        <v>20</v>
      </c>
      <c r="J16">
        <v>253.82</v>
      </c>
      <c r="K16" t="s">
        <v>62</v>
      </c>
      <c r="L16" s="35" t="s">
        <v>97</v>
      </c>
      <c r="M16" s="35" t="s">
        <v>726</v>
      </c>
    </row>
    <row r="17" spans="1:13" x14ac:dyDescent="0.25">
      <c r="A17" t="s">
        <v>837</v>
      </c>
      <c r="B17" t="s">
        <v>2343</v>
      </c>
      <c r="C17" t="s">
        <v>17</v>
      </c>
      <c r="D17" t="s">
        <v>18</v>
      </c>
      <c r="E17" t="s">
        <v>725</v>
      </c>
      <c r="F17" t="s">
        <v>854</v>
      </c>
      <c r="G17">
        <v>2</v>
      </c>
      <c r="H17">
        <v>104.69</v>
      </c>
      <c r="I17" t="s">
        <v>20</v>
      </c>
      <c r="J17">
        <v>209.38</v>
      </c>
      <c r="K17" t="s">
        <v>178</v>
      </c>
      <c r="L17" s="35" t="s">
        <v>694</v>
      </c>
      <c r="M17" s="35" t="s">
        <v>798</v>
      </c>
    </row>
    <row r="18" spans="1:13" x14ac:dyDescent="0.25">
      <c r="A18" t="s">
        <v>160</v>
      </c>
      <c r="B18" t="s">
        <v>2339</v>
      </c>
      <c r="C18" t="s">
        <v>56</v>
      </c>
      <c r="D18" t="s">
        <v>136</v>
      </c>
      <c r="E18" t="s">
        <v>492</v>
      </c>
      <c r="F18" t="s">
        <v>855</v>
      </c>
      <c r="G18">
        <v>3</v>
      </c>
      <c r="H18">
        <v>65.319999999999993</v>
      </c>
      <c r="I18" t="s">
        <v>20</v>
      </c>
      <c r="J18">
        <v>195.96</v>
      </c>
      <c r="K18" t="s">
        <v>163</v>
      </c>
      <c r="L18" s="35" t="s">
        <v>493</v>
      </c>
      <c r="M18" s="35" t="s">
        <v>162</v>
      </c>
    </row>
    <row r="19" spans="1:13" x14ac:dyDescent="0.25">
      <c r="A19" t="s">
        <v>826</v>
      </c>
      <c r="B19" t="s">
        <v>2343</v>
      </c>
      <c r="C19" t="s">
        <v>115</v>
      </c>
      <c r="D19" t="s">
        <v>115</v>
      </c>
      <c r="E19" t="s">
        <v>96</v>
      </c>
      <c r="F19" t="s">
        <v>856</v>
      </c>
      <c r="G19">
        <v>7</v>
      </c>
      <c r="H19">
        <v>4.67</v>
      </c>
      <c r="I19" t="s">
        <v>20</v>
      </c>
      <c r="J19">
        <v>32.69</v>
      </c>
      <c r="K19" t="s">
        <v>62</v>
      </c>
      <c r="L19" s="35" t="s">
        <v>693</v>
      </c>
      <c r="M19" s="35" t="s">
        <v>97</v>
      </c>
    </row>
    <row r="20" spans="1:13" x14ac:dyDescent="0.25">
      <c r="A20" t="s">
        <v>829</v>
      </c>
      <c r="B20" t="s">
        <v>2342</v>
      </c>
      <c r="C20" t="s">
        <v>56</v>
      </c>
      <c r="D20" t="s">
        <v>92</v>
      </c>
      <c r="E20" t="s">
        <v>96</v>
      </c>
      <c r="F20" t="s">
        <v>857</v>
      </c>
      <c r="G20">
        <v>1</v>
      </c>
      <c r="H20">
        <v>703.57</v>
      </c>
      <c r="I20" t="s">
        <v>20</v>
      </c>
      <c r="J20">
        <v>703.57</v>
      </c>
      <c r="K20" t="s">
        <v>130</v>
      </c>
      <c r="L20" s="35" t="s">
        <v>209</v>
      </c>
      <c r="M20" s="35" t="s">
        <v>209</v>
      </c>
    </row>
    <row r="21" spans="1:13" x14ac:dyDescent="0.25">
      <c r="A21" t="s">
        <v>827</v>
      </c>
      <c r="B21" t="s">
        <v>2340</v>
      </c>
      <c r="C21" t="s">
        <v>14</v>
      </c>
      <c r="D21" t="s">
        <v>39</v>
      </c>
      <c r="E21" t="s">
        <v>758</v>
      </c>
      <c r="F21" t="s">
        <v>858</v>
      </c>
      <c r="G21">
        <v>6</v>
      </c>
      <c r="H21">
        <v>45.45</v>
      </c>
      <c r="I21" t="s">
        <v>20</v>
      </c>
      <c r="J21">
        <v>272.7</v>
      </c>
      <c r="K21" t="s">
        <v>338</v>
      </c>
      <c r="L21" s="35" t="s">
        <v>322</v>
      </c>
      <c r="M21" s="35" t="s">
        <v>321</v>
      </c>
    </row>
    <row r="22" spans="1:13" x14ac:dyDescent="0.25">
      <c r="A22" t="s">
        <v>284</v>
      </c>
      <c r="B22" t="s">
        <v>2343</v>
      </c>
      <c r="C22" t="s">
        <v>82</v>
      </c>
      <c r="D22" t="s">
        <v>83</v>
      </c>
      <c r="E22" t="s">
        <v>758</v>
      </c>
      <c r="F22" t="s">
        <v>859</v>
      </c>
      <c r="G22">
        <v>2</v>
      </c>
      <c r="H22">
        <v>1843.32</v>
      </c>
      <c r="I22" t="s">
        <v>20</v>
      </c>
      <c r="J22">
        <v>3686.64</v>
      </c>
      <c r="K22" t="s">
        <v>10</v>
      </c>
      <c r="L22" s="35" t="s">
        <v>671</v>
      </c>
      <c r="M22" s="35" t="s">
        <v>486</v>
      </c>
    </row>
    <row r="23" spans="1:13" x14ac:dyDescent="0.25">
      <c r="A23" t="s">
        <v>43</v>
      </c>
      <c r="B23" t="s">
        <v>2341</v>
      </c>
      <c r="C23" t="s">
        <v>17</v>
      </c>
      <c r="D23" t="s">
        <v>78</v>
      </c>
      <c r="E23" t="s">
        <v>758</v>
      </c>
      <c r="F23" t="s">
        <v>860</v>
      </c>
      <c r="G23">
        <v>1</v>
      </c>
      <c r="H23">
        <v>283.01</v>
      </c>
      <c r="I23" t="s">
        <v>20</v>
      </c>
      <c r="J23">
        <v>283.01</v>
      </c>
      <c r="K23" t="s">
        <v>48</v>
      </c>
      <c r="L23" s="35" t="s">
        <v>162</v>
      </c>
      <c r="M23" s="35" t="s">
        <v>796</v>
      </c>
    </row>
    <row r="24" spans="1:13" x14ac:dyDescent="0.25">
      <c r="A24" t="s">
        <v>836</v>
      </c>
      <c r="B24" t="s">
        <v>2340</v>
      </c>
      <c r="C24" t="s">
        <v>14</v>
      </c>
      <c r="D24" t="s">
        <v>69</v>
      </c>
      <c r="E24" t="s">
        <v>771</v>
      </c>
      <c r="F24" t="s">
        <v>861</v>
      </c>
      <c r="G24">
        <v>27</v>
      </c>
      <c r="H24">
        <v>11.04</v>
      </c>
      <c r="I24" t="s">
        <v>20</v>
      </c>
      <c r="J24">
        <v>298.08</v>
      </c>
      <c r="K24" t="s">
        <v>121</v>
      </c>
      <c r="L24" s="35" t="s">
        <v>772</v>
      </c>
      <c r="M24" s="35" t="s">
        <v>772</v>
      </c>
    </row>
    <row r="25" spans="1:13" x14ac:dyDescent="0.25">
      <c r="A25" t="s">
        <v>830</v>
      </c>
      <c r="B25" t="s">
        <v>2343</v>
      </c>
      <c r="C25" t="s">
        <v>14</v>
      </c>
      <c r="D25" t="s">
        <v>39</v>
      </c>
      <c r="E25" t="s">
        <v>771</v>
      </c>
      <c r="F25" t="s">
        <v>862</v>
      </c>
      <c r="G25">
        <v>1</v>
      </c>
      <c r="H25">
        <v>31.03</v>
      </c>
      <c r="I25" t="s">
        <v>20</v>
      </c>
      <c r="J25">
        <v>31.03</v>
      </c>
      <c r="K25" t="s">
        <v>438</v>
      </c>
      <c r="L25" s="35" t="s">
        <v>158</v>
      </c>
      <c r="M25" s="35" t="s">
        <v>798</v>
      </c>
    </row>
    <row r="26" spans="1:13" x14ac:dyDescent="0.25">
      <c r="A26" t="s">
        <v>828</v>
      </c>
      <c r="B26" t="s">
        <v>2339</v>
      </c>
      <c r="C26" t="s">
        <v>35</v>
      </c>
      <c r="D26" t="s">
        <v>64</v>
      </c>
      <c r="E26" t="s">
        <v>815</v>
      </c>
      <c r="F26" t="s">
        <v>863</v>
      </c>
      <c r="G26">
        <v>21</v>
      </c>
      <c r="H26">
        <v>21.14</v>
      </c>
      <c r="I26" t="s">
        <v>20</v>
      </c>
      <c r="J26">
        <v>443.94</v>
      </c>
      <c r="K26" t="s">
        <v>89</v>
      </c>
      <c r="L26" s="35" t="s">
        <v>772</v>
      </c>
      <c r="M26" s="35" t="s">
        <v>322</v>
      </c>
    </row>
    <row r="27" spans="1:13" x14ac:dyDescent="0.25">
      <c r="A27" t="s">
        <v>825</v>
      </c>
      <c r="B27" t="s">
        <v>2342</v>
      </c>
      <c r="C27" t="s">
        <v>14</v>
      </c>
      <c r="D27" t="s">
        <v>124</v>
      </c>
      <c r="E27" t="s">
        <v>693</v>
      </c>
      <c r="F27" t="s">
        <v>864</v>
      </c>
      <c r="G27">
        <v>3</v>
      </c>
      <c r="H27">
        <v>15.48</v>
      </c>
      <c r="I27" t="s">
        <v>126</v>
      </c>
      <c r="J27">
        <v>46.44</v>
      </c>
      <c r="K27" t="s">
        <v>85</v>
      </c>
      <c r="L27" s="35" t="s">
        <v>162</v>
      </c>
      <c r="M27" s="35" t="s">
        <v>694</v>
      </c>
    </row>
    <row r="28" spans="1:13" x14ac:dyDescent="0.25">
      <c r="A28" t="s">
        <v>284</v>
      </c>
      <c r="B28" t="s">
        <v>2342</v>
      </c>
      <c r="C28" t="s">
        <v>115</v>
      </c>
      <c r="D28" t="s">
        <v>115</v>
      </c>
      <c r="E28" t="s">
        <v>693</v>
      </c>
      <c r="F28" t="s">
        <v>865</v>
      </c>
      <c r="G28">
        <v>4</v>
      </c>
      <c r="H28">
        <v>6.93</v>
      </c>
      <c r="I28" t="s">
        <v>26</v>
      </c>
      <c r="J28">
        <v>27.72</v>
      </c>
      <c r="K28" t="s">
        <v>10</v>
      </c>
      <c r="L28" s="35" t="s">
        <v>321</v>
      </c>
      <c r="M28" s="35" t="s">
        <v>322</v>
      </c>
    </row>
    <row r="29" spans="1:13" x14ac:dyDescent="0.25">
      <c r="A29" t="s">
        <v>836</v>
      </c>
      <c r="B29" t="s">
        <v>2340</v>
      </c>
      <c r="C29" t="s">
        <v>14</v>
      </c>
      <c r="D29" t="s">
        <v>39</v>
      </c>
      <c r="E29" t="s">
        <v>693</v>
      </c>
      <c r="F29" t="s">
        <v>866</v>
      </c>
      <c r="G29">
        <v>4</v>
      </c>
      <c r="H29">
        <v>38.82</v>
      </c>
      <c r="I29" t="s">
        <v>20</v>
      </c>
      <c r="J29">
        <v>155.28</v>
      </c>
      <c r="K29" t="s">
        <v>121</v>
      </c>
      <c r="L29" s="35" t="s">
        <v>321</v>
      </c>
      <c r="M29" s="35" t="s">
        <v>772</v>
      </c>
    </row>
    <row r="30" spans="1:13" x14ac:dyDescent="0.25">
      <c r="A30" t="s">
        <v>825</v>
      </c>
      <c r="B30" t="s">
        <v>2339</v>
      </c>
      <c r="C30" t="s">
        <v>56</v>
      </c>
      <c r="D30" t="s">
        <v>57</v>
      </c>
      <c r="E30" t="s">
        <v>693</v>
      </c>
      <c r="F30" t="s">
        <v>867</v>
      </c>
      <c r="G30">
        <v>1</v>
      </c>
      <c r="H30">
        <v>459.47</v>
      </c>
      <c r="I30" t="s">
        <v>20</v>
      </c>
      <c r="J30">
        <v>459.47</v>
      </c>
      <c r="K30" t="s">
        <v>85</v>
      </c>
      <c r="L30" s="35" t="s">
        <v>370</v>
      </c>
      <c r="M30" s="35" t="s">
        <v>112</v>
      </c>
    </row>
    <row r="31" spans="1:13" x14ac:dyDescent="0.25">
      <c r="A31" t="s">
        <v>139</v>
      </c>
      <c r="B31" t="s">
        <v>2342</v>
      </c>
      <c r="C31" t="s">
        <v>14</v>
      </c>
      <c r="D31" t="s">
        <v>124</v>
      </c>
      <c r="E31" t="s">
        <v>97</v>
      </c>
      <c r="F31" t="s">
        <v>868</v>
      </c>
      <c r="G31">
        <v>3</v>
      </c>
      <c r="H31">
        <v>16.48</v>
      </c>
      <c r="I31" t="s">
        <v>126</v>
      </c>
      <c r="J31">
        <v>49.44</v>
      </c>
      <c r="K31" t="s">
        <v>141</v>
      </c>
      <c r="L31" s="35" t="s">
        <v>670</v>
      </c>
      <c r="M31" s="35" t="s">
        <v>670</v>
      </c>
    </row>
    <row r="32" spans="1:13" x14ac:dyDescent="0.25">
      <c r="A32" t="s">
        <v>825</v>
      </c>
      <c r="B32" t="s">
        <v>2342</v>
      </c>
      <c r="C32" t="s">
        <v>13</v>
      </c>
      <c r="D32" t="s">
        <v>24</v>
      </c>
      <c r="E32" t="s">
        <v>726</v>
      </c>
      <c r="F32" t="s">
        <v>869</v>
      </c>
      <c r="G32">
        <v>2</v>
      </c>
      <c r="H32">
        <v>8</v>
      </c>
      <c r="I32" t="s">
        <v>26</v>
      </c>
      <c r="J32">
        <v>16</v>
      </c>
      <c r="K32" t="s">
        <v>85</v>
      </c>
      <c r="L32" s="35" t="s">
        <v>793</v>
      </c>
      <c r="M32" s="35" t="s">
        <v>162</v>
      </c>
    </row>
    <row r="33" spans="1:13" x14ac:dyDescent="0.25">
      <c r="A33" t="s">
        <v>160</v>
      </c>
      <c r="B33" t="s">
        <v>2342</v>
      </c>
      <c r="C33" t="s">
        <v>13</v>
      </c>
      <c r="D33" t="s">
        <v>24</v>
      </c>
      <c r="E33" t="s">
        <v>245</v>
      </c>
      <c r="F33" t="s">
        <v>870</v>
      </c>
      <c r="G33">
        <v>4</v>
      </c>
      <c r="H33">
        <v>5.55</v>
      </c>
      <c r="I33" t="s">
        <v>26</v>
      </c>
      <c r="J33">
        <v>22.2</v>
      </c>
      <c r="K33" t="s">
        <v>163</v>
      </c>
      <c r="L33" s="35" t="s">
        <v>246</v>
      </c>
      <c r="M33" s="35" t="s">
        <v>247</v>
      </c>
    </row>
    <row r="34" spans="1:13" x14ac:dyDescent="0.25">
      <c r="A34" t="s">
        <v>831</v>
      </c>
      <c r="B34" t="s">
        <v>2339</v>
      </c>
      <c r="C34" t="s">
        <v>82</v>
      </c>
      <c r="D34" t="s">
        <v>83</v>
      </c>
      <c r="E34" t="s">
        <v>321</v>
      </c>
      <c r="F34" t="s">
        <v>871</v>
      </c>
      <c r="G34">
        <v>2</v>
      </c>
      <c r="H34">
        <v>1624.4</v>
      </c>
      <c r="I34" t="s">
        <v>20</v>
      </c>
      <c r="J34">
        <v>3248.8</v>
      </c>
      <c r="K34" t="s">
        <v>174</v>
      </c>
      <c r="L34" s="35" t="s">
        <v>512</v>
      </c>
      <c r="M34" s="35" t="s">
        <v>164</v>
      </c>
    </row>
    <row r="35" spans="1:13" x14ac:dyDescent="0.25">
      <c r="A35" t="s">
        <v>16</v>
      </c>
      <c r="B35" t="s">
        <v>2340</v>
      </c>
      <c r="C35" t="s">
        <v>17</v>
      </c>
      <c r="D35" t="s">
        <v>30</v>
      </c>
      <c r="E35" t="s">
        <v>321</v>
      </c>
      <c r="F35" t="s">
        <v>872</v>
      </c>
      <c r="G35">
        <v>1</v>
      </c>
      <c r="H35">
        <v>43.74</v>
      </c>
      <c r="I35" t="s">
        <v>20</v>
      </c>
      <c r="J35">
        <v>43.74</v>
      </c>
      <c r="K35" t="s">
        <v>21</v>
      </c>
      <c r="L35" s="35" t="s">
        <v>370</v>
      </c>
      <c r="M35" s="35" t="s">
        <v>371</v>
      </c>
    </row>
    <row r="36" spans="1:13" x14ac:dyDescent="0.25">
      <c r="A36" t="s">
        <v>372</v>
      </c>
      <c r="B36" t="s">
        <v>2342</v>
      </c>
      <c r="C36" t="s">
        <v>35</v>
      </c>
      <c r="D36" t="s">
        <v>36</v>
      </c>
      <c r="E36" t="s">
        <v>322</v>
      </c>
      <c r="F36" t="s">
        <v>873</v>
      </c>
      <c r="G36">
        <v>1</v>
      </c>
      <c r="H36">
        <v>457.57</v>
      </c>
      <c r="I36" t="s">
        <v>20</v>
      </c>
      <c r="J36">
        <v>457.57</v>
      </c>
      <c r="K36" t="s">
        <v>66</v>
      </c>
      <c r="L36" s="35" t="s">
        <v>671</v>
      </c>
      <c r="M36" s="35" t="s">
        <v>486</v>
      </c>
    </row>
    <row r="37" spans="1:13" x14ac:dyDescent="0.25">
      <c r="A37" t="s">
        <v>160</v>
      </c>
      <c r="B37" t="s">
        <v>2342</v>
      </c>
      <c r="C37" t="s">
        <v>56</v>
      </c>
      <c r="D37" t="s">
        <v>136</v>
      </c>
      <c r="E37" t="s">
        <v>322</v>
      </c>
      <c r="F37" t="s">
        <v>874</v>
      </c>
      <c r="G37">
        <v>2</v>
      </c>
      <c r="H37">
        <v>76.61</v>
      </c>
      <c r="I37" t="s">
        <v>20</v>
      </c>
      <c r="J37">
        <v>153.22</v>
      </c>
      <c r="K37" t="s">
        <v>163</v>
      </c>
      <c r="L37" s="35" t="s">
        <v>164</v>
      </c>
      <c r="M37" s="35" t="s">
        <v>371</v>
      </c>
    </row>
    <row r="38" spans="1:13" x14ac:dyDescent="0.25">
      <c r="A38" t="s">
        <v>114</v>
      </c>
      <c r="B38" t="s">
        <v>2339</v>
      </c>
      <c r="C38" t="s">
        <v>56</v>
      </c>
      <c r="D38" t="s">
        <v>136</v>
      </c>
      <c r="E38" t="s">
        <v>158</v>
      </c>
      <c r="F38" t="s">
        <v>875</v>
      </c>
      <c r="G38">
        <v>3</v>
      </c>
      <c r="H38">
        <v>67.06</v>
      </c>
      <c r="I38" t="s">
        <v>20</v>
      </c>
      <c r="J38">
        <v>201.18</v>
      </c>
      <c r="K38" t="s">
        <v>117</v>
      </c>
      <c r="L38" s="35" t="s">
        <v>159</v>
      </c>
      <c r="M38" s="35" t="s">
        <v>122</v>
      </c>
    </row>
    <row r="39" spans="1:13" x14ac:dyDescent="0.25">
      <c r="A39" t="s">
        <v>372</v>
      </c>
      <c r="B39" t="s">
        <v>2339</v>
      </c>
      <c r="C39" t="s">
        <v>14</v>
      </c>
      <c r="D39" t="s">
        <v>69</v>
      </c>
      <c r="E39" t="s">
        <v>158</v>
      </c>
      <c r="F39" t="s">
        <v>876</v>
      </c>
      <c r="G39">
        <v>12</v>
      </c>
      <c r="H39">
        <v>14.54</v>
      </c>
      <c r="I39" t="s">
        <v>20</v>
      </c>
      <c r="J39">
        <v>174.48</v>
      </c>
      <c r="K39" t="s">
        <v>66</v>
      </c>
      <c r="L39" s="35" t="s">
        <v>493</v>
      </c>
      <c r="M39" s="35" t="s">
        <v>753</v>
      </c>
    </row>
    <row r="40" spans="1:13" x14ac:dyDescent="0.25">
      <c r="A40" t="s">
        <v>837</v>
      </c>
      <c r="B40" t="s">
        <v>2340</v>
      </c>
      <c r="C40" t="s">
        <v>44</v>
      </c>
      <c r="D40" t="s">
        <v>45</v>
      </c>
      <c r="E40" t="s">
        <v>158</v>
      </c>
      <c r="F40" t="s">
        <v>877</v>
      </c>
      <c r="G40">
        <v>3</v>
      </c>
      <c r="H40">
        <v>35.57</v>
      </c>
      <c r="I40" t="s">
        <v>20</v>
      </c>
      <c r="J40">
        <v>106.71</v>
      </c>
      <c r="K40" t="s">
        <v>178</v>
      </c>
      <c r="L40" s="35" t="s">
        <v>209</v>
      </c>
      <c r="M40" s="35" t="s">
        <v>753</v>
      </c>
    </row>
    <row r="41" spans="1:13" x14ac:dyDescent="0.25">
      <c r="A41" t="s">
        <v>832</v>
      </c>
      <c r="B41" t="s">
        <v>2339</v>
      </c>
      <c r="C41" t="s">
        <v>35</v>
      </c>
      <c r="D41" t="s">
        <v>64</v>
      </c>
      <c r="E41" t="s">
        <v>158</v>
      </c>
      <c r="F41" t="s">
        <v>878</v>
      </c>
      <c r="G41">
        <v>4</v>
      </c>
      <c r="H41">
        <v>31.27</v>
      </c>
      <c r="I41" t="s">
        <v>26</v>
      </c>
      <c r="J41">
        <v>125.08</v>
      </c>
      <c r="K41" t="s">
        <v>278</v>
      </c>
      <c r="L41" s="35" t="s">
        <v>113</v>
      </c>
      <c r="M41" s="35" t="s">
        <v>112</v>
      </c>
    </row>
    <row r="42" spans="1:13" x14ac:dyDescent="0.25">
      <c r="A42" t="s">
        <v>826</v>
      </c>
      <c r="B42" t="s">
        <v>2339</v>
      </c>
      <c r="C42" t="s">
        <v>115</v>
      </c>
      <c r="D42" t="s">
        <v>115</v>
      </c>
      <c r="E42" t="s">
        <v>158</v>
      </c>
      <c r="F42" t="s">
        <v>879</v>
      </c>
      <c r="G42">
        <v>4</v>
      </c>
      <c r="H42">
        <v>6.67</v>
      </c>
      <c r="I42" t="s">
        <v>20</v>
      </c>
      <c r="J42">
        <v>26.68</v>
      </c>
      <c r="K42" t="s">
        <v>62</v>
      </c>
      <c r="L42" s="35" t="s">
        <v>793</v>
      </c>
      <c r="M42" s="35" t="s">
        <v>125</v>
      </c>
    </row>
    <row r="43" spans="1:13" x14ac:dyDescent="0.25">
      <c r="A43" t="s">
        <v>827</v>
      </c>
      <c r="B43" t="s">
        <v>2341</v>
      </c>
      <c r="C43" t="s">
        <v>17</v>
      </c>
      <c r="D43" t="s">
        <v>18</v>
      </c>
      <c r="E43" t="s">
        <v>246</v>
      </c>
      <c r="F43" t="s">
        <v>880</v>
      </c>
      <c r="G43">
        <v>1</v>
      </c>
      <c r="H43">
        <v>145.32</v>
      </c>
      <c r="I43" t="s">
        <v>20</v>
      </c>
      <c r="J43">
        <v>145.32</v>
      </c>
      <c r="K43" t="s">
        <v>338</v>
      </c>
      <c r="L43" s="35" t="s">
        <v>574</v>
      </c>
      <c r="M43" s="35" t="s">
        <v>574</v>
      </c>
    </row>
    <row r="44" spans="1:13" x14ac:dyDescent="0.25">
      <c r="A44" t="s">
        <v>832</v>
      </c>
      <c r="B44" t="s">
        <v>2339</v>
      </c>
      <c r="C44" t="s">
        <v>115</v>
      </c>
      <c r="D44" t="s">
        <v>115</v>
      </c>
      <c r="E44" t="s">
        <v>798</v>
      </c>
      <c r="F44" t="s">
        <v>881</v>
      </c>
      <c r="G44">
        <v>34</v>
      </c>
      <c r="H44">
        <v>8.3800000000000008</v>
      </c>
      <c r="I44" t="s">
        <v>20</v>
      </c>
      <c r="J44">
        <v>284.92</v>
      </c>
      <c r="K44" t="s">
        <v>278</v>
      </c>
      <c r="L44" s="35" t="s">
        <v>796</v>
      </c>
      <c r="M44" s="35" t="s">
        <v>162</v>
      </c>
    </row>
    <row r="45" spans="1:13" x14ac:dyDescent="0.25">
      <c r="A45" t="s">
        <v>830</v>
      </c>
      <c r="B45" t="s">
        <v>2340</v>
      </c>
      <c r="C45" t="s">
        <v>44</v>
      </c>
      <c r="D45" t="s">
        <v>51</v>
      </c>
      <c r="E45" t="s">
        <v>798</v>
      </c>
      <c r="F45" t="s">
        <v>882</v>
      </c>
      <c r="G45">
        <v>1</v>
      </c>
      <c r="H45">
        <v>61.42</v>
      </c>
      <c r="I45" t="s">
        <v>20</v>
      </c>
      <c r="J45">
        <v>61.42</v>
      </c>
      <c r="K45" t="s">
        <v>438</v>
      </c>
      <c r="L45" s="35" t="s">
        <v>574</v>
      </c>
      <c r="M45" s="35" t="s">
        <v>120</v>
      </c>
    </row>
    <row r="46" spans="1:13" x14ac:dyDescent="0.25">
      <c r="A46" t="s">
        <v>254</v>
      </c>
      <c r="B46" t="s">
        <v>2343</v>
      </c>
      <c r="C46" t="s">
        <v>14</v>
      </c>
      <c r="D46" t="s">
        <v>124</v>
      </c>
      <c r="E46" t="s">
        <v>798</v>
      </c>
      <c r="F46" t="s">
        <v>883</v>
      </c>
      <c r="G46">
        <v>2</v>
      </c>
      <c r="H46">
        <v>13.16</v>
      </c>
      <c r="I46" t="s">
        <v>126</v>
      </c>
      <c r="J46">
        <v>26.32</v>
      </c>
      <c r="K46" t="s">
        <v>256</v>
      </c>
      <c r="L46" s="35" t="s">
        <v>486</v>
      </c>
      <c r="M46" s="35" t="s">
        <v>113</v>
      </c>
    </row>
    <row r="47" spans="1:13" x14ac:dyDescent="0.25">
      <c r="A47" t="s">
        <v>838</v>
      </c>
      <c r="B47" t="s">
        <v>2343</v>
      </c>
      <c r="C47" t="s">
        <v>56</v>
      </c>
      <c r="D47" t="s">
        <v>136</v>
      </c>
      <c r="E47" t="s">
        <v>798</v>
      </c>
      <c r="F47" t="s">
        <v>884</v>
      </c>
      <c r="G47">
        <v>3</v>
      </c>
      <c r="H47">
        <v>77.08</v>
      </c>
      <c r="I47" t="s">
        <v>20</v>
      </c>
      <c r="J47">
        <v>231.24</v>
      </c>
      <c r="K47" t="s">
        <v>217</v>
      </c>
      <c r="L47" s="35" t="s">
        <v>123</v>
      </c>
      <c r="M47" s="35" t="s">
        <v>807</v>
      </c>
    </row>
    <row r="48" spans="1:13" x14ac:dyDescent="0.25">
      <c r="A48" t="s">
        <v>372</v>
      </c>
      <c r="B48" t="s">
        <v>2343</v>
      </c>
      <c r="C48" t="s">
        <v>17</v>
      </c>
      <c r="D48" t="s">
        <v>78</v>
      </c>
      <c r="E48" t="s">
        <v>670</v>
      </c>
      <c r="F48" t="s">
        <v>885</v>
      </c>
      <c r="G48">
        <v>2</v>
      </c>
      <c r="H48">
        <v>215.19</v>
      </c>
      <c r="I48" t="s">
        <v>20</v>
      </c>
      <c r="J48">
        <v>430.38</v>
      </c>
      <c r="K48" t="s">
        <v>66</v>
      </c>
      <c r="L48" s="35" t="s">
        <v>112</v>
      </c>
      <c r="M48" s="35" t="s">
        <v>671</v>
      </c>
    </row>
    <row r="49" spans="1:13" x14ac:dyDescent="0.25">
      <c r="A49" t="s">
        <v>838</v>
      </c>
      <c r="B49" t="s">
        <v>2340</v>
      </c>
      <c r="C49" t="s">
        <v>115</v>
      </c>
      <c r="D49" t="s">
        <v>115</v>
      </c>
      <c r="E49" t="s">
        <v>670</v>
      </c>
      <c r="F49" t="s">
        <v>886</v>
      </c>
      <c r="G49">
        <v>10</v>
      </c>
      <c r="H49">
        <v>7.35</v>
      </c>
      <c r="I49" t="s">
        <v>26</v>
      </c>
      <c r="J49">
        <v>73.5</v>
      </c>
      <c r="K49" t="s">
        <v>217</v>
      </c>
      <c r="L49" s="35" t="s">
        <v>589</v>
      </c>
      <c r="M49" s="35" t="s">
        <v>162</v>
      </c>
    </row>
    <row r="50" spans="1:13" x14ac:dyDescent="0.25">
      <c r="A50" t="s">
        <v>825</v>
      </c>
      <c r="B50" t="s">
        <v>2343</v>
      </c>
      <c r="C50" t="s">
        <v>13</v>
      </c>
      <c r="D50" t="s">
        <v>24</v>
      </c>
      <c r="E50" t="s">
        <v>793</v>
      </c>
      <c r="F50" t="s">
        <v>887</v>
      </c>
      <c r="G50">
        <v>30</v>
      </c>
      <c r="H50">
        <v>9.99</v>
      </c>
      <c r="I50" t="s">
        <v>20</v>
      </c>
      <c r="J50">
        <v>299.7</v>
      </c>
      <c r="K50" t="s">
        <v>85</v>
      </c>
      <c r="L50" s="35" t="s">
        <v>493</v>
      </c>
      <c r="M50" s="35" t="s">
        <v>493</v>
      </c>
    </row>
    <row r="51" spans="1:13" x14ac:dyDescent="0.25">
      <c r="A51" t="s">
        <v>300</v>
      </c>
      <c r="B51" t="s">
        <v>2342</v>
      </c>
      <c r="C51" t="s">
        <v>56</v>
      </c>
      <c r="D51" t="s">
        <v>136</v>
      </c>
      <c r="E51" t="s">
        <v>694</v>
      </c>
      <c r="F51" t="s">
        <v>888</v>
      </c>
      <c r="G51">
        <v>1</v>
      </c>
      <c r="H51">
        <v>54.75</v>
      </c>
      <c r="I51" t="s">
        <v>20</v>
      </c>
      <c r="J51">
        <v>54.75</v>
      </c>
      <c r="K51" t="s">
        <v>301</v>
      </c>
      <c r="L51" s="35" t="s">
        <v>512</v>
      </c>
      <c r="M51" s="35" t="s">
        <v>123</v>
      </c>
    </row>
    <row r="52" spans="1:13" x14ac:dyDescent="0.25">
      <c r="A52" t="s">
        <v>372</v>
      </c>
      <c r="B52" t="s">
        <v>2341</v>
      </c>
      <c r="C52" t="s">
        <v>13</v>
      </c>
      <c r="D52" t="s">
        <v>108</v>
      </c>
      <c r="E52" t="s">
        <v>694</v>
      </c>
      <c r="F52" t="s">
        <v>889</v>
      </c>
      <c r="G52">
        <v>8</v>
      </c>
      <c r="H52">
        <v>24.3</v>
      </c>
      <c r="I52" t="s">
        <v>20</v>
      </c>
      <c r="J52">
        <v>194.4</v>
      </c>
      <c r="K52" t="s">
        <v>66</v>
      </c>
      <c r="L52" s="35" t="s">
        <v>589</v>
      </c>
      <c r="M52" s="35" t="s">
        <v>370</v>
      </c>
    </row>
    <row r="53" spans="1:13" x14ac:dyDescent="0.25">
      <c r="A53" t="s">
        <v>160</v>
      </c>
      <c r="B53" t="s">
        <v>2340</v>
      </c>
      <c r="C53" t="s">
        <v>82</v>
      </c>
      <c r="D53" t="s">
        <v>161</v>
      </c>
      <c r="E53" t="s">
        <v>162</v>
      </c>
      <c r="F53" t="s">
        <v>890</v>
      </c>
      <c r="G53">
        <v>4</v>
      </c>
      <c r="H53">
        <v>119.71</v>
      </c>
      <c r="I53" t="s">
        <v>20</v>
      </c>
      <c r="J53">
        <v>478.84</v>
      </c>
      <c r="K53" t="s">
        <v>163</v>
      </c>
      <c r="L53" s="35" t="s">
        <v>164</v>
      </c>
      <c r="M53" s="35" t="s">
        <v>61</v>
      </c>
    </row>
    <row r="54" spans="1:13" x14ac:dyDescent="0.25">
      <c r="A54" t="s">
        <v>830</v>
      </c>
      <c r="B54" t="s">
        <v>2339</v>
      </c>
      <c r="C54" t="s">
        <v>14</v>
      </c>
      <c r="D54" t="s">
        <v>69</v>
      </c>
      <c r="E54" t="s">
        <v>162</v>
      </c>
      <c r="F54" t="s">
        <v>891</v>
      </c>
      <c r="G54">
        <v>6</v>
      </c>
      <c r="H54">
        <v>18.690000000000001</v>
      </c>
      <c r="I54" t="s">
        <v>20</v>
      </c>
      <c r="J54">
        <v>112.14</v>
      </c>
      <c r="K54" t="s">
        <v>438</v>
      </c>
      <c r="L54" s="35" t="s">
        <v>486</v>
      </c>
      <c r="M54" s="35" t="s">
        <v>493</v>
      </c>
    </row>
    <row r="55" spans="1:13" x14ac:dyDescent="0.25">
      <c r="A55" t="s">
        <v>830</v>
      </c>
      <c r="B55" t="s">
        <v>2341</v>
      </c>
      <c r="C55" t="s">
        <v>82</v>
      </c>
      <c r="D55" t="s">
        <v>83</v>
      </c>
      <c r="E55" t="s">
        <v>753</v>
      </c>
      <c r="F55" t="s">
        <v>892</v>
      </c>
      <c r="G55">
        <v>1</v>
      </c>
      <c r="H55">
        <v>2715.3</v>
      </c>
      <c r="I55" t="s">
        <v>20</v>
      </c>
      <c r="J55">
        <v>2715.3</v>
      </c>
      <c r="K55" t="s">
        <v>438</v>
      </c>
      <c r="L55" s="35" t="s">
        <v>762</v>
      </c>
      <c r="M55" s="35" t="s">
        <v>125</v>
      </c>
    </row>
    <row r="56" spans="1:13" x14ac:dyDescent="0.25">
      <c r="A56" t="s">
        <v>139</v>
      </c>
      <c r="B56" t="s">
        <v>2339</v>
      </c>
      <c r="C56" t="s">
        <v>35</v>
      </c>
      <c r="D56" t="s">
        <v>64</v>
      </c>
      <c r="E56" t="s">
        <v>753</v>
      </c>
      <c r="F56" t="s">
        <v>893</v>
      </c>
      <c r="G56">
        <v>7</v>
      </c>
      <c r="H56">
        <v>30.07</v>
      </c>
      <c r="I56" t="s">
        <v>26</v>
      </c>
      <c r="J56">
        <v>210.49</v>
      </c>
      <c r="K56" t="s">
        <v>141</v>
      </c>
      <c r="L56" s="35" t="s">
        <v>120</v>
      </c>
      <c r="M56" s="35" t="s">
        <v>370</v>
      </c>
    </row>
    <row r="57" spans="1:13" x14ac:dyDescent="0.25">
      <c r="A57" t="s">
        <v>835</v>
      </c>
      <c r="B57" t="s">
        <v>2341</v>
      </c>
      <c r="C57" t="s">
        <v>56</v>
      </c>
      <c r="D57" t="s">
        <v>92</v>
      </c>
      <c r="E57" t="s">
        <v>753</v>
      </c>
      <c r="F57" t="s">
        <v>894</v>
      </c>
      <c r="G57">
        <v>1</v>
      </c>
      <c r="H57">
        <v>924.26</v>
      </c>
      <c r="I57" t="s">
        <v>20</v>
      </c>
      <c r="J57">
        <v>924.26</v>
      </c>
      <c r="K57" t="s">
        <v>53</v>
      </c>
      <c r="L57" s="35" t="s">
        <v>487</v>
      </c>
      <c r="M57" s="35" t="s">
        <v>574</v>
      </c>
    </row>
    <row r="58" spans="1:13" x14ac:dyDescent="0.25">
      <c r="A58" t="s">
        <v>826</v>
      </c>
      <c r="B58" t="s">
        <v>2339</v>
      </c>
      <c r="C58" t="s">
        <v>17</v>
      </c>
      <c r="D58" t="s">
        <v>18</v>
      </c>
      <c r="E58" t="s">
        <v>589</v>
      </c>
      <c r="F58" t="s">
        <v>895</v>
      </c>
      <c r="G58">
        <v>1</v>
      </c>
      <c r="H58">
        <v>108.21</v>
      </c>
      <c r="I58" t="s">
        <v>20</v>
      </c>
      <c r="J58">
        <v>108.21</v>
      </c>
      <c r="K58" t="s">
        <v>62</v>
      </c>
      <c r="L58" s="35" t="s">
        <v>247</v>
      </c>
      <c r="M58" s="35" t="s">
        <v>410</v>
      </c>
    </row>
    <row r="59" spans="1:13" x14ac:dyDescent="0.25">
      <c r="A59" t="s">
        <v>300</v>
      </c>
      <c r="B59" t="s">
        <v>2339</v>
      </c>
      <c r="C59" t="s">
        <v>56</v>
      </c>
      <c r="D59" t="s">
        <v>136</v>
      </c>
      <c r="E59" t="s">
        <v>589</v>
      </c>
      <c r="F59" t="s">
        <v>896</v>
      </c>
      <c r="G59">
        <v>2</v>
      </c>
      <c r="H59">
        <v>76.16</v>
      </c>
      <c r="I59" t="s">
        <v>20</v>
      </c>
      <c r="J59">
        <v>152.32</v>
      </c>
      <c r="K59" t="s">
        <v>301</v>
      </c>
      <c r="L59" s="35" t="s">
        <v>122</v>
      </c>
      <c r="M59" s="35" t="s">
        <v>123</v>
      </c>
    </row>
    <row r="60" spans="1:13" x14ac:dyDescent="0.25">
      <c r="A60" t="s">
        <v>114</v>
      </c>
      <c r="B60" t="s">
        <v>2343</v>
      </c>
      <c r="C60" t="s">
        <v>17</v>
      </c>
      <c r="D60" t="s">
        <v>18</v>
      </c>
      <c r="E60" t="s">
        <v>493</v>
      </c>
      <c r="F60" t="s">
        <v>897</v>
      </c>
      <c r="G60">
        <v>1</v>
      </c>
      <c r="H60">
        <v>116.24</v>
      </c>
      <c r="I60" t="s">
        <v>20</v>
      </c>
      <c r="J60">
        <v>116.24</v>
      </c>
      <c r="K60" t="s">
        <v>117</v>
      </c>
      <c r="L60" s="35" t="s">
        <v>600</v>
      </c>
      <c r="M60" s="35" t="s">
        <v>371</v>
      </c>
    </row>
    <row r="61" spans="1:13" x14ac:dyDescent="0.25">
      <c r="A61" t="s">
        <v>825</v>
      </c>
      <c r="B61" t="s">
        <v>2343</v>
      </c>
      <c r="C61" t="s">
        <v>35</v>
      </c>
      <c r="D61" t="s">
        <v>64</v>
      </c>
      <c r="E61" t="s">
        <v>493</v>
      </c>
      <c r="F61" t="s">
        <v>898</v>
      </c>
      <c r="G61">
        <v>8</v>
      </c>
      <c r="H61">
        <v>27.72</v>
      </c>
      <c r="I61" t="s">
        <v>26</v>
      </c>
      <c r="J61">
        <v>221.76</v>
      </c>
      <c r="K61" t="s">
        <v>85</v>
      </c>
      <c r="L61" s="35" t="s">
        <v>410</v>
      </c>
      <c r="M61" s="35" t="s">
        <v>752</v>
      </c>
    </row>
    <row r="62" spans="1:13" x14ac:dyDescent="0.25">
      <c r="A62" t="s">
        <v>160</v>
      </c>
      <c r="B62" t="s">
        <v>2341</v>
      </c>
      <c r="C62" t="s">
        <v>82</v>
      </c>
      <c r="D62" t="s">
        <v>132</v>
      </c>
      <c r="E62" t="s">
        <v>493</v>
      </c>
      <c r="F62" t="s">
        <v>899</v>
      </c>
      <c r="G62">
        <v>9</v>
      </c>
      <c r="H62">
        <v>54.83</v>
      </c>
      <c r="I62" t="s">
        <v>20</v>
      </c>
      <c r="J62">
        <v>493.47</v>
      </c>
      <c r="K62" t="s">
        <v>163</v>
      </c>
      <c r="L62" s="35" t="s">
        <v>120</v>
      </c>
      <c r="M62" s="35" t="s">
        <v>487</v>
      </c>
    </row>
    <row r="63" spans="1:13" x14ac:dyDescent="0.25">
      <c r="A63" t="s">
        <v>832</v>
      </c>
      <c r="B63" t="s">
        <v>2342</v>
      </c>
      <c r="C63" t="s">
        <v>14</v>
      </c>
      <c r="D63" t="s">
        <v>69</v>
      </c>
      <c r="E63" t="s">
        <v>209</v>
      </c>
      <c r="F63" t="s">
        <v>900</v>
      </c>
      <c r="G63">
        <v>3</v>
      </c>
      <c r="H63">
        <v>11.09</v>
      </c>
      <c r="I63" t="s">
        <v>26</v>
      </c>
      <c r="J63">
        <v>33.270000000000003</v>
      </c>
      <c r="K63" t="s">
        <v>278</v>
      </c>
      <c r="L63" s="35" t="s">
        <v>120</v>
      </c>
      <c r="M63" s="35" t="s">
        <v>112</v>
      </c>
    </row>
    <row r="64" spans="1:13" x14ac:dyDescent="0.25">
      <c r="A64" t="s">
        <v>836</v>
      </c>
      <c r="B64" t="s">
        <v>2339</v>
      </c>
      <c r="C64" t="s">
        <v>13</v>
      </c>
      <c r="D64" t="s">
        <v>24</v>
      </c>
      <c r="E64" t="s">
        <v>209</v>
      </c>
      <c r="F64" t="s">
        <v>901</v>
      </c>
      <c r="G64">
        <v>5</v>
      </c>
      <c r="H64">
        <v>6.27</v>
      </c>
      <c r="I64" t="s">
        <v>20</v>
      </c>
      <c r="J64">
        <v>31.35</v>
      </c>
      <c r="K64" t="s">
        <v>121</v>
      </c>
      <c r="L64" s="35" t="s">
        <v>370</v>
      </c>
      <c r="M64" s="35" t="s">
        <v>371</v>
      </c>
    </row>
    <row r="65" spans="1:13" x14ac:dyDescent="0.25">
      <c r="A65" t="s">
        <v>300</v>
      </c>
      <c r="B65" t="s">
        <v>2343</v>
      </c>
      <c r="C65" t="s">
        <v>14</v>
      </c>
      <c r="D65" t="s">
        <v>39</v>
      </c>
      <c r="E65" t="s">
        <v>209</v>
      </c>
      <c r="F65" t="s">
        <v>902</v>
      </c>
      <c r="G65">
        <v>4</v>
      </c>
      <c r="H65">
        <v>58.93</v>
      </c>
      <c r="I65" t="s">
        <v>20</v>
      </c>
      <c r="J65">
        <v>235.72</v>
      </c>
      <c r="K65" t="s">
        <v>301</v>
      </c>
      <c r="L65" s="35" t="s">
        <v>487</v>
      </c>
      <c r="M65" s="35" t="s">
        <v>159</v>
      </c>
    </row>
    <row r="66" spans="1:13" x14ac:dyDescent="0.25">
      <c r="A66" t="s">
        <v>836</v>
      </c>
      <c r="B66" t="s">
        <v>2343</v>
      </c>
      <c r="C66" t="s">
        <v>44</v>
      </c>
      <c r="D66" t="s">
        <v>51</v>
      </c>
      <c r="E66" t="s">
        <v>209</v>
      </c>
      <c r="F66" t="s">
        <v>903</v>
      </c>
      <c r="G66">
        <v>2</v>
      </c>
      <c r="H66">
        <v>39.950000000000003</v>
      </c>
      <c r="I66" t="s">
        <v>20</v>
      </c>
      <c r="J66">
        <v>79.900000000000006</v>
      </c>
      <c r="K66" t="s">
        <v>121</v>
      </c>
      <c r="L66" s="35" t="s">
        <v>512</v>
      </c>
      <c r="M66" s="35" t="s">
        <v>512</v>
      </c>
    </row>
    <row r="67" spans="1:13" x14ac:dyDescent="0.25">
      <c r="A67" t="s">
        <v>825</v>
      </c>
      <c r="B67" t="s">
        <v>2341</v>
      </c>
      <c r="C67" t="s">
        <v>44</v>
      </c>
      <c r="D67" t="s">
        <v>45</v>
      </c>
      <c r="E67" t="s">
        <v>111</v>
      </c>
      <c r="F67" t="s">
        <v>904</v>
      </c>
      <c r="G67">
        <v>6</v>
      </c>
      <c r="H67">
        <v>39.729999999999997</v>
      </c>
      <c r="I67" t="s">
        <v>47</v>
      </c>
      <c r="J67">
        <v>238.38</v>
      </c>
      <c r="K67" t="s">
        <v>85</v>
      </c>
      <c r="L67" s="35" t="s">
        <v>112</v>
      </c>
      <c r="M67" s="35" t="s">
        <v>113</v>
      </c>
    </row>
    <row r="68" spans="1:13" x14ac:dyDescent="0.25">
      <c r="A68" t="s">
        <v>254</v>
      </c>
      <c r="B68" t="s">
        <v>2342</v>
      </c>
      <c r="C68" t="s">
        <v>82</v>
      </c>
      <c r="D68" t="s">
        <v>161</v>
      </c>
      <c r="E68" t="s">
        <v>111</v>
      </c>
      <c r="F68" t="s">
        <v>905</v>
      </c>
      <c r="G68">
        <v>3</v>
      </c>
      <c r="H68">
        <v>79.17</v>
      </c>
      <c r="I68" t="s">
        <v>20</v>
      </c>
      <c r="J68">
        <v>237.51</v>
      </c>
      <c r="K68" t="s">
        <v>256</v>
      </c>
      <c r="L68" s="35" t="s">
        <v>654</v>
      </c>
      <c r="M68" s="35" t="s">
        <v>128</v>
      </c>
    </row>
    <row r="69" spans="1:13" x14ac:dyDescent="0.25">
      <c r="A69" t="s">
        <v>836</v>
      </c>
      <c r="B69" t="s">
        <v>2340</v>
      </c>
      <c r="C69" t="s">
        <v>44</v>
      </c>
      <c r="D69" t="s">
        <v>51</v>
      </c>
      <c r="E69" t="s">
        <v>111</v>
      </c>
      <c r="F69" t="s">
        <v>906</v>
      </c>
      <c r="G69">
        <v>2</v>
      </c>
      <c r="H69">
        <v>57.06</v>
      </c>
      <c r="I69" t="s">
        <v>20</v>
      </c>
      <c r="J69">
        <v>114.12</v>
      </c>
      <c r="K69" t="s">
        <v>121</v>
      </c>
      <c r="L69" s="35" t="s">
        <v>122</v>
      </c>
      <c r="M69" s="35" t="s">
        <v>614</v>
      </c>
    </row>
    <row r="70" spans="1:13" x14ac:dyDescent="0.25">
      <c r="A70" t="s">
        <v>114</v>
      </c>
      <c r="B70" t="s">
        <v>2341</v>
      </c>
      <c r="C70" t="s">
        <v>35</v>
      </c>
      <c r="D70" t="s">
        <v>36</v>
      </c>
      <c r="E70" t="s">
        <v>486</v>
      </c>
      <c r="F70" t="s">
        <v>907</v>
      </c>
      <c r="G70">
        <v>2</v>
      </c>
      <c r="H70">
        <v>1678.03</v>
      </c>
      <c r="I70" t="s">
        <v>20</v>
      </c>
      <c r="J70">
        <v>3356.06</v>
      </c>
      <c r="K70" t="s">
        <v>117</v>
      </c>
      <c r="L70" s="35" t="s">
        <v>371</v>
      </c>
      <c r="M70" s="35" t="s">
        <v>487</v>
      </c>
    </row>
    <row r="71" spans="1:13" x14ac:dyDescent="0.25">
      <c r="A71" t="s">
        <v>825</v>
      </c>
      <c r="B71" t="s">
        <v>2343</v>
      </c>
      <c r="C71" t="s">
        <v>82</v>
      </c>
      <c r="D71" t="s">
        <v>132</v>
      </c>
      <c r="E71" t="s">
        <v>486</v>
      </c>
      <c r="F71" t="s">
        <v>908</v>
      </c>
      <c r="G71">
        <v>1</v>
      </c>
      <c r="H71">
        <v>47.88</v>
      </c>
      <c r="I71" t="s">
        <v>20</v>
      </c>
      <c r="J71">
        <v>47.88</v>
      </c>
      <c r="K71" t="s">
        <v>85</v>
      </c>
      <c r="L71" s="35" t="s">
        <v>127</v>
      </c>
      <c r="M71" s="35" t="s">
        <v>125</v>
      </c>
    </row>
    <row r="72" spans="1:13" x14ac:dyDescent="0.25">
      <c r="A72" t="s">
        <v>828</v>
      </c>
      <c r="B72" t="s">
        <v>2339</v>
      </c>
      <c r="C72" t="s">
        <v>17</v>
      </c>
      <c r="D72" t="s">
        <v>78</v>
      </c>
      <c r="E72" t="s">
        <v>486</v>
      </c>
      <c r="F72" t="s">
        <v>909</v>
      </c>
      <c r="G72">
        <v>1</v>
      </c>
      <c r="H72">
        <v>347.97</v>
      </c>
      <c r="I72" t="s">
        <v>20</v>
      </c>
      <c r="J72">
        <v>347.97</v>
      </c>
      <c r="K72" t="s">
        <v>89</v>
      </c>
      <c r="L72" s="35" t="s">
        <v>236</v>
      </c>
      <c r="M72" s="35" t="s">
        <v>752</v>
      </c>
    </row>
    <row r="73" spans="1:13" x14ac:dyDescent="0.25">
      <c r="A73" t="s">
        <v>838</v>
      </c>
      <c r="B73" t="s">
        <v>2339</v>
      </c>
      <c r="C73" t="s">
        <v>115</v>
      </c>
      <c r="D73" t="s">
        <v>115</v>
      </c>
      <c r="E73" t="s">
        <v>671</v>
      </c>
      <c r="F73" t="s">
        <v>910</v>
      </c>
      <c r="G73">
        <v>13</v>
      </c>
      <c r="H73">
        <v>35.950000000000003</v>
      </c>
      <c r="I73" t="s">
        <v>20</v>
      </c>
      <c r="J73">
        <v>467.35</v>
      </c>
      <c r="K73" t="s">
        <v>217</v>
      </c>
      <c r="L73" s="35" t="s">
        <v>370</v>
      </c>
      <c r="M73" s="35" t="s">
        <v>370</v>
      </c>
    </row>
    <row r="74" spans="1:13" x14ac:dyDescent="0.25">
      <c r="A74" t="s">
        <v>160</v>
      </c>
      <c r="B74" t="s">
        <v>2339</v>
      </c>
      <c r="C74" t="s">
        <v>56</v>
      </c>
      <c r="D74" t="s">
        <v>136</v>
      </c>
      <c r="E74" t="s">
        <v>671</v>
      </c>
      <c r="F74" t="s">
        <v>911</v>
      </c>
      <c r="G74">
        <v>2</v>
      </c>
      <c r="H74">
        <v>87.52</v>
      </c>
      <c r="I74" t="s">
        <v>20</v>
      </c>
      <c r="J74">
        <v>175.04</v>
      </c>
      <c r="K74" t="s">
        <v>163</v>
      </c>
      <c r="L74" s="35" t="s">
        <v>236</v>
      </c>
      <c r="M74" s="35" t="s">
        <v>808</v>
      </c>
    </row>
    <row r="75" spans="1:13" x14ac:dyDescent="0.25">
      <c r="A75" t="s">
        <v>825</v>
      </c>
      <c r="B75" t="s">
        <v>2340</v>
      </c>
      <c r="C75" t="s">
        <v>44</v>
      </c>
      <c r="D75" t="s">
        <v>215</v>
      </c>
      <c r="E75" t="s">
        <v>593</v>
      </c>
      <c r="F75" t="s">
        <v>912</v>
      </c>
      <c r="G75">
        <v>6</v>
      </c>
      <c r="H75">
        <v>116.1</v>
      </c>
      <c r="I75" t="s">
        <v>20</v>
      </c>
      <c r="J75">
        <v>696.6</v>
      </c>
      <c r="K75" t="s">
        <v>85</v>
      </c>
      <c r="L75" s="35" t="s">
        <v>123</v>
      </c>
      <c r="M75" s="35" t="s">
        <v>247</v>
      </c>
    </row>
    <row r="76" spans="1:13" x14ac:dyDescent="0.25">
      <c r="A76" t="s">
        <v>43</v>
      </c>
      <c r="B76" t="s">
        <v>2339</v>
      </c>
      <c r="C76" t="s">
        <v>82</v>
      </c>
      <c r="D76" t="s">
        <v>132</v>
      </c>
      <c r="E76" t="s">
        <v>593</v>
      </c>
      <c r="F76" t="s">
        <v>913</v>
      </c>
      <c r="G76">
        <v>3</v>
      </c>
      <c r="H76">
        <v>54.49</v>
      </c>
      <c r="I76" t="s">
        <v>20</v>
      </c>
      <c r="J76">
        <v>163.47</v>
      </c>
      <c r="K76" t="s">
        <v>48</v>
      </c>
      <c r="L76" s="35" t="s">
        <v>614</v>
      </c>
      <c r="M76" s="35" t="s">
        <v>236</v>
      </c>
    </row>
    <row r="77" spans="1:13" x14ac:dyDescent="0.25">
      <c r="A77" t="s">
        <v>832</v>
      </c>
      <c r="B77" t="s">
        <v>2339</v>
      </c>
      <c r="C77" t="s">
        <v>35</v>
      </c>
      <c r="D77" t="s">
        <v>64</v>
      </c>
      <c r="E77" t="s">
        <v>593</v>
      </c>
      <c r="F77" t="s">
        <v>914</v>
      </c>
      <c r="G77">
        <v>27</v>
      </c>
      <c r="H77">
        <v>19.88</v>
      </c>
      <c r="I77" t="s">
        <v>26</v>
      </c>
      <c r="J77">
        <v>536.76</v>
      </c>
      <c r="K77" t="s">
        <v>278</v>
      </c>
      <c r="L77" s="35" t="s">
        <v>512</v>
      </c>
      <c r="M77" s="35" t="s">
        <v>247</v>
      </c>
    </row>
    <row r="78" spans="1:13" x14ac:dyDescent="0.25">
      <c r="A78" t="s">
        <v>824</v>
      </c>
      <c r="B78" t="s">
        <v>2340</v>
      </c>
      <c r="C78" t="s">
        <v>17</v>
      </c>
      <c r="D78" t="s">
        <v>78</v>
      </c>
      <c r="E78" t="s">
        <v>113</v>
      </c>
      <c r="F78" t="s">
        <v>915</v>
      </c>
      <c r="G78">
        <v>1</v>
      </c>
      <c r="H78">
        <v>305.47000000000003</v>
      </c>
      <c r="I78" t="s">
        <v>20</v>
      </c>
      <c r="J78">
        <v>305.47000000000003</v>
      </c>
      <c r="K78" t="s">
        <v>27</v>
      </c>
      <c r="L78" s="35" t="s">
        <v>122</v>
      </c>
      <c r="M78" s="35" t="s">
        <v>159</v>
      </c>
    </row>
    <row r="79" spans="1:13" x14ac:dyDescent="0.25">
      <c r="A79" t="s">
        <v>828</v>
      </c>
      <c r="B79" t="s">
        <v>2343</v>
      </c>
      <c r="C79" t="s">
        <v>35</v>
      </c>
      <c r="D79" t="s">
        <v>64</v>
      </c>
      <c r="E79" t="s">
        <v>113</v>
      </c>
      <c r="F79" t="s">
        <v>916</v>
      </c>
      <c r="G79">
        <v>8</v>
      </c>
      <c r="H79">
        <v>22.63</v>
      </c>
      <c r="I79" t="s">
        <v>20</v>
      </c>
      <c r="J79">
        <v>181.04</v>
      </c>
      <c r="K79" t="s">
        <v>89</v>
      </c>
      <c r="L79" s="35" t="s">
        <v>410</v>
      </c>
      <c r="M79" s="35" t="s">
        <v>410</v>
      </c>
    </row>
    <row r="80" spans="1:13" x14ac:dyDescent="0.25">
      <c r="A80" t="s">
        <v>838</v>
      </c>
      <c r="B80" t="s">
        <v>2340</v>
      </c>
      <c r="C80" t="s">
        <v>82</v>
      </c>
      <c r="D80" t="s">
        <v>161</v>
      </c>
      <c r="E80" t="s">
        <v>113</v>
      </c>
      <c r="F80" t="s">
        <v>917</v>
      </c>
      <c r="G80">
        <v>2</v>
      </c>
      <c r="H80">
        <v>71.44</v>
      </c>
      <c r="I80" t="s">
        <v>20</v>
      </c>
      <c r="J80">
        <v>142.88</v>
      </c>
      <c r="K80" t="s">
        <v>217</v>
      </c>
      <c r="L80" s="35" t="s">
        <v>518</v>
      </c>
      <c r="M80" s="35" t="s">
        <v>518</v>
      </c>
    </row>
    <row r="81" spans="1:13" x14ac:dyDescent="0.25">
      <c r="A81" t="s">
        <v>254</v>
      </c>
      <c r="B81" t="s">
        <v>2339</v>
      </c>
      <c r="C81" t="s">
        <v>14</v>
      </c>
      <c r="D81" t="s">
        <v>39</v>
      </c>
      <c r="E81" t="s">
        <v>113</v>
      </c>
      <c r="F81" t="s">
        <v>918</v>
      </c>
      <c r="G81">
        <v>1</v>
      </c>
      <c r="H81">
        <v>43.52</v>
      </c>
      <c r="I81" t="s">
        <v>20</v>
      </c>
      <c r="J81">
        <v>43.52</v>
      </c>
      <c r="K81" t="s">
        <v>256</v>
      </c>
      <c r="L81" s="35" t="s">
        <v>159</v>
      </c>
      <c r="M81" s="35" t="s">
        <v>159</v>
      </c>
    </row>
    <row r="82" spans="1:13" x14ac:dyDescent="0.25">
      <c r="A82" t="s">
        <v>838</v>
      </c>
      <c r="B82" t="s">
        <v>2341</v>
      </c>
      <c r="C82" t="s">
        <v>56</v>
      </c>
      <c r="D82" t="s">
        <v>92</v>
      </c>
      <c r="E82" t="s">
        <v>574</v>
      </c>
      <c r="F82" t="s">
        <v>919</v>
      </c>
      <c r="G82">
        <v>2</v>
      </c>
      <c r="H82">
        <v>844.98</v>
      </c>
      <c r="I82" t="s">
        <v>20</v>
      </c>
      <c r="J82">
        <v>1689.96</v>
      </c>
      <c r="K82" t="s">
        <v>217</v>
      </c>
      <c r="L82" s="35" t="s">
        <v>614</v>
      </c>
      <c r="M82" s="35" t="s">
        <v>236</v>
      </c>
    </row>
    <row r="83" spans="1:13" x14ac:dyDescent="0.25">
      <c r="A83" t="s">
        <v>824</v>
      </c>
      <c r="B83" t="s">
        <v>2340</v>
      </c>
      <c r="C83" t="s">
        <v>14</v>
      </c>
      <c r="D83" t="s">
        <v>124</v>
      </c>
      <c r="E83" t="s">
        <v>574</v>
      </c>
      <c r="F83" t="s">
        <v>920</v>
      </c>
      <c r="G83">
        <v>6</v>
      </c>
      <c r="H83">
        <v>19.350000000000001</v>
      </c>
      <c r="I83" t="s">
        <v>20</v>
      </c>
      <c r="J83">
        <v>116.1</v>
      </c>
      <c r="K83" t="s">
        <v>27</v>
      </c>
      <c r="L83" s="35" t="s">
        <v>512</v>
      </c>
      <c r="M83" s="35" t="s">
        <v>512</v>
      </c>
    </row>
    <row r="84" spans="1:13" x14ac:dyDescent="0.25">
      <c r="A84" t="s">
        <v>284</v>
      </c>
      <c r="B84" t="s">
        <v>2340</v>
      </c>
      <c r="C84" t="s">
        <v>115</v>
      </c>
      <c r="D84" t="s">
        <v>115</v>
      </c>
      <c r="E84" t="s">
        <v>574</v>
      </c>
      <c r="F84" t="s">
        <v>921</v>
      </c>
      <c r="G84">
        <v>15</v>
      </c>
      <c r="H84">
        <v>6.18</v>
      </c>
      <c r="I84" t="s">
        <v>26</v>
      </c>
      <c r="J84">
        <v>92.7</v>
      </c>
      <c r="K84" t="s">
        <v>10</v>
      </c>
      <c r="L84" s="35" t="s">
        <v>487</v>
      </c>
      <c r="M84" s="35" t="s">
        <v>112</v>
      </c>
    </row>
    <row r="85" spans="1:13" x14ac:dyDescent="0.25">
      <c r="A85" t="s">
        <v>825</v>
      </c>
      <c r="B85" t="s">
        <v>2340</v>
      </c>
      <c r="C85" t="s">
        <v>14</v>
      </c>
      <c r="D85" t="s">
        <v>124</v>
      </c>
      <c r="E85" t="s">
        <v>574</v>
      </c>
      <c r="F85" t="s">
        <v>922</v>
      </c>
      <c r="G85">
        <v>6</v>
      </c>
      <c r="H85">
        <v>13.89</v>
      </c>
      <c r="I85" t="s">
        <v>20</v>
      </c>
      <c r="J85">
        <v>83.34</v>
      </c>
      <c r="K85" t="s">
        <v>85</v>
      </c>
      <c r="L85" s="35" t="s">
        <v>123</v>
      </c>
      <c r="M85" s="35" t="s">
        <v>164</v>
      </c>
    </row>
    <row r="86" spans="1:13" x14ac:dyDescent="0.25">
      <c r="A86" t="s">
        <v>43</v>
      </c>
      <c r="B86" t="s">
        <v>2342</v>
      </c>
      <c r="C86" t="s">
        <v>17</v>
      </c>
      <c r="D86" t="s">
        <v>30</v>
      </c>
      <c r="E86" t="s">
        <v>574</v>
      </c>
      <c r="F86" t="s">
        <v>923</v>
      </c>
      <c r="G86">
        <v>1</v>
      </c>
      <c r="H86">
        <v>72.05</v>
      </c>
      <c r="I86" t="s">
        <v>20</v>
      </c>
      <c r="J86">
        <v>72.05</v>
      </c>
      <c r="K86" t="s">
        <v>48</v>
      </c>
      <c r="L86" s="35" t="s">
        <v>75</v>
      </c>
      <c r="M86" s="35" t="s">
        <v>752</v>
      </c>
    </row>
    <row r="87" spans="1:13" x14ac:dyDescent="0.25">
      <c r="A87" t="s">
        <v>160</v>
      </c>
      <c r="B87" t="s">
        <v>2341</v>
      </c>
      <c r="C87" t="s">
        <v>17</v>
      </c>
      <c r="D87" t="s">
        <v>18</v>
      </c>
      <c r="E87" t="s">
        <v>112</v>
      </c>
      <c r="F87" t="s">
        <v>924</v>
      </c>
      <c r="G87">
        <v>1</v>
      </c>
      <c r="H87">
        <v>210.97</v>
      </c>
      <c r="I87" t="s">
        <v>20</v>
      </c>
      <c r="J87">
        <v>210.97</v>
      </c>
      <c r="K87" t="s">
        <v>163</v>
      </c>
      <c r="L87" s="35" t="s">
        <v>159</v>
      </c>
      <c r="M87" s="35" t="s">
        <v>600</v>
      </c>
    </row>
    <row r="88" spans="1:13" x14ac:dyDescent="0.25">
      <c r="A88" t="s">
        <v>837</v>
      </c>
      <c r="B88" t="s">
        <v>2341</v>
      </c>
      <c r="C88" t="s">
        <v>82</v>
      </c>
      <c r="D88" t="s">
        <v>132</v>
      </c>
      <c r="E88" t="s">
        <v>487</v>
      </c>
      <c r="F88" t="s">
        <v>925</v>
      </c>
      <c r="G88">
        <v>2</v>
      </c>
      <c r="H88">
        <v>140.93</v>
      </c>
      <c r="I88" t="s">
        <v>20</v>
      </c>
      <c r="J88">
        <v>281.86</v>
      </c>
      <c r="K88" t="s">
        <v>178</v>
      </c>
      <c r="L88" s="35" t="s">
        <v>127</v>
      </c>
      <c r="M88" s="35" t="s">
        <v>654</v>
      </c>
    </row>
    <row r="89" spans="1:13" x14ac:dyDescent="0.25">
      <c r="A89" t="s">
        <v>838</v>
      </c>
      <c r="B89" t="s">
        <v>2340</v>
      </c>
      <c r="C89" t="s">
        <v>115</v>
      </c>
      <c r="D89" t="s">
        <v>115</v>
      </c>
      <c r="E89" t="s">
        <v>487</v>
      </c>
      <c r="F89" t="s">
        <v>926</v>
      </c>
      <c r="G89">
        <v>6</v>
      </c>
      <c r="H89">
        <v>4.38</v>
      </c>
      <c r="I89" t="s">
        <v>20</v>
      </c>
      <c r="J89">
        <v>26.28</v>
      </c>
      <c r="K89" t="s">
        <v>217</v>
      </c>
      <c r="L89" s="35" t="s">
        <v>159</v>
      </c>
      <c r="M89" s="35" t="s">
        <v>752</v>
      </c>
    </row>
    <row r="90" spans="1:13" x14ac:dyDescent="0.25">
      <c r="A90" t="s">
        <v>372</v>
      </c>
      <c r="B90" t="s">
        <v>2339</v>
      </c>
      <c r="C90" t="s">
        <v>44</v>
      </c>
      <c r="D90" t="s">
        <v>51</v>
      </c>
      <c r="E90" t="s">
        <v>371</v>
      </c>
      <c r="F90" t="s">
        <v>927</v>
      </c>
      <c r="G90">
        <v>3</v>
      </c>
      <c r="H90">
        <v>73.84</v>
      </c>
      <c r="I90" t="s">
        <v>20</v>
      </c>
      <c r="J90">
        <v>221.52</v>
      </c>
      <c r="K90" t="s">
        <v>66</v>
      </c>
      <c r="L90" s="35" t="s">
        <v>122</v>
      </c>
      <c r="M90" s="35" t="s">
        <v>410</v>
      </c>
    </row>
    <row r="91" spans="1:13" x14ac:dyDescent="0.25">
      <c r="A91" t="s">
        <v>836</v>
      </c>
      <c r="B91" t="s">
        <v>2341</v>
      </c>
      <c r="C91" t="s">
        <v>115</v>
      </c>
      <c r="D91" t="s">
        <v>115</v>
      </c>
      <c r="E91" t="s">
        <v>120</v>
      </c>
      <c r="F91" t="s">
        <v>928</v>
      </c>
      <c r="G91">
        <v>4</v>
      </c>
      <c r="H91">
        <v>21.77</v>
      </c>
      <c r="I91" t="s">
        <v>20</v>
      </c>
      <c r="J91">
        <v>87.08</v>
      </c>
      <c r="K91" t="s">
        <v>121</v>
      </c>
      <c r="L91" s="35" t="s">
        <v>122</v>
      </c>
      <c r="M91" s="35" t="s">
        <v>123</v>
      </c>
    </row>
    <row r="92" spans="1:13" x14ac:dyDescent="0.25">
      <c r="A92" t="s">
        <v>838</v>
      </c>
      <c r="B92" t="s">
        <v>2342</v>
      </c>
      <c r="C92" t="s">
        <v>14</v>
      </c>
      <c r="D92" t="s">
        <v>124</v>
      </c>
      <c r="E92" t="s">
        <v>120</v>
      </c>
      <c r="F92" t="s">
        <v>929</v>
      </c>
      <c r="G92">
        <v>4</v>
      </c>
      <c r="H92">
        <v>14.64</v>
      </c>
      <c r="I92" t="s">
        <v>20</v>
      </c>
      <c r="J92">
        <v>58.56</v>
      </c>
      <c r="K92" t="s">
        <v>217</v>
      </c>
      <c r="L92" s="35" t="s">
        <v>159</v>
      </c>
      <c r="M92" s="35" t="s">
        <v>614</v>
      </c>
    </row>
    <row r="93" spans="1:13" x14ac:dyDescent="0.25">
      <c r="A93" t="s">
        <v>139</v>
      </c>
      <c r="B93" t="s">
        <v>2343</v>
      </c>
      <c r="C93" t="s">
        <v>82</v>
      </c>
      <c r="D93" t="s">
        <v>161</v>
      </c>
      <c r="E93" t="s">
        <v>120</v>
      </c>
      <c r="F93" t="s">
        <v>930</v>
      </c>
      <c r="G93">
        <v>2</v>
      </c>
      <c r="H93">
        <v>110.7</v>
      </c>
      <c r="I93" t="s">
        <v>20</v>
      </c>
      <c r="J93">
        <v>221.4</v>
      </c>
      <c r="K93" t="s">
        <v>141</v>
      </c>
      <c r="L93" s="35" t="s">
        <v>518</v>
      </c>
      <c r="M93" s="35" t="s">
        <v>181</v>
      </c>
    </row>
    <row r="94" spans="1:13" x14ac:dyDescent="0.25">
      <c r="A94" t="s">
        <v>832</v>
      </c>
      <c r="B94" t="s">
        <v>2341</v>
      </c>
      <c r="C94" t="s">
        <v>35</v>
      </c>
      <c r="D94" t="s">
        <v>36</v>
      </c>
      <c r="E94" t="s">
        <v>120</v>
      </c>
      <c r="F94" t="s">
        <v>931</v>
      </c>
      <c r="G94">
        <v>7</v>
      </c>
      <c r="H94">
        <v>1040</v>
      </c>
      <c r="I94" t="s">
        <v>20</v>
      </c>
      <c r="J94">
        <v>7280</v>
      </c>
      <c r="K94" t="s">
        <v>278</v>
      </c>
      <c r="L94" s="35" t="s">
        <v>410</v>
      </c>
      <c r="M94" s="35" t="s">
        <v>614</v>
      </c>
    </row>
    <row r="95" spans="1:13" x14ac:dyDescent="0.25">
      <c r="A95" t="s">
        <v>114</v>
      </c>
      <c r="B95" t="s">
        <v>2339</v>
      </c>
      <c r="C95" t="s">
        <v>35</v>
      </c>
      <c r="D95" t="s">
        <v>36</v>
      </c>
      <c r="E95" t="s">
        <v>120</v>
      </c>
      <c r="F95" t="s">
        <v>932</v>
      </c>
      <c r="G95">
        <v>1</v>
      </c>
      <c r="H95">
        <v>536.41999999999996</v>
      </c>
      <c r="I95" t="s">
        <v>20</v>
      </c>
      <c r="J95">
        <v>536.41999999999996</v>
      </c>
      <c r="K95" t="s">
        <v>117</v>
      </c>
      <c r="L95" s="35" t="s">
        <v>236</v>
      </c>
      <c r="M95" s="35" t="s">
        <v>752</v>
      </c>
    </row>
    <row r="96" spans="1:13" x14ac:dyDescent="0.25">
      <c r="A96" t="s">
        <v>830</v>
      </c>
      <c r="B96" t="s">
        <v>2343</v>
      </c>
      <c r="C96" t="s">
        <v>44</v>
      </c>
      <c r="D96" t="s">
        <v>51</v>
      </c>
      <c r="E96" t="s">
        <v>600</v>
      </c>
      <c r="F96" t="s">
        <v>933</v>
      </c>
      <c r="G96">
        <v>2</v>
      </c>
      <c r="H96">
        <v>59.48</v>
      </c>
      <c r="I96" t="s">
        <v>20</v>
      </c>
      <c r="J96">
        <v>118.96</v>
      </c>
      <c r="K96" t="s">
        <v>438</v>
      </c>
      <c r="L96" s="35" t="s">
        <v>458</v>
      </c>
      <c r="M96" s="35" t="s">
        <v>125</v>
      </c>
    </row>
    <row r="97" spans="1:13" x14ac:dyDescent="0.25">
      <c r="A97" t="s">
        <v>254</v>
      </c>
      <c r="B97" t="s">
        <v>2339</v>
      </c>
      <c r="C97" t="s">
        <v>44</v>
      </c>
      <c r="D97" t="s">
        <v>215</v>
      </c>
      <c r="E97" t="s">
        <v>600</v>
      </c>
      <c r="F97" t="s">
        <v>934</v>
      </c>
      <c r="G97">
        <v>2</v>
      </c>
      <c r="H97">
        <v>140.29</v>
      </c>
      <c r="I97" t="s">
        <v>20</v>
      </c>
      <c r="J97">
        <v>280.58</v>
      </c>
      <c r="K97" t="s">
        <v>256</v>
      </c>
      <c r="L97" s="35" t="s">
        <v>236</v>
      </c>
      <c r="M97" s="35" t="s">
        <v>236</v>
      </c>
    </row>
    <row r="98" spans="1:13" x14ac:dyDescent="0.25">
      <c r="A98" t="s">
        <v>300</v>
      </c>
      <c r="B98" t="s">
        <v>2340</v>
      </c>
      <c r="C98" t="s">
        <v>44</v>
      </c>
      <c r="D98" t="s">
        <v>51</v>
      </c>
      <c r="E98" t="s">
        <v>807</v>
      </c>
      <c r="F98" t="s">
        <v>935</v>
      </c>
      <c r="G98">
        <v>2</v>
      </c>
      <c r="H98">
        <v>72.78</v>
      </c>
      <c r="I98" t="s">
        <v>20</v>
      </c>
      <c r="J98">
        <v>145.56</v>
      </c>
      <c r="K98" t="s">
        <v>301</v>
      </c>
      <c r="L98" s="35" t="s">
        <v>762</v>
      </c>
      <c r="M98" s="35" t="s">
        <v>125</v>
      </c>
    </row>
    <row r="99" spans="1:13" x14ac:dyDescent="0.25">
      <c r="A99" t="s">
        <v>832</v>
      </c>
      <c r="B99" t="s">
        <v>2340</v>
      </c>
      <c r="C99" t="s">
        <v>17</v>
      </c>
      <c r="D99" t="s">
        <v>30</v>
      </c>
      <c r="E99" t="s">
        <v>512</v>
      </c>
      <c r="F99" t="s">
        <v>936</v>
      </c>
      <c r="G99">
        <v>1</v>
      </c>
      <c r="H99">
        <v>66.84</v>
      </c>
      <c r="I99" t="s">
        <v>20</v>
      </c>
      <c r="J99">
        <v>66.84</v>
      </c>
      <c r="K99" t="s">
        <v>278</v>
      </c>
      <c r="L99" s="35" t="s">
        <v>75</v>
      </c>
      <c r="M99" s="35" t="s">
        <v>128</v>
      </c>
    </row>
    <row r="100" spans="1:13" x14ac:dyDescent="0.25">
      <c r="A100" t="s">
        <v>43</v>
      </c>
      <c r="B100" t="s">
        <v>2341</v>
      </c>
      <c r="C100" t="s">
        <v>82</v>
      </c>
      <c r="D100" t="s">
        <v>83</v>
      </c>
      <c r="E100" t="s">
        <v>512</v>
      </c>
      <c r="F100" t="s">
        <v>937</v>
      </c>
      <c r="G100">
        <v>2</v>
      </c>
      <c r="H100">
        <v>2096.9299999999998</v>
      </c>
      <c r="I100" t="s">
        <v>20</v>
      </c>
      <c r="J100">
        <v>4193.8599999999997</v>
      </c>
      <c r="K100" t="s">
        <v>48</v>
      </c>
      <c r="L100" s="35" t="s">
        <v>128</v>
      </c>
      <c r="M100" s="35" t="s">
        <v>430</v>
      </c>
    </row>
    <row r="101" spans="1:13" x14ac:dyDescent="0.25">
      <c r="A101" t="s">
        <v>829</v>
      </c>
      <c r="B101" t="s">
        <v>2343</v>
      </c>
      <c r="C101" t="s">
        <v>44</v>
      </c>
      <c r="D101" t="s">
        <v>215</v>
      </c>
      <c r="E101" t="s">
        <v>512</v>
      </c>
      <c r="F101" t="s">
        <v>938</v>
      </c>
      <c r="G101">
        <v>1</v>
      </c>
      <c r="H101">
        <v>182.75</v>
      </c>
      <c r="I101" t="s">
        <v>20</v>
      </c>
      <c r="J101">
        <v>182.75</v>
      </c>
      <c r="K101" t="s">
        <v>130</v>
      </c>
      <c r="L101" s="35" t="s">
        <v>127</v>
      </c>
      <c r="M101" s="35" t="s">
        <v>181</v>
      </c>
    </row>
    <row r="102" spans="1:13" x14ac:dyDescent="0.25">
      <c r="A102" t="s">
        <v>43</v>
      </c>
      <c r="B102" t="s">
        <v>2340</v>
      </c>
      <c r="C102" t="s">
        <v>44</v>
      </c>
      <c r="D102" t="s">
        <v>45</v>
      </c>
      <c r="E102" t="s">
        <v>512</v>
      </c>
      <c r="F102" t="s">
        <v>939</v>
      </c>
      <c r="G102">
        <v>4</v>
      </c>
      <c r="H102">
        <v>35.67</v>
      </c>
      <c r="I102" t="s">
        <v>20</v>
      </c>
      <c r="J102">
        <v>142.68</v>
      </c>
      <c r="K102" t="s">
        <v>48</v>
      </c>
      <c r="L102" s="35" t="s">
        <v>458</v>
      </c>
      <c r="M102" s="35" t="s">
        <v>654</v>
      </c>
    </row>
    <row r="103" spans="1:13" x14ac:dyDescent="0.25">
      <c r="A103" t="s">
        <v>284</v>
      </c>
      <c r="B103" t="s">
        <v>2339</v>
      </c>
      <c r="C103" t="s">
        <v>44</v>
      </c>
      <c r="D103" t="s">
        <v>215</v>
      </c>
      <c r="E103" t="s">
        <v>512</v>
      </c>
      <c r="F103" t="s">
        <v>940</v>
      </c>
      <c r="G103">
        <v>1</v>
      </c>
      <c r="H103">
        <v>116.26</v>
      </c>
      <c r="I103" t="s">
        <v>20</v>
      </c>
      <c r="J103">
        <v>116.26</v>
      </c>
      <c r="K103" t="s">
        <v>10</v>
      </c>
      <c r="L103" s="35" t="s">
        <v>808</v>
      </c>
      <c r="M103" s="35" t="s">
        <v>410</v>
      </c>
    </row>
    <row r="104" spans="1:13" x14ac:dyDescent="0.25">
      <c r="A104" t="s">
        <v>254</v>
      </c>
      <c r="B104" t="s">
        <v>2341</v>
      </c>
      <c r="C104" t="s">
        <v>35</v>
      </c>
      <c r="D104" t="s">
        <v>36</v>
      </c>
      <c r="E104" t="s">
        <v>512</v>
      </c>
      <c r="F104" t="s">
        <v>941</v>
      </c>
      <c r="G104">
        <v>1</v>
      </c>
      <c r="H104">
        <v>1405.85</v>
      </c>
      <c r="I104" t="s">
        <v>20</v>
      </c>
      <c r="J104">
        <v>1405.85</v>
      </c>
      <c r="K104" t="s">
        <v>256</v>
      </c>
      <c r="L104" s="35" t="s">
        <v>236</v>
      </c>
      <c r="M104" s="35" t="s">
        <v>808</v>
      </c>
    </row>
    <row r="105" spans="1:13" x14ac:dyDescent="0.25">
      <c r="A105" t="s">
        <v>139</v>
      </c>
      <c r="B105" t="s">
        <v>2343</v>
      </c>
      <c r="C105" t="s">
        <v>56</v>
      </c>
      <c r="D105" t="s">
        <v>92</v>
      </c>
      <c r="E105" t="s">
        <v>512</v>
      </c>
      <c r="F105" t="s">
        <v>942</v>
      </c>
      <c r="G105">
        <v>5</v>
      </c>
      <c r="H105">
        <v>652.4</v>
      </c>
      <c r="I105" t="s">
        <v>20</v>
      </c>
      <c r="J105">
        <v>3262</v>
      </c>
      <c r="K105" t="s">
        <v>141</v>
      </c>
      <c r="L105" s="35" t="s">
        <v>76</v>
      </c>
      <c r="M105" s="35" t="s">
        <v>430</v>
      </c>
    </row>
    <row r="106" spans="1:13" x14ac:dyDescent="0.25">
      <c r="A106" t="s">
        <v>139</v>
      </c>
      <c r="B106" t="s">
        <v>2340</v>
      </c>
      <c r="C106" t="s">
        <v>35</v>
      </c>
      <c r="D106" t="s">
        <v>64</v>
      </c>
      <c r="E106" t="s">
        <v>164</v>
      </c>
      <c r="F106" t="s">
        <v>943</v>
      </c>
      <c r="G106">
        <v>21</v>
      </c>
      <c r="H106">
        <v>23.52</v>
      </c>
      <c r="I106" t="s">
        <v>20</v>
      </c>
      <c r="J106">
        <v>493.92</v>
      </c>
      <c r="K106" t="s">
        <v>141</v>
      </c>
      <c r="L106" s="35" t="s">
        <v>181</v>
      </c>
      <c r="M106" s="35" t="s">
        <v>125</v>
      </c>
    </row>
    <row r="107" spans="1:13" x14ac:dyDescent="0.25">
      <c r="A107" t="s">
        <v>300</v>
      </c>
      <c r="B107" t="s">
        <v>2342</v>
      </c>
      <c r="C107" t="s">
        <v>14</v>
      </c>
      <c r="D107" t="s">
        <v>39</v>
      </c>
      <c r="E107" t="s">
        <v>164</v>
      </c>
      <c r="F107" t="s">
        <v>944</v>
      </c>
      <c r="G107">
        <v>4</v>
      </c>
      <c r="H107">
        <v>48.88</v>
      </c>
      <c r="I107" t="s">
        <v>20</v>
      </c>
      <c r="J107">
        <v>195.52</v>
      </c>
      <c r="K107" t="s">
        <v>301</v>
      </c>
      <c r="L107" s="35" t="s">
        <v>752</v>
      </c>
      <c r="M107" s="35" t="s">
        <v>410</v>
      </c>
    </row>
    <row r="108" spans="1:13" x14ac:dyDescent="0.25">
      <c r="A108" t="s">
        <v>300</v>
      </c>
      <c r="B108" t="s">
        <v>2339</v>
      </c>
      <c r="C108" t="s">
        <v>14</v>
      </c>
      <c r="D108" t="s">
        <v>39</v>
      </c>
      <c r="E108" t="s">
        <v>164</v>
      </c>
      <c r="F108" t="s">
        <v>945</v>
      </c>
      <c r="G108">
        <v>1</v>
      </c>
      <c r="H108">
        <v>61.61</v>
      </c>
      <c r="I108" t="s">
        <v>20</v>
      </c>
      <c r="J108">
        <v>61.61</v>
      </c>
      <c r="K108" t="s">
        <v>301</v>
      </c>
      <c r="L108" s="35" t="s">
        <v>458</v>
      </c>
      <c r="M108" s="35" t="s">
        <v>125</v>
      </c>
    </row>
    <row r="109" spans="1:13" x14ac:dyDescent="0.25">
      <c r="A109" t="s">
        <v>832</v>
      </c>
      <c r="B109" t="s">
        <v>2339</v>
      </c>
      <c r="C109" t="s">
        <v>56</v>
      </c>
      <c r="D109" t="s">
        <v>57</v>
      </c>
      <c r="E109" t="s">
        <v>164</v>
      </c>
      <c r="F109" t="s">
        <v>946</v>
      </c>
      <c r="G109">
        <v>2</v>
      </c>
      <c r="H109">
        <v>587.49</v>
      </c>
      <c r="I109" t="s">
        <v>20</v>
      </c>
      <c r="J109">
        <v>1174.98</v>
      </c>
      <c r="K109" t="s">
        <v>278</v>
      </c>
      <c r="L109" s="35" t="s">
        <v>237</v>
      </c>
      <c r="M109" s="35" t="s">
        <v>430</v>
      </c>
    </row>
    <row r="110" spans="1:13" x14ac:dyDescent="0.25">
      <c r="A110" t="s">
        <v>254</v>
      </c>
      <c r="B110" t="s">
        <v>2339</v>
      </c>
      <c r="C110" t="s">
        <v>82</v>
      </c>
      <c r="D110" t="s">
        <v>83</v>
      </c>
      <c r="E110" t="s">
        <v>123</v>
      </c>
      <c r="F110" t="s">
        <v>947</v>
      </c>
      <c r="G110">
        <v>2</v>
      </c>
      <c r="H110">
        <v>2294.21</v>
      </c>
      <c r="I110" t="s">
        <v>20</v>
      </c>
      <c r="J110">
        <v>4588.42</v>
      </c>
      <c r="K110" t="s">
        <v>256</v>
      </c>
      <c r="L110" s="35" t="s">
        <v>77</v>
      </c>
      <c r="M110" s="35" t="s">
        <v>77</v>
      </c>
    </row>
    <row r="111" spans="1:13" x14ac:dyDescent="0.25">
      <c r="A111" t="s">
        <v>300</v>
      </c>
      <c r="B111" t="s">
        <v>2342</v>
      </c>
      <c r="C111" t="s">
        <v>35</v>
      </c>
      <c r="D111" t="s">
        <v>36</v>
      </c>
      <c r="E111" t="s">
        <v>159</v>
      </c>
      <c r="F111" t="s">
        <v>948</v>
      </c>
      <c r="G111">
        <v>1</v>
      </c>
      <c r="H111">
        <v>797.41</v>
      </c>
      <c r="I111" t="s">
        <v>20</v>
      </c>
      <c r="J111">
        <v>797.41</v>
      </c>
      <c r="K111" t="s">
        <v>301</v>
      </c>
      <c r="L111" s="35" t="s">
        <v>429</v>
      </c>
      <c r="M111" s="35" t="s">
        <v>430</v>
      </c>
    </row>
    <row r="112" spans="1:13" x14ac:dyDescent="0.25">
      <c r="A112" t="s">
        <v>284</v>
      </c>
      <c r="B112" t="s">
        <v>2339</v>
      </c>
      <c r="C112" t="s">
        <v>44</v>
      </c>
      <c r="D112" t="s">
        <v>45</v>
      </c>
      <c r="E112" t="s">
        <v>159</v>
      </c>
      <c r="F112" t="s">
        <v>949</v>
      </c>
      <c r="G112">
        <v>8</v>
      </c>
      <c r="H112">
        <v>38.14</v>
      </c>
      <c r="I112" t="s">
        <v>20</v>
      </c>
      <c r="J112">
        <v>305.12</v>
      </c>
      <c r="K112" t="s">
        <v>10</v>
      </c>
      <c r="L112" s="35" t="s">
        <v>458</v>
      </c>
      <c r="M112" s="35" t="s">
        <v>458</v>
      </c>
    </row>
    <row r="113" spans="1:13" x14ac:dyDescent="0.25">
      <c r="A113" t="s">
        <v>838</v>
      </c>
      <c r="B113" t="s">
        <v>2339</v>
      </c>
      <c r="C113" t="s">
        <v>82</v>
      </c>
      <c r="D113" t="s">
        <v>132</v>
      </c>
      <c r="E113" t="s">
        <v>159</v>
      </c>
      <c r="F113" t="s">
        <v>950</v>
      </c>
      <c r="G113">
        <v>3</v>
      </c>
      <c r="H113">
        <v>77.02</v>
      </c>
      <c r="I113" t="s">
        <v>20</v>
      </c>
      <c r="J113">
        <v>231.06</v>
      </c>
      <c r="K113" t="s">
        <v>217</v>
      </c>
      <c r="L113" s="35" t="s">
        <v>430</v>
      </c>
      <c r="M113" s="35" t="s">
        <v>237</v>
      </c>
    </row>
    <row r="114" spans="1:13" x14ac:dyDescent="0.25">
      <c r="A114" t="s">
        <v>16</v>
      </c>
      <c r="B114" t="s">
        <v>2339</v>
      </c>
      <c r="C114" t="s">
        <v>17</v>
      </c>
      <c r="D114" t="s">
        <v>30</v>
      </c>
      <c r="E114" t="s">
        <v>159</v>
      </c>
      <c r="F114" t="s">
        <v>951</v>
      </c>
      <c r="G114">
        <v>1</v>
      </c>
      <c r="H114">
        <v>67.02</v>
      </c>
      <c r="I114" t="s">
        <v>20</v>
      </c>
      <c r="J114">
        <v>67.02</v>
      </c>
      <c r="K114" t="s">
        <v>21</v>
      </c>
      <c r="L114" s="35" t="s">
        <v>430</v>
      </c>
      <c r="M114" s="35" t="s">
        <v>181</v>
      </c>
    </row>
    <row r="115" spans="1:13" x14ac:dyDescent="0.25">
      <c r="A115" t="s">
        <v>830</v>
      </c>
      <c r="B115" t="s">
        <v>2342</v>
      </c>
      <c r="C115" t="s">
        <v>13</v>
      </c>
      <c r="D115" t="s">
        <v>24</v>
      </c>
      <c r="E115" t="s">
        <v>122</v>
      </c>
      <c r="F115" t="s">
        <v>952</v>
      </c>
      <c r="G115">
        <v>13</v>
      </c>
      <c r="H115">
        <v>12.88</v>
      </c>
      <c r="I115" t="s">
        <v>20</v>
      </c>
      <c r="J115">
        <v>167.44</v>
      </c>
      <c r="K115" t="s">
        <v>438</v>
      </c>
      <c r="L115" s="35" t="s">
        <v>181</v>
      </c>
      <c r="M115" s="35" t="s">
        <v>127</v>
      </c>
    </row>
    <row r="116" spans="1:13" x14ac:dyDescent="0.25">
      <c r="A116" t="s">
        <v>43</v>
      </c>
      <c r="B116" t="s">
        <v>2342</v>
      </c>
      <c r="C116" t="s">
        <v>17</v>
      </c>
      <c r="D116" t="s">
        <v>78</v>
      </c>
      <c r="E116" t="s">
        <v>122</v>
      </c>
      <c r="F116" t="s">
        <v>953</v>
      </c>
      <c r="G116">
        <v>1</v>
      </c>
      <c r="H116">
        <v>259.85000000000002</v>
      </c>
      <c r="I116" t="s">
        <v>20</v>
      </c>
      <c r="J116">
        <v>259.85000000000002</v>
      </c>
      <c r="K116" t="s">
        <v>48</v>
      </c>
      <c r="L116" s="35" t="s">
        <v>77</v>
      </c>
      <c r="M116" s="35" t="s">
        <v>751</v>
      </c>
    </row>
    <row r="117" spans="1:13" x14ac:dyDescent="0.25">
      <c r="A117" t="s">
        <v>160</v>
      </c>
      <c r="B117" t="s">
        <v>2342</v>
      </c>
      <c r="C117" t="s">
        <v>115</v>
      </c>
      <c r="D117" t="s">
        <v>115</v>
      </c>
      <c r="E117" t="s">
        <v>247</v>
      </c>
      <c r="F117" t="s">
        <v>954</v>
      </c>
      <c r="G117">
        <v>12</v>
      </c>
      <c r="H117">
        <v>6.32</v>
      </c>
      <c r="I117" t="s">
        <v>20</v>
      </c>
      <c r="J117">
        <v>75.84</v>
      </c>
      <c r="K117" t="s">
        <v>163</v>
      </c>
      <c r="L117" s="35" t="s">
        <v>752</v>
      </c>
      <c r="M117" s="35" t="s">
        <v>410</v>
      </c>
    </row>
    <row r="118" spans="1:13" x14ac:dyDescent="0.25">
      <c r="A118" t="s">
        <v>300</v>
      </c>
      <c r="B118" t="s">
        <v>2342</v>
      </c>
      <c r="C118" t="s">
        <v>14</v>
      </c>
      <c r="D118" t="s">
        <v>69</v>
      </c>
      <c r="E118" t="s">
        <v>247</v>
      </c>
      <c r="F118" t="s">
        <v>955</v>
      </c>
      <c r="G118">
        <v>11</v>
      </c>
      <c r="H118">
        <v>10.8</v>
      </c>
      <c r="I118" t="s">
        <v>20</v>
      </c>
      <c r="J118">
        <v>118.8</v>
      </c>
      <c r="K118" t="s">
        <v>301</v>
      </c>
      <c r="L118" s="35" t="s">
        <v>181</v>
      </c>
      <c r="M118" s="35" t="s">
        <v>79</v>
      </c>
    </row>
    <row r="119" spans="1:13" x14ac:dyDescent="0.25">
      <c r="A119" t="s">
        <v>829</v>
      </c>
      <c r="B119" t="s">
        <v>2339</v>
      </c>
      <c r="C119" t="s">
        <v>13</v>
      </c>
      <c r="D119" t="s">
        <v>108</v>
      </c>
      <c r="E119" t="s">
        <v>247</v>
      </c>
      <c r="F119" t="s">
        <v>956</v>
      </c>
      <c r="G119">
        <v>10</v>
      </c>
      <c r="H119">
        <v>19.96</v>
      </c>
      <c r="I119" t="s">
        <v>26</v>
      </c>
      <c r="J119">
        <v>199.6</v>
      </c>
      <c r="K119" t="s">
        <v>130</v>
      </c>
      <c r="L119" s="35" t="s">
        <v>128</v>
      </c>
      <c r="M119" s="35" t="s">
        <v>654</v>
      </c>
    </row>
    <row r="120" spans="1:13" x14ac:dyDescent="0.25">
      <c r="A120" t="s">
        <v>139</v>
      </c>
      <c r="B120" t="s">
        <v>2339</v>
      </c>
      <c r="C120" t="s">
        <v>44</v>
      </c>
      <c r="D120" t="s">
        <v>51</v>
      </c>
      <c r="E120" t="s">
        <v>614</v>
      </c>
      <c r="F120" t="s">
        <v>957</v>
      </c>
      <c r="G120">
        <v>1</v>
      </c>
      <c r="H120">
        <v>58.63</v>
      </c>
      <c r="I120" t="s">
        <v>20</v>
      </c>
      <c r="J120">
        <v>58.63</v>
      </c>
      <c r="K120" t="s">
        <v>141</v>
      </c>
      <c r="L120" s="35" t="s">
        <v>751</v>
      </c>
      <c r="M120" s="35" t="s">
        <v>237</v>
      </c>
    </row>
    <row r="121" spans="1:13" x14ac:dyDescent="0.25">
      <c r="A121" t="s">
        <v>160</v>
      </c>
      <c r="B121" t="s">
        <v>2343</v>
      </c>
      <c r="C121" t="s">
        <v>82</v>
      </c>
      <c r="D121" t="s">
        <v>83</v>
      </c>
      <c r="E121" t="s">
        <v>614</v>
      </c>
      <c r="F121" t="s">
        <v>958</v>
      </c>
      <c r="G121">
        <v>2</v>
      </c>
      <c r="H121">
        <v>2058.13</v>
      </c>
      <c r="I121" t="s">
        <v>20</v>
      </c>
      <c r="J121">
        <v>4116.26</v>
      </c>
      <c r="K121" t="s">
        <v>163</v>
      </c>
      <c r="L121" s="35" t="s">
        <v>540</v>
      </c>
      <c r="M121" s="35" t="s">
        <v>379</v>
      </c>
    </row>
    <row r="122" spans="1:13" x14ac:dyDescent="0.25">
      <c r="A122" t="s">
        <v>826</v>
      </c>
      <c r="B122" t="s">
        <v>2339</v>
      </c>
      <c r="C122" t="s">
        <v>14</v>
      </c>
      <c r="D122" t="s">
        <v>39</v>
      </c>
      <c r="E122" t="s">
        <v>614</v>
      </c>
      <c r="F122" t="s">
        <v>959</v>
      </c>
      <c r="G122">
        <v>4</v>
      </c>
      <c r="H122">
        <v>35.46</v>
      </c>
      <c r="I122" t="s">
        <v>20</v>
      </c>
      <c r="J122">
        <v>141.84</v>
      </c>
      <c r="K122" t="s">
        <v>62</v>
      </c>
      <c r="L122" s="35" t="s">
        <v>458</v>
      </c>
      <c r="M122" s="35" t="s">
        <v>128</v>
      </c>
    </row>
    <row r="123" spans="1:13" x14ac:dyDescent="0.25">
      <c r="A123" t="s">
        <v>43</v>
      </c>
      <c r="B123" t="s">
        <v>2343</v>
      </c>
      <c r="C123" t="s">
        <v>17</v>
      </c>
      <c r="D123" t="s">
        <v>18</v>
      </c>
      <c r="E123" t="s">
        <v>614</v>
      </c>
      <c r="F123" t="s">
        <v>960</v>
      </c>
      <c r="G123">
        <v>2</v>
      </c>
      <c r="H123">
        <v>209.73</v>
      </c>
      <c r="I123" t="s">
        <v>20</v>
      </c>
      <c r="J123">
        <v>419.46</v>
      </c>
      <c r="K123" t="s">
        <v>48</v>
      </c>
      <c r="L123" s="35" t="s">
        <v>429</v>
      </c>
      <c r="M123" s="35" t="s">
        <v>751</v>
      </c>
    </row>
    <row r="124" spans="1:13" x14ac:dyDescent="0.25">
      <c r="A124" t="s">
        <v>829</v>
      </c>
      <c r="B124" t="s">
        <v>2340</v>
      </c>
      <c r="C124" t="s">
        <v>14</v>
      </c>
      <c r="D124" t="s">
        <v>39</v>
      </c>
      <c r="E124" t="s">
        <v>410</v>
      </c>
      <c r="F124" t="s">
        <v>961</v>
      </c>
      <c r="G124">
        <v>3</v>
      </c>
      <c r="H124">
        <v>45.33</v>
      </c>
      <c r="I124" t="s">
        <v>20</v>
      </c>
      <c r="J124">
        <v>135.99</v>
      </c>
      <c r="K124" t="s">
        <v>130</v>
      </c>
      <c r="L124" s="35" t="s">
        <v>125</v>
      </c>
      <c r="M124" s="35" t="s">
        <v>128</v>
      </c>
    </row>
    <row r="125" spans="1:13" x14ac:dyDescent="0.25">
      <c r="A125" t="s">
        <v>139</v>
      </c>
      <c r="B125" t="s">
        <v>2340</v>
      </c>
      <c r="C125" t="s">
        <v>56</v>
      </c>
      <c r="D125" t="s">
        <v>57</v>
      </c>
      <c r="E125" t="s">
        <v>410</v>
      </c>
      <c r="F125" t="s">
        <v>962</v>
      </c>
      <c r="G125">
        <v>2</v>
      </c>
      <c r="H125">
        <v>361.9</v>
      </c>
      <c r="I125" t="s">
        <v>20</v>
      </c>
      <c r="J125">
        <v>723.8</v>
      </c>
      <c r="K125" t="s">
        <v>141</v>
      </c>
      <c r="L125" s="35" t="s">
        <v>429</v>
      </c>
      <c r="M125" s="35" t="s">
        <v>76</v>
      </c>
    </row>
    <row r="126" spans="1:13" x14ac:dyDescent="0.25">
      <c r="A126" t="s">
        <v>160</v>
      </c>
      <c r="B126" t="s">
        <v>2340</v>
      </c>
      <c r="C126" t="s">
        <v>82</v>
      </c>
      <c r="D126" t="s">
        <v>83</v>
      </c>
      <c r="E126" t="s">
        <v>752</v>
      </c>
      <c r="F126" t="s">
        <v>963</v>
      </c>
      <c r="G126">
        <v>3</v>
      </c>
      <c r="H126">
        <v>1549.41</v>
      </c>
      <c r="I126" t="s">
        <v>20</v>
      </c>
      <c r="J126">
        <v>4648.2299999999996</v>
      </c>
      <c r="K126" t="s">
        <v>163</v>
      </c>
      <c r="L126" s="35" t="s">
        <v>540</v>
      </c>
      <c r="M126" s="35" t="s">
        <v>80</v>
      </c>
    </row>
    <row r="127" spans="1:13" x14ac:dyDescent="0.25">
      <c r="A127" t="s">
        <v>835</v>
      </c>
      <c r="B127" t="s">
        <v>2340</v>
      </c>
      <c r="C127" t="s">
        <v>44</v>
      </c>
      <c r="D127" t="s">
        <v>45</v>
      </c>
      <c r="E127" t="s">
        <v>236</v>
      </c>
      <c r="F127" t="s">
        <v>964</v>
      </c>
      <c r="G127">
        <v>8</v>
      </c>
      <c r="H127">
        <v>22.14</v>
      </c>
      <c r="I127" t="s">
        <v>47</v>
      </c>
      <c r="J127">
        <v>177.12</v>
      </c>
      <c r="K127" t="s">
        <v>53</v>
      </c>
      <c r="L127" s="35" t="s">
        <v>79</v>
      </c>
      <c r="M127" s="35" t="s">
        <v>237</v>
      </c>
    </row>
    <row r="128" spans="1:13" x14ac:dyDescent="0.25">
      <c r="A128" t="s">
        <v>372</v>
      </c>
      <c r="B128" t="s">
        <v>2339</v>
      </c>
      <c r="C128" t="s">
        <v>17</v>
      </c>
      <c r="D128" t="s">
        <v>18</v>
      </c>
      <c r="E128" t="s">
        <v>236</v>
      </c>
      <c r="F128" t="s">
        <v>965</v>
      </c>
      <c r="G128">
        <v>3</v>
      </c>
      <c r="H128">
        <v>230.62</v>
      </c>
      <c r="I128" t="s">
        <v>20</v>
      </c>
      <c r="J128">
        <v>691.86</v>
      </c>
      <c r="K128" t="s">
        <v>66</v>
      </c>
      <c r="L128" s="35" t="s">
        <v>518</v>
      </c>
      <c r="M128" s="35" t="s">
        <v>77</v>
      </c>
    </row>
    <row r="129" spans="1:13" x14ac:dyDescent="0.25">
      <c r="A129" t="s">
        <v>160</v>
      </c>
      <c r="B129" t="s">
        <v>2341</v>
      </c>
      <c r="C129" t="s">
        <v>35</v>
      </c>
      <c r="D129" t="s">
        <v>36</v>
      </c>
      <c r="E129" t="s">
        <v>236</v>
      </c>
      <c r="F129" t="s">
        <v>966</v>
      </c>
      <c r="G129">
        <v>1</v>
      </c>
      <c r="H129">
        <v>2184.04</v>
      </c>
      <c r="I129" t="s">
        <v>20</v>
      </c>
      <c r="J129">
        <v>2184.04</v>
      </c>
      <c r="K129" t="s">
        <v>163</v>
      </c>
      <c r="L129" s="35" t="s">
        <v>518</v>
      </c>
      <c r="M129" s="35" t="s">
        <v>518</v>
      </c>
    </row>
    <row r="130" spans="1:13" x14ac:dyDescent="0.25">
      <c r="A130" t="s">
        <v>838</v>
      </c>
      <c r="B130" t="s">
        <v>2343</v>
      </c>
      <c r="C130" t="s">
        <v>13</v>
      </c>
      <c r="D130" t="s">
        <v>24</v>
      </c>
      <c r="E130" t="s">
        <v>236</v>
      </c>
      <c r="F130" t="s">
        <v>967</v>
      </c>
      <c r="G130">
        <v>14</v>
      </c>
      <c r="H130">
        <v>6.77</v>
      </c>
      <c r="I130" t="s">
        <v>26</v>
      </c>
      <c r="J130">
        <v>94.78</v>
      </c>
      <c r="K130" t="s">
        <v>217</v>
      </c>
      <c r="L130" s="35" t="s">
        <v>127</v>
      </c>
      <c r="M130" s="35" t="s">
        <v>237</v>
      </c>
    </row>
    <row r="131" spans="1:13" x14ac:dyDescent="0.25">
      <c r="A131" t="s">
        <v>139</v>
      </c>
      <c r="B131" t="s">
        <v>2343</v>
      </c>
      <c r="C131" t="s">
        <v>56</v>
      </c>
      <c r="D131" t="s">
        <v>57</v>
      </c>
      <c r="E131" t="s">
        <v>236</v>
      </c>
      <c r="F131" t="s">
        <v>968</v>
      </c>
      <c r="G131">
        <v>1</v>
      </c>
      <c r="H131">
        <v>394.14</v>
      </c>
      <c r="I131" t="s">
        <v>20</v>
      </c>
      <c r="J131">
        <v>394.14</v>
      </c>
      <c r="K131" t="s">
        <v>141</v>
      </c>
      <c r="L131" s="35" t="s">
        <v>754</v>
      </c>
      <c r="M131" s="35" t="s">
        <v>362</v>
      </c>
    </row>
    <row r="132" spans="1:13" x14ac:dyDescent="0.25">
      <c r="A132" t="s">
        <v>372</v>
      </c>
      <c r="B132" t="s">
        <v>2341</v>
      </c>
      <c r="C132" t="s">
        <v>44</v>
      </c>
      <c r="D132" t="s">
        <v>215</v>
      </c>
      <c r="E132" t="s">
        <v>236</v>
      </c>
      <c r="F132" t="s">
        <v>969</v>
      </c>
      <c r="G132">
        <v>2</v>
      </c>
      <c r="H132">
        <v>240.91</v>
      </c>
      <c r="I132" t="s">
        <v>20</v>
      </c>
      <c r="J132">
        <v>481.82</v>
      </c>
      <c r="K132" t="s">
        <v>66</v>
      </c>
      <c r="L132" s="35" t="s">
        <v>430</v>
      </c>
      <c r="M132" s="35" t="s">
        <v>237</v>
      </c>
    </row>
    <row r="133" spans="1:13" x14ac:dyDescent="0.25">
      <c r="A133" t="s">
        <v>43</v>
      </c>
      <c r="B133" t="s">
        <v>2343</v>
      </c>
      <c r="C133" t="s">
        <v>14</v>
      </c>
      <c r="D133" t="s">
        <v>124</v>
      </c>
      <c r="E133" t="s">
        <v>125</v>
      </c>
      <c r="F133" t="s">
        <v>970</v>
      </c>
      <c r="G133">
        <v>5</v>
      </c>
      <c r="H133">
        <v>20.78</v>
      </c>
      <c r="I133" t="s">
        <v>126</v>
      </c>
      <c r="J133">
        <v>103.9</v>
      </c>
      <c r="K133" t="s">
        <v>48</v>
      </c>
      <c r="L133" s="35" t="s">
        <v>127</v>
      </c>
      <c r="M133" s="35" t="s">
        <v>128</v>
      </c>
    </row>
    <row r="134" spans="1:13" x14ac:dyDescent="0.25">
      <c r="A134" t="s">
        <v>825</v>
      </c>
      <c r="B134" t="s">
        <v>2343</v>
      </c>
      <c r="C134" t="s">
        <v>17</v>
      </c>
      <c r="D134" t="s">
        <v>18</v>
      </c>
      <c r="E134" t="s">
        <v>125</v>
      </c>
      <c r="F134" t="s">
        <v>971</v>
      </c>
      <c r="G134">
        <v>1</v>
      </c>
      <c r="H134">
        <v>100.17</v>
      </c>
      <c r="I134" t="s">
        <v>20</v>
      </c>
      <c r="J134">
        <v>100.17</v>
      </c>
      <c r="K134" t="s">
        <v>85</v>
      </c>
      <c r="L134" s="35" t="s">
        <v>499</v>
      </c>
      <c r="M134" s="35" t="s">
        <v>76</v>
      </c>
    </row>
    <row r="135" spans="1:13" x14ac:dyDescent="0.25">
      <c r="A135" t="s">
        <v>837</v>
      </c>
      <c r="B135" t="s">
        <v>2343</v>
      </c>
      <c r="C135" t="s">
        <v>56</v>
      </c>
      <c r="D135" t="s">
        <v>57</v>
      </c>
      <c r="E135" t="s">
        <v>125</v>
      </c>
      <c r="F135" t="s">
        <v>972</v>
      </c>
      <c r="G135">
        <v>1</v>
      </c>
      <c r="H135">
        <v>391.28</v>
      </c>
      <c r="I135" t="s">
        <v>20</v>
      </c>
      <c r="J135">
        <v>391.28</v>
      </c>
      <c r="K135" t="s">
        <v>178</v>
      </c>
      <c r="L135" s="35" t="s">
        <v>499</v>
      </c>
      <c r="M135" s="35" t="s">
        <v>205</v>
      </c>
    </row>
    <row r="136" spans="1:13" x14ac:dyDescent="0.25">
      <c r="A136" t="s">
        <v>830</v>
      </c>
      <c r="B136" t="s">
        <v>2341</v>
      </c>
      <c r="C136" t="s">
        <v>13</v>
      </c>
      <c r="D136" t="s">
        <v>108</v>
      </c>
      <c r="E136" t="s">
        <v>458</v>
      </c>
      <c r="F136" t="s">
        <v>973</v>
      </c>
      <c r="G136">
        <v>24</v>
      </c>
      <c r="H136">
        <v>92</v>
      </c>
      <c r="I136" t="s">
        <v>26</v>
      </c>
      <c r="J136">
        <v>2208</v>
      </c>
      <c r="K136" t="s">
        <v>438</v>
      </c>
      <c r="L136" s="35" t="s">
        <v>79</v>
      </c>
      <c r="M136" s="35" t="s">
        <v>181</v>
      </c>
    </row>
    <row r="137" spans="1:13" x14ac:dyDescent="0.25">
      <c r="A137" t="s">
        <v>139</v>
      </c>
      <c r="B137" t="s">
        <v>2343</v>
      </c>
      <c r="C137" t="s">
        <v>56</v>
      </c>
      <c r="D137" t="s">
        <v>57</v>
      </c>
      <c r="E137" t="s">
        <v>458</v>
      </c>
      <c r="F137" t="s">
        <v>974</v>
      </c>
      <c r="G137">
        <v>2</v>
      </c>
      <c r="H137">
        <v>412.9</v>
      </c>
      <c r="I137" t="s">
        <v>20</v>
      </c>
      <c r="J137">
        <v>825.8</v>
      </c>
      <c r="K137" t="s">
        <v>141</v>
      </c>
      <c r="L137" s="35" t="s">
        <v>314</v>
      </c>
      <c r="M137" s="35" t="s">
        <v>674</v>
      </c>
    </row>
    <row r="138" spans="1:13" x14ac:dyDescent="0.25">
      <c r="A138" t="s">
        <v>836</v>
      </c>
      <c r="B138" t="s">
        <v>2340</v>
      </c>
      <c r="C138" t="s">
        <v>82</v>
      </c>
      <c r="D138" t="s">
        <v>161</v>
      </c>
      <c r="E138" t="s">
        <v>458</v>
      </c>
      <c r="F138" t="s">
        <v>975</v>
      </c>
      <c r="G138">
        <v>2</v>
      </c>
      <c r="H138">
        <v>85.91</v>
      </c>
      <c r="I138" t="s">
        <v>20</v>
      </c>
      <c r="J138">
        <v>171.82</v>
      </c>
      <c r="K138" t="s">
        <v>121</v>
      </c>
      <c r="L138" s="35" t="s">
        <v>297</v>
      </c>
      <c r="M138" s="35" t="s">
        <v>307</v>
      </c>
    </row>
    <row r="139" spans="1:13" x14ac:dyDescent="0.25">
      <c r="A139" t="s">
        <v>824</v>
      </c>
      <c r="B139" t="s">
        <v>2342</v>
      </c>
      <c r="C139" t="s">
        <v>56</v>
      </c>
      <c r="D139" t="s">
        <v>92</v>
      </c>
      <c r="E139" t="s">
        <v>128</v>
      </c>
      <c r="F139" t="s">
        <v>976</v>
      </c>
      <c r="G139">
        <v>3</v>
      </c>
      <c r="H139">
        <v>453.74</v>
      </c>
      <c r="I139" t="s">
        <v>20</v>
      </c>
      <c r="J139">
        <v>1361.22</v>
      </c>
      <c r="K139" t="s">
        <v>27</v>
      </c>
      <c r="L139" s="35" t="s">
        <v>205</v>
      </c>
      <c r="M139" s="35" t="s">
        <v>206</v>
      </c>
    </row>
    <row r="140" spans="1:13" x14ac:dyDescent="0.25">
      <c r="A140" t="s">
        <v>824</v>
      </c>
      <c r="B140" t="s">
        <v>2339</v>
      </c>
      <c r="C140" t="s">
        <v>35</v>
      </c>
      <c r="D140" t="s">
        <v>64</v>
      </c>
      <c r="E140" t="s">
        <v>75</v>
      </c>
      <c r="F140" t="s">
        <v>977</v>
      </c>
      <c r="G140">
        <v>14</v>
      </c>
      <c r="H140">
        <v>16.940000000000001</v>
      </c>
      <c r="I140" t="s">
        <v>20</v>
      </c>
      <c r="J140">
        <v>237.16</v>
      </c>
      <c r="K140" t="s">
        <v>27</v>
      </c>
      <c r="L140" s="35" t="s">
        <v>76</v>
      </c>
      <c r="M140" s="35" t="s">
        <v>77</v>
      </c>
    </row>
    <row r="141" spans="1:13" x14ac:dyDescent="0.25">
      <c r="A141" t="s">
        <v>832</v>
      </c>
      <c r="B141" t="s">
        <v>2342</v>
      </c>
      <c r="C141" t="s">
        <v>82</v>
      </c>
      <c r="D141" t="s">
        <v>83</v>
      </c>
      <c r="E141" t="s">
        <v>75</v>
      </c>
      <c r="F141" t="s">
        <v>978</v>
      </c>
      <c r="G141">
        <v>2</v>
      </c>
      <c r="H141">
        <v>13651.87</v>
      </c>
      <c r="I141" t="s">
        <v>20</v>
      </c>
      <c r="J141">
        <v>27303.74</v>
      </c>
      <c r="K141" t="s">
        <v>278</v>
      </c>
      <c r="L141" s="35" t="s">
        <v>494</v>
      </c>
      <c r="M141" s="35" t="s">
        <v>315</v>
      </c>
    </row>
    <row r="142" spans="1:13" x14ac:dyDescent="0.25">
      <c r="A142" t="s">
        <v>827</v>
      </c>
      <c r="B142" t="s">
        <v>2342</v>
      </c>
      <c r="C142" t="s">
        <v>82</v>
      </c>
      <c r="D142" t="s">
        <v>83</v>
      </c>
      <c r="E142" t="s">
        <v>181</v>
      </c>
      <c r="F142" t="s">
        <v>979</v>
      </c>
      <c r="G142">
        <v>1</v>
      </c>
      <c r="H142">
        <v>1205.23</v>
      </c>
      <c r="I142" t="s">
        <v>20</v>
      </c>
      <c r="J142">
        <v>1205.23</v>
      </c>
      <c r="K142" t="s">
        <v>338</v>
      </c>
      <c r="L142" s="35" t="s">
        <v>297</v>
      </c>
      <c r="M142" s="35" t="s">
        <v>298</v>
      </c>
    </row>
    <row r="143" spans="1:13" x14ac:dyDescent="0.25">
      <c r="A143" t="s">
        <v>827</v>
      </c>
      <c r="B143" t="s">
        <v>2342</v>
      </c>
      <c r="C143" t="s">
        <v>44</v>
      </c>
      <c r="D143" t="s">
        <v>215</v>
      </c>
      <c r="E143" t="s">
        <v>181</v>
      </c>
      <c r="F143" t="s">
        <v>980</v>
      </c>
      <c r="G143">
        <v>2</v>
      </c>
      <c r="H143">
        <v>179.23</v>
      </c>
      <c r="I143" t="s">
        <v>20</v>
      </c>
      <c r="J143">
        <v>358.46</v>
      </c>
      <c r="K143" t="s">
        <v>338</v>
      </c>
      <c r="L143" s="35" t="s">
        <v>80</v>
      </c>
      <c r="M143" s="35" t="s">
        <v>499</v>
      </c>
    </row>
    <row r="144" spans="1:13" x14ac:dyDescent="0.25">
      <c r="A144" t="s">
        <v>139</v>
      </c>
      <c r="B144" t="s">
        <v>2339</v>
      </c>
      <c r="C144" t="s">
        <v>56</v>
      </c>
      <c r="D144" t="s">
        <v>136</v>
      </c>
      <c r="E144" t="s">
        <v>127</v>
      </c>
      <c r="F144" t="s">
        <v>981</v>
      </c>
      <c r="G144">
        <v>1</v>
      </c>
      <c r="H144">
        <v>57.23</v>
      </c>
      <c r="I144" t="s">
        <v>20</v>
      </c>
      <c r="J144">
        <v>57.23</v>
      </c>
      <c r="K144" t="s">
        <v>141</v>
      </c>
      <c r="L144" s="35" t="s">
        <v>243</v>
      </c>
      <c r="M144" s="35" t="s">
        <v>362</v>
      </c>
    </row>
    <row r="145" spans="1:13" x14ac:dyDescent="0.25">
      <c r="A145" t="s">
        <v>832</v>
      </c>
      <c r="B145" t="s">
        <v>2342</v>
      </c>
      <c r="C145" t="s">
        <v>56</v>
      </c>
      <c r="D145" t="s">
        <v>136</v>
      </c>
      <c r="E145" t="s">
        <v>127</v>
      </c>
      <c r="F145" t="s">
        <v>982</v>
      </c>
      <c r="G145">
        <v>2</v>
      </c>
      <c r="H145">
        <v>77.150000000000006</v>
      </c>
      <c r="I145" t="s">
        <v>20</v>
      </c>
      <c r="J145">
        <v>154.30000000000001</v>
      </c>
      <c r="K145" t="s">
        <v>278</v>
      </c>
      <c r="L145" s="35" t="s">
        <v>315</v>
      </c>
      <c r="M145" s="35" t="s">
        <v>697</v>
      </c>
    </row>
    <row r="146" spans="1:13" x14ac:dyDescent="0.25">
      <c r="A146" t="s">
        <v>832</v>
      </c>
      <c r="B146" t="s">
        <v>2342</v>
      </c>
      <c r="C146" t="s">
        <v>56</v>
      </c>
      <c r="D146" t="s">
        <v>57</v>
      </c>
      <c r="E146" t="s">
        <v>127</v>
      </c>
      <c r="F146" t="s">
        <v>983</v>
      </c>
      <c r="G146">
        <v>1</v>
      </c>
      <c r="H146">
        <v>432.09</v>
      </c>
      <c r="I146" t="s">
        <v>20</v>
      </c>
      <c r="J146">
        <v>432.09</v>
      </c>
      <c r="K146" t="s">
        <v>278</v>
      </c>
      <c r="L146" s="35" t="s">
        <v>494</v>
      </c>
      <c r="M146" s="35" t="s">
        <v>379</v>
      </c>
    </row>
    <row r="147" spans="1:13" x14ac:dyDescent="0.25">
      <c r="A147" t="s">
        <v>828</v>
      </c>
      <c r="B147" t="s">
        <v>2339</v>
      </c>
      <c r="C147" t="s">
        <v>82</v>
      </c>
      <c r="D147" t="s">
        <v>132</v>
      </c>
      <c r="E147" t="s">
        <v>127</v>
      </c>
      <c r="F147" t="s">
        <v>984</v>
      </c>
      <c r="G147">
        <v>2</v>
      </c>
      <c r="H147">
        <v>43.92</v>
      </c>
      <c r="I147" t="s">
        <v>20</v>
      </c>
      <c r="J147">
        <v>87.84</v>
      </c>
      <c r="K147" t="s">
        <v>89</v>
      </c>
      <c r="L147" s="35" t="s">
        <v>583</v>
      </c>
      <c r="M147" s="35" t="s">
        <v>434</v>
      </c>
    </row>
    <row r="148" spans="1:13" x14ac:dyDescent="0.25">
      <c r="A148" t="s">
        <v>827</v>
      </c>
      <c r="B148" t="s">
        <v>2342</v>
      </c>
      <c r="C148" t="s">
        <v>17</v>
      </c>
      <c r="D148" t="s">
        <v>78</v>
      </c>
      <c r="E148" t="s">
        <v>79</v>
      </c>
      <c r="F148" t="s">
        <v>985</v>
      </c>
      <c r="G148">
        <v>2</v>
      </c>
      <c r="H148">
        <v>327.05</v>
      </c>
      <c r="I148" t="s">
        <v>20</v>
      </c>
      <c r="J148">
        <v>654.1</v>
      </c>
      <c r="K148" t="s">
        <v>338</v>
      </c>
      <c r="L148" s="35" t="s">
        <v>80</v>
      </c>
      <c r="M148" s="35" t="s">
        <v>81</v>
      </c>
    </row>
    <row r="149" spans="1:13" x14ac:dyDescent="0.25">
      <c r="A149" t="s">
        <v>139</v>
      </c>
      <c r="B149" t="s">
        <v>2339</v>
      </c>
      <c r="C149" t="s">
        <v>14</v>
      </c>
      <c r="D149" t="s">
        <v>124</v>
      </c>
      <c r="E149" t="s">
        <v>79</v>
      </c>
      <c r="F149" t="s">
        <v>986</v>
      </c>
      <c r="G149">
        <v>1</v>
      </c>
      <c r="H149">
        <v>18.48</v>
      </c>
      <c r="I149" t="s">
        <v>126</v>
      </c>
      <c r="J149">
        <v>18.48</v>
      </c>
      <c r="K149" t="s">
        <v>141</v>
      </c>
      <c r="L149" s="35" t="s">
        <v>61</v>
      </c>
      <c r="M149" s="35" t="s">
        <v>314</v>
      </c>
    </row>
    <row r="150" spans="1:13" x14ac:dyDescent="0.25">
      <c r="A150" t="s">
        <v>139</v>
      </c>
      <c r="B150" t="s">
        <v>2343</v>
      </c>
      <c r="C150" t="s">
        <v>17</v>
      </c>
      <c r="D150" t="s">
        <v>78</v>
      </c>
      <c r="E150" t="s">
        <v>79</v>
      </c>
      <c r="F150" t="s">
        <v>987</v>
      </c>
      <c r="G150">
        <v>1</v>
      </c>
      <c r="H150">
        <v>321.17</v>
      </c>
      <c r="I150" t="s">
        <v>20</v>
      </c>
      <c r="J150">
        <v>321.17</v>
      </c>
      <c r="K150" t="s">
        <v>141</v>
      </c>
      <c r="L150" s="35" t="s">
        <v>691</v>
      </c>
      <c r="M150" s="35" t="s">
        <v>80</v>
      </c>
    </row>
    <row r="151" spans="1:13" x14ac:dyDescent="0.25">
      <c r="A151" t="s">
        <v>831</v>
      </c>
      <c r="B151" t="s">
        <v>2342</v>
      </c>
      <c r="C151" t="s">
        <v>17</v>
      </c>
      <c r="D151" t="s">
        <v>30</v>
      </c>
      <c r="E151" t="s">
        <v>654</v>
      </c>
      <c r="F151" t="s">
        <v>988</v>
      </c>
      <c r="G151">
        <v>3</v>
      </c>
      <c r="H151">
        <v>63.94</v>
      </c>
      <c r="I151" t="s">
        <v>20</v>
      </c>
      <c r="J151">
        <v>191.82</v>
      </c>
      <c r="K151" t="s">
        <v>174</v>
      </c>
      <c r="L151" s="35" t="s">
        <v>81</v>
      </c>
      <c r="M151" s="35" t="s">
        <v>81</v>
      </c>
    </row>
    <row r="152" spans="1:13" x14ac:dyDescent="0.25">
      <c r="A152" t="s">
        <v>139</v>
      </c>
      <c r="B152" t="s">
        <v>2340</v>
      </c>
      <c r="C152" t="s">
        <v>44</v>
      </c>
      <c r="D152" t="s">
        <v>215</v>
      </c>
      <c r="E152" t="s">
        <v>654</v>
      </c>
      <c r="F152" t="s">
        <v>989</v>
      </c>
      <c r="G152">
        <v>1</v>
      </c>
      <c r="H152">
        <v>154.26</v>
      </c>
      <c r="I152" t="s">
        <v>20</v>
      </c>
      <c r="J152">
        <v>154.26</v>
      </c>
      <c r="K152" t="s">
        <v>141</v>
      </c>
      <c r="L152" s="35" t="s">
        <v>499</v>
      </c>
      <c r="M152" s="35" t="s">
        <v>61</v>
      </c>
    </row>
    <row r="153" spans="1:13" x14ac:dyDescent="0.25">
      <c r="A153" t="s">
        <v>831</v>
      </c>
      <c r="B153" t="s">
        <v>2340</v>
      </c>
      <c r="C153" t="s">
        <v>56</v>
      </c>
      <c r="D153" t="s">
        <v>57</v>
      </c>
      <c r="E153" t="s">
        <v>237</v>
      </c>
      <c r="F153" t="s">
        <v>990</v>
      </c>
      <c r="G153">
        <v>1</v>
      </c>
      <c r="H153">
        <v>359.85</v>
      </c>
      <c r="I153" t="s">
        <v>20</v>
      </c>
      <c r="J153">
        <v>359.85</v>
      </c>
      <c r="K153" t="s">
        <v>174</v>
      </c>
      <c r="L153" s="35" t="s">
        <v>583</v>
      </c>
      <c r="M153" s="35" t="s">
        <v>315</v>
      </c>
    </row>
    <row r="154" spans="1:13" x14ac:dyDescent="0.25">
      <c r="A154" t="s">
        <v>835</v>
      </c>
      <c r="B154" t="s">
        <v>2342</v>
      </c>
      <c r="C154" t="s">
        <v>13</v>
      </c>
      <c r="D154" t="s">
        <v>24</v>
      </c>
      <c r="E154" t="s">
        <v>237</v>
      </c>
      <c r="F154" t="s">
        <v>991</v>
      </c>
      <c r="G154">
        <v>33</v>
      </c>
      <c r="H154">
        <v>4.1100000000000003</v>
      </c>
      <c r="I154" t="s">
        <v>20</v>
      </c>
      <c r="J154">
        <v>135.63</v>
      </c>
      <c r="K154" t="s">
        <v>53</v>
      </c>
      <c r="L154" s="35" t="s">
        <v>77</v>
      </c>
      <c r="M154" s="35" t="s">
        <v>429</v>
      </c>
    </row>
    <row r="155" spans="1:13" x14ac:dyDescent="0.25">
      <c r="A155" t="s">
        <v>834</v>
      </c>
      <c r="B155" t="s">
        <v>2340</v>
      </c>
      <c r="C155" t="s">
        <v>82</v>
      </c>
      <c r="D155" t="s">
        <v>161</v>
      </c>
      <c r="E155" t="s">
        <v>430</v>
      </c>
      <c r="F155" t="s">
        <v>992</v>
      </c>
      <c r="G155">
        <v>2</v>
      </c>
      <c r="H155">
        <v>99.42</v>
      </c>
      <c r="I155" t="s">
        <v>20</v>
      </c>
      <c r="J155">
        <v>198.84</v>
      </c>
      <c r="K155" t="s">
        <v>32</v>
      </c>
      <c r="L155" s="35" t="s">
        <v>448</v>
      </c>
      <c r="M155" s="35" t="s">
        <v>730</v>
      </c>
    </row>
    <row r="156" spans="1:13" x14ac:dyDescent="0.25">
      <c r="A156" t="s">
        <v>829</v>
      </c>
      <c r="B156" t="s">
        <v>2343</v>
      </c>
      <c r="C156" t="s">
        <v>56</v>
      </c>
      <c r="D156" t="s">
        <v>92</v>
      </c>
      <c r="E156" t="s">
        <v>518</v>
      </c>
      <c r="F156" t="s">
        <v>993</v>
      </c>
      <c r="G156">
        <v>1</v>
      </c>
      <c r="H156">
        <v>682.38</v>
      </c>
      <c r="I156" t="s">
        <v>20</v>
      </c>
      <c r="J156">
        <v>682.38</v>
      </c>
      <c r="K156" t="s">
        <v>130</v>
      </c>
      <c r="L156" s="35" t="s">
        <v>540</v>
      </c>
      <c r="M156" s="35" t="s">
        <v>583</v>
      </c>
    </row>
    <row r="157" spans="1:13" x14ac:dyDescent="0.25">
      <c r="A157" t="s">
        <v>832</v>
      </c>
      <c r="B157" t="s">
        <v>2340</v>
      </c>
      <c r="C157" t="s">
        <v>17</v>
      </c>
      <c r="D157" t="s">
        <v>18</v>
      </c>
      <c r="E157" t="s">
        <v>77</v>
      </c>
      <c r="F157" t="s">
        <v>994</v>
      </c>
      <c r="G157">
        <v>2</v>
      </c>
      <c r="H157">
        <v>168.74</v>
      </c>
      <c r="I157" t="s">
        <v>20</v>
      </c>
      <c r="J157">
        <v>337.48</v>
      </c>
      <c r="K157" t="s">
        <v>278</v>
      </c>
      <c r="L157" s="35" t="s">
        <v>583</v>
      </c>
      <c r="M157" s="35" t="s">
        <v>539</v>
      </c>
    </row>
    <row r="158" spans="1:13" x14ac:dyDescent="0.25">
      <c r="A158" t="s">
        <v>835</v>
      </c>
      <c r="B158" t="s">
        <v>2340</v>
      </c>
      <c r="C158" t="s">
        <v>14</v>
      </c>
      <c r="D158" t="s">
        <v>69</v>
      </c>
      <c r="E158" t="s">
        <v>77</v>
      </c>
      <c r="F158" t="s">
        <v>995</v>
      </c>
      <c r="G158">
        <v>6</v>
      </c>
      <c r="H158">
        <v>9.5299999999999994</v>
      </c>
      <c r="I158" t="s">
        <v>26</v>
      </c>
      <c r="J158">
        <v>57.18</v>
      </c>
      <c r="K158" t="s">
        <v>53</v>
      </c>
      <c r="L158" s="35" t="s">
        <v>362</v>
      </c>
      <c r="M158" s="35" t="s">
        <v>540</v>
      </c>
    </row>
    <row r="159" spans="1:13" x14ac:dyDescent="0.25">
      <c r="A159" t="s">
        <v>835</v>
      </c>
      <c r="B159" t="s">
        <v>2342</v>
      </c>
      <c r="C159" t="s">
        <v>13</v>
      </c>
      <c r="D159" t="s">
        <v>108</v>
      </c>
      <c r="E159" t="s">
        <v>429</v>
      </c>
      <c r="F159" t="s">
        <v>996</v>
      </c>
      <c r="G159">
        <v>6</v>
      </c>
      <c r="H159">
        <v>4.95</v>
      </c>
      <c r="I159" t="s">
        <v>20</v>
      </c>
      <c r="J159">
        <v>29.7</v>
      </c>
      <c r="K159" t="s">
        <v>53</v>
      </c>
      <c r="L159" s="35" t="s">
        <v>205</v>
      </c>
      <c r="M159" s="35" t="s">
        <v>691</v>
      </c>
    </row>
    <row r="160" spans="1:13" x14ac:dyDescent="0.25">
      <c r="A160" t="s">
        <v>837</v>
      </c>
      <c r="B160" t="s">
        <v>2342</v>
      </c>
      <c r="C160" t="s">
        <v>82</v>
      </c>
      <c r="D160" t="s">
        <v>83</v>
      </c>
      <c r="E160" t="s">
        <v>729</v>
      </c>
      <c r="F160" t="s">
        <v>997</v>
      </c>
      <c r="G160">
        <v>3</v>
      </c>
      <c r="H160">
        <v>1603.05</v>
      </c>
      <c r="I160" t="s">
        <v>20</v>
      </c>
      <c r="J160">
        <v>4809.1499999999996</v>
      </c>
      <c r="K160" t="s">
        <v>178</v>
      </c>
      <c r="L160" s="35" t="s">
        <v>730</v>
      </c>
      <c r="M160" s="35" t="s">
        <v>448</v>
      </c>
    </row>
    <row r="161" spans="1:13" x14ac:dyDescent="0.25">
      <c r="A161" t="s">
        <v>139</v>
      </c>
      <c r="B161" t="s">
        <v>2343</v>
      </c>
      <c r="C161" t="s">
        <v>56</v>
      </c>
      <c r="D161" t="s">
        <v>136</v>
      </c>
      <c r="E161" t="s">
        <v>729</v>
      </c>
      <c r="F161" t="s">
        <v>998</v>
      </c>
      <c r="G161">
        <v>3</v>
      </c>
      <c r="H161">
        <v>51.41</v>
      </c>
      <c r="I161" t="s">
        <v>20</v>
      </c>
      <c r="J161">
        <v>154.22999999999999</v>
      </c>
      <c r="K161" t="s">
        <v>141</v>
      </c>
      <c r="L161" s="35" t="s">
        <v>494</v>
      </c>
      <c r="M161" s="35" t="s">
        <v>314</v>
      </c>
    </row>
    <row r="162" spans="1:13" x14ac:dyDescent="0.25">
      <c r="A162" t="s">
        <v>300</v>
      </c>
      <c r="B162" t="s">
        <v>2343</v>
      </c>
      <c r="C162" t="s">
        <v>17</v>
      </c>
      <c r="D162" t="s">
        <v>78</v>
      </c>
      <c r="E162" t="s">
        <v>729</v>
      </c>
      <c r="F162" t="s">
        <v>999</v>
      </c>
      <c r="G162">
        <v>4</v>
      </c>
      <c r="H162">
        <v>254.58</v>
      </c>
      <c r="I162" t="s">
        <v>20</v>
      </c>
      <c r="J162">
        <v>1018.32</v>
      </c>
      <c r="K162" t="s">
        <v>301</v>
      </c>
      <c r="L162" s="35" t="s">
        <v>540</v>
      </c>
      <c r="M162" s="35" t="s">
        <v>540</v>
      </c>
    </row>
    <row r="163" spans="1:13" x14ac:dyDescent="0.25">
      <c r="A163" t="s">
        <v>825</v>
      </c>
      <c r="B163" t="s">
        <v>2340</v>
      </c>
      <c r="C163" t="s">
        <v>35</v>
      </c>
      <c r="D163" t="s">
        <v>64</v>
      </c>
      <c r="E163" t="s">
        <v>76</v>
      </c>
      <c r="F163" t="s">
        <v>1000</v>
      </c>
      <c r="G163">
        <v>11</v>
      </c>
      <c r="H163">
        <v>28.71</v>
      </c>
      <c r="I163" t="s">
        <v>26</v>
      </c>
      <c r="J163">
        <v>315.81</v>
      </c>
      <c r="K163" t="s">
        <v>85</v>
      </c>
      <c r="L163" s="35" t="s">
        <v>539</v>
      </c>
      <c r="M163" s="35" t="s">
        <v>540</v>
      </c>
    </row>
    <row r="164" spans="1:13" x14ac:dyDescent="0.25">
      <c r="A164" t="s">
        <v>834</v>
      </c>
      <c r="B164" t="s">
        <v>2342</v>
      </c>
      <c r="C164" t="s">
        <v>44</v>
      </c>
      <c r="D164" t="s">
        <v>215</v>
      </c>
      <c r="E164" t="s">
        <v>76</v>
      </c>
      <c r="F164" t="s">
        <v>1001</v>
      </c>
      <c r="G164">
        <v>5</v>
      </c>
      <c r="H164">
        <v>139.44999999999999</v>
      </c>
      <c r="I164" t="s">
        <v>20</v>
      </c>
      <c r="J164">
        <v>697.25</v>
      </c>
      <c r="K164" t="s">
        <v>32</v>
      </c>
      <c r="L164" s="35" t="s">
        <v>379</v>
      </c>
      <c r="M164" s="35" t="s">
        <v>379</v>
      </c>
    </row>
    <row r="165" spans="1:13" x14ac:dyDescent="0.25">
      <c r="A165" t="s">
        <v>836</v>
      </c>
      <c r="B165" t="s">
        <v>2340</v>
      </c>
      <c r="C165" t="s">
        <v>82</v>
      </c>
      <c r="D165" t="s">
        <v>132</v>
      </c>
      <c r="E165" t="s">
        <v>76</v>
      </c>
      <c r="F165" t="s">
        <v>1002</v>
      </c>
      <c r="G165">
        <v>1</v>
      </c>
      <c r="H165">
        <v>62.98</v>
      </c>
      <c r="I165" t="s">
        <v>20</v>
      </c>
      <c r="J165">
        <v>62.98</v>
      </c>
      <c r="K165" t="s">
        <v>121</v>
      </c>
      <c r="L165" s="35" t="s">
        <v>697</v>
      </c>
      <c r="M165" s="35" t="s">
        <v>298</v>
      </c>
    </row>
    <row r="166" spans="1:13" x14ac:dyDescent="0.25">
      <c r="A166" t="s">
        <v>828</v>
      </c>
      <c r="B166" t="s">
        <v>2342</v>
      </c>
      <c r="C166" t="s">
        <v>35</v>
      </c>
      <c r="D166" t="s">
        <v>36</v>
      </c>
      <c r="E166" t="s">
        <v>76</v>
      </c>
      <c r="F166" t="s">
        <v>1003</v>
      </c>
      <c r="G166">
        <v>2</v>
      </c>
      <c r="H166">
        <v>1254.24</v>
      </c>
      <c r="I166" t="s">
        <v>20</v>
      </c>
      <c r="J166">
        <v>2508.48</v>
      </c>
      <c r="K166" t="s">
        <v>89</v>
      </c>
      <c r="L166" s="35" t="s">
        <v>81</v>
      </c>
      <c r="M166" s="35" t="s">
        <v>539</v>
      </c>
    </row>
    <row r="167" spans="1:13" x14ac:dyDescent="0.25">
      <c r="A167" t="s">
        <v>826</v>
      </c>
      <c r="B167" t="s">
        <v>2342</v>
      </c>
      <c r="C167" t="s">
        <v>35</v>
      </c>
      <c r="D167" t="s">
        <v>36</v>
      </c>
      <c r="E167" t="s">
        <v>61</v>
      </c>
      <c r="F167" t="s">
        <v>1004</v>
      </c>
      <c r="G167">
        <v>2</v>
      </c>
      <c r="H167">
        <v>689.06</v>
      </c>
      <c r="I167" t="s">
        <v>20</v>
      </c>
      <c r="J167">
        <v>1378.12</v>
      </c>
      <c r="K167" t="s">
        <v>62</v>
      </c>
      <c r="L167" s="35" t="s">
        <v>63</v>
      </c>
      <c r="M167" s="35" t="s">
        <v>63</v>
      </c>
    </row>
    <row r="168" spans="1:13" x14ac:dyDescent="0.25">
      <c r="A168" t="s">
        <v>826</v>
      </c>
      <c r="B168" t="s">
        <v>2342</v>
      </c>
      <c r="C168" t="s">
        <v>82</v>
      </c>
      <c r="D168" t="s">
        <v>161</v>
      </c>
      <c r="E168" t="s">
        <v>691</v>
      </c>
      <c r="F168" t="s">
        <v>1005</v>
      </c>
      <c r="G168">
        <v>3</v>
      </c>
      <c r="H168">
        <v>117.13</v>
      </c>
      <c r="I168" t="s">
        <v>20</v>
      </c>
      <c r="J168">
        <v>351.39</v>
      </c>
      <c r="K168" t="s">
        <v>62</v>
      </c>
      <c r="L168" s="35" t="s">
        <v>507</v>
      </c>
      <c r="M168" s="35" t="s">
        <v>364</v>
      </c>
    </row>
    <row r="169" spans="1:13" x14ac:dyDescent="0.25">
      <c r="A169" t="s">
        <v>829</v>
      </c>
      <c r="B169" t="s">
        <v>2339</v>
      </c>
      <c r="C169" t="s">
        <v>44</v>
      </c>
      <c r="D169" t="s">
        <v>45</v>
      </c>
      <c r="E169" t="s">
        <v>691</v>
      </c>
      <c r="F169" t="s">
        <v>1006</v>
      </c>
      <c r="G169">
        <v>4</v>
      </c>
      <c r="H169">
        <v>35.69</v>
      </c>
      <c r="I169" t="s">
        <v>47</v>
      </c>
      <c r="J169">
        <v>142.76</v>
      </c>
      <c r="K169" t="s">
        <v>130</v>
      </c>
      <c r="L169" s="35" t="s">
        <v>494</v>
      </c>
      <c r="M169" s="35" t="s">
        <v>243</v>
      </c>
    </row>
    <row r="170" spans="1:13" x14ac:dyDescent="0.25">
      <c r="A170" t="s">
        <v>829</v>
      </c>
      <c r="B170" t="s">
        <v>2342</v>
      </c>
      <c r="C170" t="s">
        <v>82</v>
      </c>
      <c r="D170" t="s">
        <v>132</v>
      </c>
      <c r="E170" t="s">
        <v>205</v>
      </c>
      <c r="F170" t="s">
        <v>1007</v>
      </c>
      <c r="G170">
        <v>3</v>
      </c>
      <c r="H170">
        <v>51.3</v>
      </c>
      <c r="I170" t="s">
        <v>20</v>
      </c>
      <c r="J170">
        <v>153.9</v>
      </c>
      <c r="K170" t="s">
        <v>130</v>
      </c>
      <c r="L170" s="35" t="s">
        <v>485</v>
      </c>
      <c r="M170" s="35" t="s">
        <v>485</v>
      </c>
    </row>
    <row r="171" spans="1:13" x14ac:dyDescent="0.25">
      <c r="A171" t="s">
        <v>832</v>
      </c>
      <c r="B171" t="s">
        <v>2342</v>
      </c>
      <c r="C171" t="s">
        <v>35</v>
      </c>
      <c r="D171" t="s">
        <v>64</v>
      </c>
      <c r="E171" t="s">
        <v>205</v>
      </c>
      <c r="F171" t="s">
        <v>1008</v>
      </c>
      <c r="G171">
        <v>21</v>
      </c>
      <c r="H171">
        <v>18.63</v>
      </c>
      <c r="I171" t="s">
        <v>20</v>
      </c>
      <c r="J171">
        <v>391.23</v>
      </c>
      <c r="K171" t="s">
        <v>278</v>
      </c>
      <c r="L171" s="35" t="s">
        <v>539</v>
      </c>
      <c r="M171" s="35" t="s">
        <v>379</v>
      </c>
    </row>
    <row r="172" spans="1:13" x14ac:dyDescent="0.25">
      <c r="A172" t="s">
        <v>372</v>
      </c>
      <c r="B172" t="s">
        <v>2339</v>
      </c>
      <c r="C172" t="s">
        <v>13</v>
      </c>
      <c r="D172" t="s">
        <v>108</v>
      </c>
      <c r="E172" t="s">
        <v>205</v>
      </c>
      <c r="F172" t="s">
        <v>1009</v>
      </c>
      <c r="G172">
        <v>4</v>
      </c>
      <c r="H172">
        <v>12.33</v>
      </c>
      <c r="I172" t="s">
        <v>20</v>
      </c>
      <c r="J172">
        <v>49.32</v>
      </c>
      <c r="K172" t="s">
        <v>66</v>
      </c>
      <c r="L172" s="35" t="s">
        <v>80</v>
      </c>
      <c r="M172" s="35" t="s">
        <v>206</v>
      </c>
    </row>
    <row r="173" spans="1:13" x14ac:dyDescent="0.25">
      <c r="A173" t="s">
        <v>827</v>
      </c>
      <c r="B173" t="s">
        <v>2340</v>
      </c>
      <c r="C173" t="s">
        <v>56</v>
      </c>
      <c r="D173" t="s">
        <v>92</v>
      </c>
      <c r="E173" t="s">
        <v>205</v>
      </c>
      <c r="F173" t="s">
        <v>1010</v>
      </c>
      <c r="G173">
        <v>1</v>
      </c>
      <c r="H173">
        <v>398.43</v>
      </c>
      <c r="I173" t="s">
        <v>20</v>
      </c>
      <c r="J173">
        <v>398.43</v>
      </c>
      <c r="K173" t="s">
        <v>338</v>
      </c>
      <c r="L173" s="35" t="s">
        <v>297</v>
      </c>
      <c r="M173" s="35" t="s">
        <v>730</v>
      </c>
    </row>
    <row r="174" spans="1:13" x14ac:dyDescent="0.25">
      <c r="A174" t="s">
        <v>826</v>
      </c>
      <c r="B174" t="s">
        <v>2341</v>
      </c>
      <c r="C174" t="s">
        <v>35</v>
      </c>
      <c r="D174" t="s">
        <v>36</v>
      </c>
      <c r="E174" t="s">
        <v>205</v>
      </c>
      <c r="F174" t="s">
        <v>1011</v>
      </c>
      <c r="G174">
        <v>1</v>
      </c>
      <c r="H174">
        <v>983.28</v>
      </c>
      <c r="I174" t="s">
        <v>20</v>
      </c>
      <c r="J174">
        <v>983.28</v>
      </c>
      <c r="K174" t="s">
        <v>62</v>
      </c>
      <c r="L174" s="35" t="s">
        <v>315</v>
      </c>
      <c r="M174" s="35" t="s">
        <v>494</v>
      </c>
    </row>
    <row r="175" spans="1:13" x14ac:dyDescent="0.25">
      <c r="A175" t="s">
        <v>835</v>
      </c>
      <c r="B175" t="s">
        <v>2342</v>
      </c>
      <c r="C175" t="s">
        <v>13</v>
      </c>
      <c r="D175" t="s">
        <v>108</v>
      </c>
      <c r="E175" t="s">
        <v>499</v>
      </c>
      <c r="F175" t="s">
        <v>1012</v>
      </c>
      <c r="G175">
        <v>7</v>
      </c>
      <c r="H175">
        <v>15.71</v>
      </c>
      <c r="I175" t="s">
        <v>26</v>
      </c>
      <c r="J175">
        <v>109.97</v>
      </c>
      <c r="K175" t="s">
        <v>53</v>
      </c>
      <c r="L175" s="35" t="s">
        <v>206</v>
      </c>
      <c r="M175" s="35" t="s">
        <v>448</v>
      </c>
    </row>
    <row r="176" spans="1:13" x14ac:dyDescent="0.25">
      <c r="A176" t="s">
        <v>828</v>
      </c>
      <c r="B176" t="s">
        <v>2339</v>
      </c>
      <c r="C176" t="s">
        <v>56</v>
      </c>
      <c r="D176" t="s">
        <v>136</v>
      </c>
      <c r="E176" t="s">
        <v>499</v>
      </c>
      <c r="F176" t="s">
        <v>1013</v>
      </c>
      <c r="G176">
        <v>3</v>
      </c>
      <c r="H176">
        <v>58.22</v>
      </c>
      <c r="I176" t="s">
        <v>20</v>
      </c>
      <c r="J176">
        <v>174.66</v>
      </c>
      <c r="K176" t="s">
        <v>89</v>
      </c>
      <c r="L176" s="35" t="s">
        <v>697</v>
      </c>
      <c r="M176" s="35" t="s">
        <v>483</v>
      </c>
    </row>
    <row r="177" spans="1:13" x14ac:dyDescent="0.25">
      <c r="A177" t="s">
        <v>827</v>
      </c>
      <c r="B177" t="s">
        <v>2341</v>
      </c>
      <c r="C177" t="s">
        <v>14</v>
      </c>
      <c r="D177" t="s">
        <v>69</v>
      </c>
      <c r="E177" t="s">
        <v>499</v>
      </c>
      <c r="F177" t="s">
        <v>1014</v>
      </c>
      <c r="G177">
        <v>15</v>
      </c>
      <c r="H177">
        <v>15.36</v>
      </c>
      <c r="I177" t="s">
        <v>20</v>
      </c>
      <c r="J177">
        <v>230.4</v>
      </c>
      <c r="K177" t="s">
        <v>338</v>
      </c>
      <c r="L177" s="35" t="s">
        <v>243</v>
      </c>
      <c r="M177" s="35" t="s">
        <v>494</v>
      </c>
    </row>
    <row r="178" spans="1:13" x14ac:dyDescent="0.25">
      <c r="A178" t="s">
        <v>831</v>
      </c>
      <c r="B178" t="s">
        <v>2339</v>
      </c>
      <c r="C178" t="s">
        <v>14</v>
      </c>
      <c r="D178" t="s">
        <v>69</v>
      </c>
      <c r="E178" t="s">
        <v>754</v>
      </c>
      <c r="F178" t="s">
        <v>1015</v>
      </c>
      <c r="G178">
        <v>17</v>
      </c>
      <c r="H178">
        <v>8.6300000000000008</v>
      </c>
      <c r="I178" t="s">
        <v>20</v>
      </c>
      <c r="J178">
        <v>146.71</v>
      </c>
      <c r="K178" t="s">
        <v>174</v>
      </c>
      <c r="L178" s="35" t="s">
        <v>362</v>
      </c>
      <c r="M178" s="35" t="s">
        <v>494</v>
      </c>
    </row>
    <row r="179" spans="1:13" x14ac:dyDescent="0.25">
      <c r="A179" t="s">
        <v>836</v>
      </c>
      <c r="B179" t="s">
        <v>2340</v>
      </c>
      <c r="C179" t="s">
        <v>44</v>
      </c>
      <c r="D179" t="s">
        <v>45</v>
      </c>
      <c r="E179" t="s">
        <v>674</v>
      </c>
      <c r="F179" t="s">
        <v>1016</v>
      </c>
      <c r="G179">
        <v>5</v>
      </c>
      <c r="H179">
        <v>56.61</v>
      </c>
      <c r="I179" t="s">
        <v>20</v>
      </c>
      <c r="J179">
        <v>283.05</v>
      </c>
      <c r="K179" t="s">
        <v>121</v>
      </c>
      <c r="L179" s="35" t="s">
        <v>315</v>
      </c>
      <c r="M179" s="35" t="s">
        <v>298</v>
      </c>
    </row>
    <row r="180" spans="1:13" x14ac:dyDescent="0.25">
      <c r="A180" t="s">
        <v>830</v>
      </c>
      <c r="B180" t="s">
        <v>2343</v>
      </c>
      <c r="C180" t="s">
        <v>44</v>
      </c>
      <c r="D180" t="s">
        <v>45</v>
      </c>
      <c r="E180" t="s">
        <v>674</v>
      </c>
      <c r="F180" t="s">
        <v>1017</v>
      </c>
      <c r="G180">
        <v>1</v>
      </c>
      <c r="H180">
        <v>47.01</v>
      </c>
      <c r="I180" t="s">
        <v>20</v>
      </c>
      <c r="J180">
        <v>47.01</v>
      </c>
      <c r="K180" t="s">
        <v>438</v>
      </c>
      <c r="L180" s="35" t="s">
        <v>379</v>
      </c>
      <c r="M180" s="35" t="s">
        <v>730</v>
      </c>
    </row>
    <row r="181" spans="1:13" x14ac:dyDescent="0.25">
      <c r="A181" t="s">
        <v>836</v>
      </c>
      <c r="B181" t="s">
        <v>2339</v>
      </c>
      <c r="C181" t="s">
        <v>82</v>
      </c>
      <c r="D181" t="s">
        <v>132</v>
      </c>
      <c r="E181" t="s">
        <v>80</v>
      </c>
      <c r="F181" t="s">
        <v>1018</v>
      </c>
      <c r="G181">
        <v>1</v>
      </c>
      <c r="H181">
        <v>62.44</v>
      </c>
      <c r="I181" t="s">
        <v>20</v>
      </c>
      <c r="J181">
        <v>62.44</v>
      </c>
      <c r="K181" t="s">
        <v>121</v>
      </c>
      <c r="L181" s="35" t="s">
        <v>298</v>
      </c>
      <c r="M181" s="35" t="s">
        <v>298</v>
      </c>
    </row>
    <row r="182" spans="1:13" x14ac:dyDescent="0.25">
      <c r="A182" t="s">
        <v>43</v>
      </c>
      <c r="B182" t="s">
        <v>2340</v>
      </c>
      <c r="C182" t="s">
        <v>82</v>
      </c>
      <c r="D182" t="s">
        <v>83</v>
      </c>
      <c r="E182" t="s">
        <v>80</v>
      </c>
      <c r="F182" t="s">
        <v>1019</v>
      </c>
      <c r="G182">
        <v>1</v>
      </c>
      <c r="H182">
        <v>1694.53</v>
      </c>
      <c r="I182" t="s">
        <v>20</v>
      </c>
      <c r="J182">
        <v>1694.53</v>
      </c>
      <c r="K182" t="s">
        <v>48</v>
      </c>
      <c r="L182" s="35" t="s">
        <v>484</v>
      </c>
      <c r="M182" s="35" t="s">
        <v>580</v>
      </c>
    </row>
    <row r="183" spans="1:13" x14ac:dyDescent="0.25">
      <c r="A183" t="s">
        <v>825</v>
      </c>
      <c r="B183" t="s">
        <v>2340</v>
      </c>
      <c r="C183" t="s">
        <v>56</v>
      </c>
      <c r="D183" t="s">
        <v>57</v>
      </c>
      <c r="E183" t="s">
        <v>81</v>
      </c>
      <c r="F183" t="s">
        <v>1020</v>
      </c>
      <c r="G183">
        <v>1</v>
      </c>
      <c r="H183">
        <v>339.89</v>
      </c>
      <c r="I183" t="s">
        <v>20</v>
      </c>
      <c r="J183">
        <v>339.89</v>
      </c>
      <c r="K183" t="s">
        <v>85</v>
      </c>
      <c r="L183" s="35" t="s">
        <v>298</v>
      </c>
      <c r="M183" s="35" t="s">
        <v>385</v>
      </c>
    </row>
    <row r="184" spans="1:13" x14ac:dyDescent="0.25">
      <c r="A184" t="s">
        <v>830</v>
      </c>
      <c r="B184" t="s">
        <v>2339</v>
      </c>
      <c r="C184" t="s">
        <v>56</v>
      </c>
      <c r="D184" t="s">
        <v>136</v>
      </c>
      <c r="E184" t="s">
        <v>81</v>
      </c>
      <c r="F184" t="s">
        <v>1021</v>
      </c>
      <c r="G184">
        <v>1</v>
      </c>
      <c r="H184">
        <v>71.47</v>
      </c>
      <c r="I184" t="s">
        <v>20</v>
      </c>
      <c r="J184">
        <v>71.47</v>
      </c>
      <c r="K184" t="s">
        <v>438</v>
      </c>
      <c r="L184" s="35" t="s">
        <v>63</v>
      </c>
      <c r="M184" s="35" t="s">
        <v>307</v>
      </c>
    </row>
    <row r="185" spans="1:13" x14ac:dyDescent="0.25">
      <c r="A185" t="s">
        <v>284</v>
      </c>
      <c r="B185" t="s">
        <v>2343</v>
      </c>
      <c r="C185" t="s">
        <v>115</v>
      </c>
      <c r="D185" t="s">
        <v>115</v>
      </c>
      <c r="E185" t="s">
        <v>206</v>
      </c>
      <c r="F185" t="s">
        <v>1022</v>
      </c>
      <c r="G185">
        <v>22</v>
      </c>
      <c r="H185">
        <v>5.2</v>
      </c>
      <c r="I185" t="s">
        <v>26</v>
      </c>
      <c r="J185">
        <v>114.4</v>
      </c>
      <c r="K185" t="s">
        <v>10</v>
      </c>
      <c r="L185" s="35" t="s">
        <v>379</v>
      </c>
      <c r="M185" s="35" t="s">
        <v>539</v>
      </c>
    </row>
    <row r="186" spans="1:13" x14ac:dyDescent="0.25">
      <c r="A186" t="s">
        <v>831</v>
      </c>
      <c r="B186" t="s">
        <v>2342</v>
      </c>
      <c r="C186" t="s">
        <v>13</v>
      </c>
      <c r="D186" t="s">
        <v>24</v>
      </c>
      <c r="E186" t="s">
        <v>314</v>
      </c>
      <c r="F186" t="s">
        <v>1023</v>
      </c>
      <c r="G186">
        <v>20</v>
      </c>
      <c r="H186">
        <v>12.46</v>
      </c>
      <c r="I186" t="s">
        <v>26</v>
      </c>
      <c r="J186">
        <v>249.2</v>
      </c>
      <c r="K186" t="s">
        <v>174</v>
      </c>
      <c r="L186" s="35" t="s">
        <v>315</v>
      </c>
      <c r="M186" s="35" t="s">
        <v>316</v>
      </c>
    </row>
    <row r="187" spans="1:13" x14ac:dyDescent="0.25">
      <c r="A187" t="s">
        <v>828</v>
      </c>
      <c r="B187" t="s">
        <v>2343</v>
      </c>
      <c r="C187" t="s">
        <v>82</v>
      </c>
      <c r="D187" t="s">
        <v>161</v>
      </c>
      <c r="E187" t="s">
        <v>314</v>
      </c>
      <c r="F187" t="s">
        <v>1024</v>
      </c>
      <c r="G187">
        <v>3</v>
      </c>
      <c r="H187">
        <v>67.75</v>
      </c>
      <c r="I187" t="s">
        <v>20</v>
      </c>
      <c r="J187">
        <v>203.25</v>
      </c>
      <c r="K187" t="s">
        <v>89</v>
      </c>
      <c r="L187" s="35" t="s">
        <v>507</v>
      </c>
      <c r="M187" s="35" t="s">
        <v>580</v>
      </c>
    </row>
    <row r="188" spans="1:13" x14ac:dyDescent="0.25">
      <c r="A188" t="s">
        <v>43</v>
      </c>
      <c r="B188" t="s">
        <v>2343</v>
      </c>
      <c r="C188" t="s">
        <v>14</v>
      </c>
      <c r="D188" t="s">
        <v>39</v>
      </c>
      <c r="E188" t="s">
        <v>314</v>
      </c>
      <c r="F188" t="s">
        <v>1025</v>
      </c>
      <c r="G188">
        <v>4</v>
      </c>
      <c r="H188">
        <v>25.18</v>
      </c>
      <c r="I188" t="s">
        <v>20</v>
      </c>
      <c r="J188">
        <v>100.72</v>
      </c>
      <c r="K188" t="s">
        <v>48</v>
      </c>
      <c r="L188" s="35" t="s">
        <v>297</v>
      </c>
      <c r="M188" s="35" t="s">
        <v>315</v>
      </c>
    </row>
    <row r="189" spans="1:13" x14ac:dyDescent="0.25">
      <c r="A189" t="s">
        <v>43</v>
      </c>
      <c r="B189" t="s">
        <v>2340</v>
      </c>
      <c r="C189" t="s">
        <v>17</v>
      </c>
      <c r="D189" t="s">
        <v>78</v>
      </c>
      <c r="E189" t="s">
        <v>314</v>
      </c>
      <c r="F189" t="s">
        <v>1026</v>
      </c>
      <c r="G189">
        <v>1</v>
      </c>
      <c r="H189">
        <v>311.76</v>
      </c>
      <c r="I189" t="s">
        <v>20</v>
      </c>
      <c r="J189">
        <v>311.76</v>
      </c>
      <c r="K189" t="s">
        <v>48</v>
      </c>
      <c r="L189" s="35" t="s">
        <v>63</v>
      </c>
      <c r="M189" s="35" t="s">
        <v>244</v>
      </c>
    </row>
    <row r="190" spans="1:13" x14ac:dyDescent="0.25">
      <c r="A190" t="s">
        <v>834</v>
      </c>
      <c r="B190" t="s">
        <v>2339</v>
      </c>
      <c r="C190" t="s">
        <v>82</v>
      </c>
      <c r="D190" t="s">
        <v>83</v>
      </c>
      <c r="E190" t="s">
        <v>362</v>
      </c>
      <c r="F190" t="s">
        <v>1027</v>
      </c>
      <c r="G190">
        <v>1</v>
      </c>
      <c r="H190">
        <v>1134.6400000000001</v>
      </c>
      <c r="I190" t="s">
        <v>20</v>
      </c>
      <c r="J190">
        <v>1134.6400000000001</v>
      </c>
      <c r="K190" t="s">
        <v>32</v>
      </c>
      <c r="L190" s="35" t="s">
        <v>363</v>
      </c>
      <c r="M190" s="35" t="s">
        <v>364</v>
      </c>
    </row>
    <row r="191" spans="1:13" x14ac:dyDescent="0.25">
      <c r="A191" t="s">
        <v>831</v>
      </c>
      <c r="B191" t="s">
        <v>2340</v>
      </c>
      <c r="C191" t="s">
        <v>44</v>
      </c>
      <c r="D191" t="s">
        <v>51</v>
      </c>
      <c r="E191" t="s">
        <v>362</v>
      </c>
      <c r="F191" t="s">
        <v>1028</v>
      </c>
      <c r="G191">
        <v>3</v>
      </c>
      <c r="H191">
        <v>70.05</v>
      </c>
      <c r="I191" t="s">
        <v>20</v>
      </c>
      <c r="J191">
        <v>210.15</v>
      </c>
      <c r="K191" t="s">
        <v>174</v>
      </c>
      <c r="L191" s="35" t="s">
        <v>612</v>
      </c>
      <c r="M191" s="35" t="s">
        <v>507</v>
      </c>
    </row>
    <row r="192" spans="1:13" x14ac:dyDescent="0.25">
      <c r="A192" t="s">
        <v>16</v>
      </c>
      <c r="B192" t="s">
        <v>2342</v>
      </c>
      <c r="C192" t="s">
        <v>82</v>
      </c>
      <c r="D192" t="s">
        <v>83</v>
      </c>
      <c r="E192" t="s">
        <v>243</v>
      </c>
      <c r="F192" t="s">
        <v>1029</v>
      </c>
      <c r="G192">
        <v>1</v>
      </c>
      <c r="H192">
        <v>1598.95</v>
      </c>
      <c r="I192" t="s">
        <v>20</v>
      </c>
      <c r="J192">
        <v>1598.95</v>
      </c>
      <c r="K192" t="s">
        <v>21</v>
      </c>
      <c r="L192" s="35" t="s">
        <v>244</v>
      </c>
      <c r="M192" s="35" t="s">
        <v>244</v>
      </c>
    </row>
    <row r="193" spans="1:13" x14ac:dyDescent="0.25">
      <c r="A193" t="s">
        <v>826</v>
      </c>
      <c r="B193" t="s">
        <v>2339</v>
      </c>
      <c r="C193" t="s">
        <v>14</v>
      </c>
      <c r="D193" t="s">
        <v>124</v>
      </c>
      <c r="E193" t="s">
        <v>243</v>
      </c>
      <c r="F193" t="s">
        <v>1030</v>
      </c>
      <c r="G193">
        <v>2</v>
      </c>
      <c r="H193">
        <v>18.989999999999998</v>
      </c>
      <c r="I193" t="s">
        <v>126</v>
      </c>
      <c r="J193">
        <v>37.979999999999997</v>
      </c>
      <c r="K193" t="s">
        <v>62</v>
      </c>
      <c r="L193" s="35" t="s">
        <v>434</v>
      </c>
      <c r="M193" s="35" t="s">
        <v>434</v>
      </c>
    </row>
    <row r="194" spans="1:13" x14ac:dyDescent="0.25">
      <c r="A194" t="s">
        <v>284</v>
      </c>
      <c r="B194" t="s">
        <v>2342</v>
      </c>
      <c r="C194" t="s">
        <v>82</v>
      </c>
      <c r="D194" t="s">
        <v>83</v>
      </c>
      <c r="E194" t="s">
        <v>243</v>
      </c>
      <c r="F194" t="s">
        <v>1031</v>
      </c>
      <c r="G194">
        <v>2</v>
      </c>
      <c r="H194">
        <v>1337.23</v>
      </c>
      <c r="I194" t="s">
        <v>20</v>
      </c>
      <c r="J194">
        <v>2674.46</v>
      </c>
      <c r="K194" t="s">
        <v>10</v>
      </c>
      <c r="L194" s="35" t="s">
        <v>802</v>
      </c>
      <c r="M194" s="35" t="s">
        <v>802</v>
      </c>
    </row>
    <row r="195" spans="1:13" x14ac:dyDescent="0.25">
      <c r="A195" t="s">
        <v>254</v>
      </c>
      <c r="B195" t="s">
        <v>2343</v>
      </c>
      <c r="C195" t="s">
        <v>56</v>
      </c>
      <c r="D195" t="s">
        <v>136</v>
      </c>
      <c r="E195" t="s">
        <v>243</v>
      </c>
      <c r="F195" t="s">
        <v>1032</v>
      </c>
      <c r="G195">
        <v>3</v>
      </c>
      <c r="H195">
        <v>48.59</v>
      </c>
      <c r="I195" t="s">
        <v>20</v>
      </c>
      <c r="J195">
        <v>145.77000000000001</v>
      </c>
      <c r="K195" t="s">
        <v>256</v>
      </c>
      <c r="L195" s="35" t="s">
        <v>364</v>
      </c>
      <c r="M195" s="35" t="s">
        <v>485</v>
      </c>
    </row>
    <row r="196" spans="1:13" x14ac:dyDescent="0.25">
      <c r="A196" t="s">
        <v>835</v>
      </c>
      <c r="B196" t="s">
        <v>2341</v>
      </c>
      <c r="C196" t="s">
        <v>35</v>
      </c>
      <c r="D196" t="s">
        <v>64</v>
      </c>
      <c r="E196" t="s">
        <v>243</v>
      </c>
      <c r="F196" t="s">
        <v>1033</v>
      </c>
      <c r="G196">
        <v>15</v>
      </c>
      <c r="H196">
        <v>35.94</v>
      </c>
      <c r="I196" t="s">
        <v>20</v>
      </c>
      <c r="J196">
        <v>539.1</v>
      </c>
      <c r="K196" t="s">
        <v>53</v>
      </c>
      <c r="L196" s="35" t="s">
        <v>298</v>
      </c>
      <c r="M196" s="35" t="s">
        <v>612</v>
      </c>
    </row>
    <row r="197" spans="1:13" x14ac:dyDescent="0.25">
      <c r="A197" t="s">
        <v>833</v>
      </c>
      <c r="B197" t="s">
        <v>2339</v>
      </c>
      <c r="C197" t="s">
        <v>56</v>
      </c>
      <c r="D197" t="s">
        <v>57</v>
      </c>
      <c r="E197" t="s">
        <v>494</v>
      </c>
      <c r="F197" t="s">
        <v>1034</v>
      </c>
      <c r="G197">
        <v>2</v>
      </c>
      <c r="H197">
        <v>539.99</v>
      </c>
      <c r="I197" t="s">
        <v>20</v>
      </c>
      <c r="J197">
        <v>1079.98</v>
      </c>
      <c r="K197" t="s">
        <v>451</v>
      </c>
      <c r="L197" s="35" t="s">
        <v>385</v>
      </c>
      <c r="M197" s="35" t="s">
        <v>316</v>
      </c>
    </row>
    <row r="198" spans="1:13" x14ac:dyDescent="0.25">
      <c r="A198" t="s">
        <v>254</v>
      </c>
      <c r="B198" t="s">
        <v>2343</v>
      </c>
      <c r="C198" t="s">
        <v>13</v>
      </c>
      <c r="D198" t="s">
        <v>24</v>
      </c>
      <c r="E198" t="s">
        <v>494</v>
      </c>
      <c r="F198" t="s">
        <v>1035</v>
      </c>
      <c r="G198">
        <v>14</v>
      </c>
      <c r="H198">
        <v>7.68</v>
      </c>
      <c r="I198" t="s">
        <v>20</v>
      </c>
      <c r="J198">
        <v>107.52</v>
      </c>
      <c r="K198" t="s">
        <v>256</v>
      </c>
      <c r="L198" s="35" t="s">
        <v>297</v>
      </c>
      <c r="M198" s="35" t="s">
        <v>697</v>
      </c>
    </row>
    <row r="199" spans="1:13" x14ac:dyDescent="0.25">
      <c r="A199" t="s">
        <v>43</v>
      </c>
      <c r="B199" t="s">
        <v>2343</v>
      </c>
      <c r="C199" t="s">
        <v>44</v>
      </c>
      <c r="D199" t="s">
        <v>45</v>
      </c>
      <c r="E199" t="s">
        <v>540</v>
      </c>
      <c r="F199" t="s">
        <v>1036</v>
      </c>
      <c r="G199">
        <v>5</v>
      </c>
      <c r="H199">
        <v>32.94</v>
      </c>
      <c r="I199" t="s">
        <v>20</v>
      </c>
      <c r="J199">
        <v>164.7</v>
      </c>
      <c r="K199" t="s">
        <v>48</v>
      </c>
      <c r="L199" s="35" t="s">
        <v>363</v>
      </c>
      <c r="M199" s="35" t="s">
        <v>483</v>
      </c>
    </row>
    <row r="200" spans="1:13" x14ac:dyDescent="0.25">
      <c r="A200" t="s">
        <v>835</v>
      </c>
      <c r="B200" t="s">
        <v>2342</v>
      </c>
      <c r="C200" t="s">
        <v>44</v>
      </c>
      <c r="D200" t="s">
        <v>51</v>
      </c>
      <c r="E200" t="s">
        <v>540</v>
      </c>
      <c r="F200" t="s">
        <v>1037</v>
      </c>
      <c r="G200">
        <v>5</v>
      </c>
      <c r="H200">
        <v>64.47</v>
      </c>
      <c r="I200" t="s">
        <v>20</v>
      </c>
      <c r="J200">
        <v>322.35000000000002</v>
      </c>
      <c r="K200" t="s">
        <v>53</v>
      </c>
      <c r="L200" s="35" t="s">
        <v>507</v>
      </c>
      <c r="M200" s="35" t="s">
        <v>507</v>
      </c>
    </row>
    <row r="201" spans="1:13" x14ac:dyDescent="0.25">
      <c r="A201" t="s">
        <v>835</v>
      </c>
      <c r="B201" t="s">
        <v>2342</v>
      </c>
      <c r="C201" t="s">
        <v>13</v>
      </c>
      <c r="D201" t="s">
        <v>24</v>
      </c>
      <c r="E201" t="s">
        <v>540</v>
      </c>
      <c r="F201" t="s">
        <v>1038</v>
      </c>
      <c r="G201">
        <v>8</v>
      </c>
      <c r="H201">
        <v>8.7799999999999994</v>
      </c>
      <c r="I201" t="s">
        <v>26</v>
      </c>
      <c r="J201">
        <v>70.239999999999995</v>
      </c>
      <c r="K201" t="s">
        <v>53</v>
      </c>
      <c r="L201" s="35" t="s">
        <v>63</v>
      </c>
      <c r="M201" s="35" t="s">
        <v>730</v>
      </c>
    </row>
    <row r="202" spans="1:13" x14ac:dyDescent="0.25">
      <c r="A202" t="s">
        <v>43</v>
      </c>
      <c r="B202" t="s">
        <v>2341</v>
      </c>
      <c r="C202" t="s">
        <v>35</v>
      </c>
      <c r="D202" t="s">
        <v>36</v>
      </c>
      <c r="E202" t="s">
        <v>540</v>
      </c>
      <c r="F202" t="s">
        <v>1039</v>
      </c>
      <c r="G202">
        <v>1</v>
      </c>
      <c r="H202">
        <v>1465.36</v>
      </c>
      <c r="I202" t="s">
        <v>20</v>
      </c>
      <c r="J202">
        <v>1465.36</v>
      </c>
      <c r="K202" t="s">
        <v>48</v>
      </c>
      <c r="L202" s="35" t="s">
        <v>316</v>
      </c>
      <c r="M202" s="35" t="s">
        <v>363</v>
      </c>
    </row>
    <row r="203" spans="1:13" x14ac:dyDescent="0.25">
      <c r="A203" t="s">
        <v>372</v>
      </c>
      <c r="B203" t="s">
        <v>2340</v>
      </c>
      <c r="C203" t="s">
        <v>17</v>
      </c>
      <c r="D203" t="s">
        <v>18</v>
      </c>
      <c r="E203" t="s">
        <v>540</v>
      </c>
      <c r="F203" t="s">
        <v>1040</v>
      </c>
      <c r="G203">
        <v>1</v>
      </c>
      <c r="H203">
        <v>139.82</v>
      </c>
      <c r="I203" t="s">
        <v>20</v>
      </c>
      <c r="J203">
        <v>139.82</v>
      </c>
      <c r="K203" t="s">
        <v>66</v>
      </c>
      <c r="L203" s="35" t="s">
        <v>483</v>
      </c>
      <c r="M203" s="35" t="s">
        <v>483</v>
      </c>
    </row>
    <row r="204" spans="1:13" x14ac:dyDescent="0.25">
      <c r="A204" t="s">
        <v>254</v>
      </c>
      <c r="B204" t="s">
        <v>2339</v>
      </c>
      <c r="C204" t="s">
        <v>17</v>
      </c>
      <c r="D204" t="s">
        <v>30</v>
      </c>
      <c r="E204" t="s">
        <v>540</v>
      </c>
      <c r="F204" t="s">
        <v>1041</v>
      </c>
      <c r="G204">
        <v>2</v>
      </c>
      <c r="H204">
        <v>42.12</v>
      </c>
      <c r="I204" t="s">
        <v>20</v>
      </c>
      <c r="J204">
        <v>84.24</v>
      </c>
      <c r="K204" t="s">
        <v>256</v>
      </c>
      <c r="L204" s="35" t="s">
        <v>298</v>
      </c>
      <c r="M204" s="35" t="s">
        <v>385</v>
      </c>
    </row>
    <row r="205" spans="1:13" x14ac:dyDescent="0.25">
      <c r="A205" t="s">
        <v>43</v>
      </c>
      <c r="B205" t="s">
        <v>2343</v>
      </c>
      <c r="C205" t="s">
        <v>13</v>
      </c>
      <c r="D205" t="s">
        <v>108</v>
      </c>
      <c r="E205" t="s">
        <v>583</v>
      </c>
      <c r="F205" t="s">
        <v>1042</v>
      </c>
      <c r="G205">
        <v>5</v>
      </c>
      <c r="H205">
        <v>14.01</v>
      </c>
      <c r="I205" t="s">
        <v>20</v>
      </c>
      <c r="J205">
        <v>70.05</v>
      </c>
      <c r="K205" t="s">
        <v>48</v>
      </c>
      <c r="L205" s="35" t="s">
        <v>307</v>
      </c>
      <c r="M205" s="35" t="s">
        <v>483</v>
      </c>
    </row>
    <row r="206" spans="1:13" x14ac:dyDescent="0.25">
      <c r="A206" t="s">
        <v>16</v>
      </c>
      <c r="B206" t="s">
        <v>2341</v>
      </c>
      <c r="C206" t="s">
        <v>44</v>
      </c>
      <c r="D206" t="s">
        <v>51</v>
      </c>
      <c r="E206" t="s">
        <v>583</v>
      </c>
      <c r="F206" t="s">
        <v>1043</v>
      </c>
      <c r="G206">
        <v>2</v>
      </c>
      <c r="H206">
        <v>59.38</v>
      </c>
      <c r="I206" t="s">
        <v>20</v>
      </c>
      <c r="J206">
        <v>118.76</v>
      </c>
      <c r="K206" t="s">
        <v>21</v>
      </c>
      <c r="L206" s="35" t="s">
        <v>612</v>
      </c>
      <c r="M206" s="35" t="s">
        <v>363</v>
      </c>
    </row>
    <row r="207" spans="1:13" x14ac:dyDescent="0.25">
      <c r="A207" t="s">
        <v>827</v>
      </c>
      <c r="B207" t="s">
        <v>2340</v>
      </c>
      <c r="C207" t="s">
        <v>13</v>
      </c>
      <c r="D207" t="s">
        <v>108</v>
      </c>
      <c r="E207" t="s">
        <v>539</v>
      </c>
      <c r="F207" t="s">
        <v>1044</v>
      </c>
      <c r="G207">
        <v>22</v>
      </c>
      <c r="H207">
        <v>8.9700000000000006</v>
      </c>
      <c r="I207" t="s">
        <v>26</v>
      </c>
      <c r="J207">
        <v>197.34</v>
      </c>
      <c r="K207" t="s">
        <v>338</v>
      </c>
      <c r="L207" s="35" t="s">
        <v>316</v>
      </c>
      <c r="M207" s="35" t="s">
        <v>483</v>
      </c>
    </row>
    <row r="208" spans="1:13" x14ac:dyDescent="0.25">
      <c r="A208" t="s">
        <v>372</v>
      </c>
      <c r="B208" t="s">
        <v>2343</v>
      </c>
      <c r="C208" t="s">
        <v>56</v>
      </c>
      <c r="D208" t="s">
        <v>92</v>
      </c>
      <c r="E208" t="s">
        <v>539</v>
      </c>
      <c r="F208" t="s">
        <v>1045</v>
      </c>
      <c r="G208">
        <v>1</v>
      </c>
      <c r="H208">
        <v>512.28</v>
      </c>
      <c r="I208" t="s">
        <v>20</v>
      </c>
      <c r="J208">
        <v>512.28</v>
      </c>
      <c r="K208" t="s">
        <v>66</v>
      </c>
      <c r="L208" s="35" t="s">
        <v>580</v>
      </c>
      <c r="M208" s="35" t="s">
        <v>244</v>
      </c>
    </row>
    <row r="209" spans="1:13" x14ac:dyDescent="0.25">
      <c r="A209" t="s">
        <v>832</v>
      </c>
      <c r="B209" t="s">
        <v>2342</v>
      </c>
      <c r="C209" t="s">
        <v>14</v>
      </c>
      <c r="D209" t="s">
        <v>39</v>
      </c>
      <c r="E209" t="s">
        <v>379</v>
      </c>
      <c r="F209" t="s">
        <v>1046</v>
      </c>
      <c r="G209">
        <v>2</v>
      </c>
      <c r="H209">
        <v>43.09</v>
      </c>
      <c r="I209" t="s">
        <v>20</v>
      </c>
      <c r="J209">
        <v>86.18</v>
      </c>
      <c r="K209" t="s">
        <v>278</v>
      </c>
      <c r="L209" s="35" t="s">
        <v>63</v>
      </c>
      <c r="M209" s="35" t="s">
        <v>63</v>
      </c>
    </row>
    <row r="210" spans="1:13" x14ac:dyDescent="0.25">
      <c r="A210" t="s">
        <v>825</v>
      </c>
      <c r="B210" t="s">
        <v>2343</v>
      </c>
      <c r="C210" t="s">
        <v>44</v>
      </c>
      <c r="D210" t="s">
        <v>45</v>
      </c>
      <c r="E210" t="s">
        <v>379</v>
      </c>
      <c r="F210" t="s">
        <v>1047</v>
      </c>
      <c r="G210">
        <v>3</v>
      </c>
      <c r="H210">
        <v>32.25</v>
      </c>
      <c r="I210" t="s">
        <v>47</v>
      </c>
      <c r="J210">
        <v>96.75</v>
      </c>
      <c r="K210" t="s">
        <v>85</v>
      </c>
      <c r="L210" s="35" t="s">
        <v>316</v>
      </c>
      <c r="M210" s="35" t="s">
        <v>307</v>
      </c>
    </row>
    <row r="211" spans="1:13" x14ac:dyDescent="0.25">
      <c r="A211" t="s">
        <v>16</v>
      </c>
      <c r="B211" t="s">
        <v>2342</v>
      </c>
      <c r="C211" t="s">
        <v>13</v>
      </c>
      <c r="D211" t="s">
        <v>108</v>
      </c>
      <c r="E211" t="s">
        <v>379</v>
      </c>
      <c r="F211" t="s">
        <v>1048</v>
      </c>
      <c r="G211">
        <v>18</v>
      </c>
      <c r="H211">
        <v>16.48</v>
      </c>
      <c r="I211" t="s">
        <v>26</v>
      </c>
      <c r="J211">
        <v>296.64</v>
      </c>
      <c r="K211" t="s">
        <v>21</v>
      </c>
      <c r="L211" s="35" t="s">
        <v>316</v>
      </c>
      <c r="M211" s="35" t="s">
        <v>307</v>
      </c>
    </row>
    <row r="212" spans="1:13" x14ac:dyDescent="0.25">
      <c r="A212" t="s">
        <v>825</v>
      </c>
      <c r="B212" t="s">
        <v>2342</v>
      </c>
      <c r="C212" t="s">
        <v>56</v>
      </c>
      <c r="D212" t="s">
        <v>136</v>
      </c>
      <c r="E212" t="s">
        <v>379</v>
      </c>
      <c r="F212" t="s">
        <v>1049</v>
      </c>
      <c r="G212">
        <v>3</v>
      </c>
      <c r="H212">
        <v>195.56</v>
      </c>
      <c r="I212" t="s">
        <v>20</v>
      </c>
      <c r="J212">
        <v>586.67999999999995</v>
      </c>
      <c r="K212" t="s">
        <v>85</v>
      </c>
      <c r="L212" s="35" t="s">
        <v>363</v>
      </c>
      <c r="M212" s="35" t="s">
        <v>449</v>
      </c>
    </row>
    <row r="213" spans="1:13" x14ac:dyDescent="0.25">
      <c r="A213" t="s">
        <v>832</v>
      </c>
      <c r="B213" t="s">
        <v>2341</v>
      </c>
      <c r="C213" t="s">
        <v>56</v>
      </c>
      <c r="D213" t="s">
        <v>136</v>
      </c>
      <c r="E213" t="s">
        <v>379</v>
      </c>
      <c r="F213" t="s">
        <v>1050</v>
      </c>
      <c r="G213">
        <v>3</v>
      </c>
      <c r="H213">
        <v>81.69</v>
      </c>
      <c r="I213" t="s">
        <v>20</v>
      </c>
      <c r="J213">
        <v>245.07</v>
      </c>
      <c r="K213" t="s">
        <v>278</v>
      </c>
      <c r="L213" s="35" t="s">
        <v>483</v>
      </c>
      <c r="M213" s="35" t="s">
        <v>811</v>
      </c>
    </row>
    <row r="214" spans="1:13" x14ac:dyDescent="0.25">
      <c r="A214" t="s">
        <v>254</v>
      </c>
      <c r="B214" t="s">
        <v>2342</v>
      </c>
      <c r="C214" t="s">
        <v>35</v>
      </c>
      <c r="D214" t="s">
        <v>36</v>
      </c>
      <c r="E214" t="s">
        <v>379</v>
      </c>
      <c r="F214" t="s">
        <v>1051</v>
      </c>
      <c r="G214">
        <v>1</v>
      </c>
      <c r="H214">
        <v>767.44</v>
      </c>
      <c r="I214" t="s">
        <v>20</v>
      </c>
      <c r="J214">
        <v>767.44</v>
      </c>
      <c r="K214" t="s">
        <v>256</v>
      </c>
      <c r="L214" s="35" t="s">
        <v>507</v>
      </c>
      <c r="M214" s="35" t="s">
        <v>364</v>
      </c>
    </row>
    <row r="215" spans="1:13" x14ac:dyDescent="0.25">
      <c r="A215" t="s">
        <v>836</v>
      </c>
      <c r="B215" t="s">
        <v>2340</v>
      </c>
      <c r="C215" t="s">
        <v>56</v>
      </c>
      <c r="D215" t="s">
        <v>92</v>
      </c>
      <c r="E215" t="s">
        <v>315</v>
      </c>
      <c r="F215" t="s">
        <v>1052</v>
      </c>
      <c r="G215">
        <v>1</v>
      </c>
      <c r="H215">
        <v>623.64</v>
      </c>
      <c r="I215" t="s">
        <v>20</v>
      </c>
      <c r="J215">
        <v>623.64</v>
      </c>
      <c r="K215" t="s">
        <v>121</v>
      </c>
      <c r="L215" s="35" t="s">
        <v>572</v>
      </c>
      <c r="M215" s="35" t="s">
        <v>476</v>
      </c>
    </row>
    <row r="216" spans="1:13" x14ac:dyDescent="0.25">
      <c r="A216" t="s">
        <v>831</v>
      </c>
      <c r="B216" t="s">
        <v>2342</v>
      </c>
      <c r="C216" t="s">
        <v>44</v>
      </c>
      <c r="D216" t="s">
        <v>51</v>
      </c>
      <c r="E216" t="s">
        <v>730</v>
      </c>
      <c r="F216" t="s">
        <v>1053</v>
      </c>
      <c r="G216">
        <v>4</v>
      </c>
      <c r="H216">
        <v>50.22</v>
      </c>
      <c r="I216" t="s">
        <v>20</v>
      </c>
      <c r="J216">
        <v>200.88</v>
      </c>
      <c r="K216" t="s">
        <v>174</v>
      </c>
      <c r="L216" s="35" t="s">
        <v>244</v>
      </c>
      <c r="M216" s="35" t="s">
        <v>507</v>
      </c>
    </row>
    <row r="217" spans="1:13" x14ac:dyDescent="0.25">
      <c r="A217" t="s">
        <v>825</v>
      </c>
      <c r="B217" t="s">
        <v>2340</v>
      </c>
      <c r="C217" t="s">
        <v>44</v>
      </c>
      <c r="D217" t="s">
        <v>215</v>
      </c>
      <c r="E217" t="s">
        <v>297</v>
      </c>
      <c r="F217" t="s">
        <v>1054</v>
      </c>
      <c r="G217">
        <v>1</v>
      </c>
      <c r="H217">
        <v>133.62</v>
      </c>
      <c r="I217" t="s">
        <v>20</v>
      </c>
      <c r="J217">
        <v>133.62</v>
      </c>
      <c r="K217" t="s">
        <v>85</v>
      </c>
      <c r="L217" s="35" t="s">
        <v>612</v>
      </c>
      <c r="M217" s="35" t="s">
        <v>612</v>
      </c>
    </row>
    <row r="218" spans="1:13" x14ac:dyDescent="0.25">
      <c r="A218" t="s">
        <v>829</v>
      </c>
      <c r="B218" t="s">
        <v>2342</v>
      </c>
      <c r="C218" t="s">
        <v>14</v>
      </c>
      <c r="D218" t="s">
        <v>69</v>
      </c>
      <c r="E218" t="s">
        <v>297</v>
      </c>
      <c r="F218" t="s">
        <v>1055</v>
      </c>
      <c r="G218">
        <v>21</v>
      </c>
      <c r="H218">
        <v>13.06</v>
      </c>
      <c r="I218" t="s">
        <v>20</v>
      </c>
      <c r="J218">
        <v>274.26</v>
      </c>
      <c r="K218" t="s">
        <v>130</v>
      </c>
      <c r="L218" s="35" t="s">
        <v>363</v>
      </c>
      <c r="M218" s="35" t="s">
        <v>580</v>
      </c>
    </row>
    <row r="219" spans="1:13" x14ac:dyDescent="0.25">
      <c r="A219" t="s">
        <v>827</v>
      </c>
      <c r="B219" t="s">
        <v>2343</v>
      </c>
      <c r="C219" t="s">
        <v>14</v>
      </c>
      <c r="D219" t="s">
        <v>69</v>
      </c>
      <c r="E219" t="s">
        <v>63</v>
      </c>
      <c r="F219" t="s">
        <v>1056</v>
      </c>
      <c r="G219">
        <v>6</v>
      </c>
      <c r="H219">
        <v>8.83</v>
      </c>
      <c r="I219" t="s">
        <v>20</v>
      </c>
      <c r="J219">
        <v>52.98</v>
      </c>
      <c r="K219" t="s">
        <v>338</v>
      </c>
      <c r="L219" s="35" t="s">
        <v>244</v>
      </c>
      <c r="M219" s="35" t="s">
        <v>244</v>
      </c>
    </row>
    <row r="220" spans="1:13" x14ac:dyDescent="0.25">
      <c r="A220" t="s">
        <v>827</v>
      </c>
      <c r="B220" t="s">
        <v>2342</v>
      </c>
      <c r="C220" t="s">
        <v>13</v>
      </c>
      <c r="D220" t="s">
        <v>24</v>
      </c>
      <c r="E220" t="s">
        <v>697</v>
      </c>
      <c r="F220" t="s">
        <v>1057</v>
      </c>
      <c r="G220">
        <v>11</v>
      </c>
      <c r="H220">
        <v>7.25</v>
      </c>
      <c r="I220" t="s">
        <v>26</v>
      </c>
      <c r="J220">
        <v>79.75</v>
      </c>
      <c r="K220" t="s">
        <v>338</v>
      </c>
      <c r="L220" s="35" t="s">
        <v>507</v>
      </c>
      <c r="M220" s="35" t="s">
        <v>363</v>
      </c>
    </row>
    <row r="221" spans="1:13" x14ac:dyDescent="0.25">
      <c r="A221" t="s">
        <v>160</v>
      </c>
      <c r="B221" t="s">
        <v>2342</v>
      </c>
      <c r="C221" t="s">
        <v>35</v>
      </c>
      <c r="D221" t="s">
        <v>36</v>
      </c>
      <c r="E221" t="s">
        <v>697</v>
      </c>
      <c r="F221" t="s">
        <v>1058</v>
      </c>
      <c r="G221">
        <v>1</v>
      </c>
      <c r="H221">
        <v>734.72</v>
      </c>
      <c r="I221" t="s">
        <v>20</v>
      </c>
      <c r="J221">
        <v>734.72</v>
      </c>
      <c r="K221" t="s">
        <v>163</v>
      </c>
      <c r="L221" s="35" t="s">
        <v>485</v>
      </c>
      <c r="M221" s="35" t="s">
        <v>507</v>
      </c>
    </row>
    <row r="222" spans="1:13" x14ac:dyDescent="0.25">
      <c r="A222" t="s">
        <v>139</v>
      </c>
      <c r="B222" t="s">
        <v>2343</v>
      </c>
      <c r="C222" t="s">
        <v>82</v>
      </c>
      <c r="D222" t="s">
        <v>132</v>
      </c>
      <c r="E222" t="s">
        <v>448</v>
      </c>
      <c r="F222" t="s">
        <v>1059</v>
      </c>
      <c r="G222">
        <v>3</v>
      </c>
      <c r="H222">
        <v>79.010000000000005</v>
      </c>
      <c r="I222" t="s">
        <v>20</v>
      </c>
      <c r="J222">
        <v>237.03</v>
      </c>
      <c r="K222" t="s">
        <v>141</v>
      </c>
      <c r="L222" s="35" t="s">
        <v>449</v>
      </c>
      <c r="M222" s="35" t="s">
        <v>449</v>
      </c>
    </row>
    <row r="223" spans="1:13" x14ac:dyDescent="0.25">
      <c r="A223" t="s">
        <v>827</v>
      </c>
      <c r="B223" t="s">
        <v>2340</v>
      </c>
      <c r="C223" t="s">
        <v>56</v>
      </c>
      <c r="D223" t="s">
        <v>57</v>
      </c>
      <c r="E223" t="s">
        <v>448</v>
      </c>
      <c r="F223" t="s">
        <v>1060</v>
      </c>
      <c r="G223">
        <v>1</v>
      </c>
      <c r="H223">
        <v>342.8</v>
      </c>
      <c r="I223" t="s">
        <v>20</v>
      </c>
      <c r="J223">
        <v>342.8</v>
      </c>
      <c r="K223" t="s">
        <v>338</v>
      </c>
      <c r="L223" s="35" t="s">
        <v>773</v>
      </c>
      <c r="M223" s="35" t="s">
        <v>173</v>
      </c>
    </row>
    <row r="224" spans="1:13" x14ac:dyDescent="0.25">
      <c r="A224" t="s">
        <v>825</v>
      </c>
      <c r="B224" t="s">
        <v>2340</v>
      </c>
      <c r="C224" t="s">
        <v>44</v>
      </c>
      <c r="D224" t="s">
        <v>45</v>
      </c>
      <c r="E224" t="s">
        <v>307</v>
      </c>
      <c r="F224" t="s">
        <v>1061</v>
      </c>
      <c r="G224">
        <v>4</v>
      </c>
      <c r="H224">
        <v>41.58</v>
      </c>
      <c r="I224" t="s">
        <v>20</v>
      </c>
      <c r="J224">
        <v>166.32</v>
      </c>
      <c r="K224" t="s">
        <v>85</v>
      </c>
      <c r="L224" s="35" t="s">
        <v>244</v>
      </c>
      <c r="M224" s="35" t="s">
        <v>244</v>
      </c>
    </row>
    <row r="225" spans="1:13" x14ac:dyDescent="0.25">
      <c r="A225" t="s">
        <v>832</v>
      </c>
      <c r="B225" t="s">
        <v>2339</v>
      </c>
      <c r="C225" t="s">
        <v>56</v>
      </c>
      <c r="D225" t="s">
        <v>57</v>
      </c>
      <c r="E225" t="s">
        <v>307</v>
      </c>
      <c r="F225" t="s">
        <v>1062</v>
      </c>
      <c r="G225">
        <v>1</v>
      </c>
      <c r="H225">
        <v>295.61</v>
      </c>
      <c r="I225" t="s">
        <v>20</v>
      </c>
      <c r="J225">
        <v>295.61</v>
      </c>
      <c r="K225" t="s">
        <v>278</v>
      </c>
      <c r="L225" s="35" t="s">
        <v>652</v>
      </c>
      <c r="M225" s="35" t="s">
        <v>652</v>
      </c>
    </row>
    <row r="226" spans="1:13" x14ac:dyDescent="0.25">
      <c r="A226" t="s">
        <v>837</v>
      </c>
      <c r="B226" t="s">
        <v>2339</v>
      </c>
      <c r="C226" t="s">
        <v>13</v>
      </c>
      <c r="D226" t="s">
        <v>24</v>
      </c>
      <c r="E226" t="s">
        <v>307</v>
      </c>
      <c r="F226" t="s">
        <v>1063</v>
      </c>
      <c r="G226">
        <v>12</v>
      </c>
      <c r="H226">
        <v>3.69</v>
      </c>
      <c r="I226" t="s">
        <v>26</v>
      </c>
      <c r="J226">
        <v>44.28</v>
      </c>
      <c r="K226" t="s">
        <v>178</v>
      </c>
      <c r="L226" s="35" t="s">
        <v>483</v>
      </c>
      <c r="M226" s="35" t="s">
        <v>363</v>
      </c>
    </row>
    <row r="227" spans="1:13" x14ac:dyDescent="0.25">
      <c r="A227" t="s">
        <v>831</v>
      </c>
      <c r="B227" t="s">
        <v>2341</v>
      </c>
      <c r="C227" t="s">
        <v>13</v>
      </c>
      <c r="D227" t="s">
        <v>108</v>
      </c>
      <c r="E227" t="s">
        <v>316</v>
      </c>
      <c r="F227" t="s">
        <v>1064</v>
      </c>
      <c r="G227">
        <v>15</v>
      </c>
      <c r="H227">
        <v>14.4</v>
      </c>
      <c r="I227" t="s">
        <v>20</v>
      </c>
      <c r="J227">
        <v>216</v>
      </c>
      <c r="K227" t="s">
        <v>174</v>
      </c>
      <c r="L227" s="35" t="s">
        <v>363</v>
      </c>
      <c r="M227" s="35" t="s">
        <v>483</v>
      </c>
    </row>
    <row r="228" spans="1:13" x14ac:dyDescent="0.25">
      <c r="A228" t="s">
        <v>160</v>
      </c>
      <c r="B228" t="s">
        <v>2343</v>
      </c>
      <c r="C228" t="s">
        <v>44</v>
      </c>
      <c r="D228" t="s">
        <v>45</v>
      </c>
      <c r="E228" t="s">
        <v>316</v>
      </c>
      <c r="F228" t="s">
        <v>1065</v>
      </c>
      <c r="G228">
        <v>6</v>
      </c>
      <c r="H228">
        <v>46.15</v>
      </c>
      <c r="I228" t="s">
        <v>47</v>
      </c>
      <c r="J228">
        <v>276.89999999999998</v>
      </c>
      <c r="K228" t="s">
        <v>163</v>
      </c>
      <c r="L228" s="35" t="s">
        <v>476</v>
      </c>
      <c r="M228" s="35" t="s">
        <v>652</v>
      </c>
    </row>
    <row r="229" spans="1:13" x14ac:dyDescent="0.25">
      <c r="A229" t="s">
        <v>827</v>
      </c>
      <c r="B229" t="s">
        <v>2343</v>
      </c>
      <c r="C229" t="s">
        <v>56</v>
      </c>
      <c r="D229" t="s">
        <v>92</v>
      </c>
      <c r="E229" t="s">
        <v>316</v>
      </c>
      <c r="F229" t="s">
        <v>1066</v>
      </c>
      <c r="G229">
        <v>2</v>
      </c>
      <c r="H229">
        <v>601.13</v>
      </c>
      <c r="I229" t="s">
        <v>20</v>
      </c>
      <c r="J229">
        <v>1202.26</v>
      </c>
      <c r="K229" t="s">
        <v>338</v>
      </c>
      <c r="L229" s="35" t="s">
        <v>84</v>
      </c>
      <c r="M229" s="35" t="s">
        <v>84</v>
      </c>
    </row>
    <row r="230" spans="1:13" x14ac:dyDescent="0.25">
      <c r="A230" t="s">
        <v>838</v>
      </c>
      <c r="B230" t="s">
        <v>2341</v>
      </c>
      <c r="C230" t="s">
        <v>56</v>
      </c>
      <c r="D230" t="s">
        <v>57</v>
      </c>
      <c r="E230" t="s">
        <v>316</v>
      </c>
      <c r="F230" t="s">
        <v>1067</v>
      </c>
      <c r="G230">
        <v>2</v>
      </c>
      <c r="H230">
        <v>605.29999999999995</v>
      </c>
      <c r="I230" t="s">
        <v>20</v>
      </c>
      <c r="J230">
        <v>1210.5999999999999</v>
      </c>
      <c r="K230" t="s">
        <v>217</v>
      </c>
      <c r="L230" s="35" t="s">
        <v>806</v>
      </c>
      <c r="M230" s="35" t="s">
        <v>806</v>
      </c>
    </row>
    <row r="231" spans="1:13" x14ac:dyDescent="0.25">
      <c r="A231" t="s">
        <v>43</v>
      </c>
      <c r="B231" t="s">
        <v>2343</v>
      </c>
      <c r="C231" t="s">
        <v>13</v>
      </c>
      <c r="D231" t="s">
        <v>108</v>
      </c>
      <c r="E231" t="s">
        <v>316</v>
      </c>
      <c r="F231" t="s">
        <v>1068</v>
      </c>
      <c r="G231">
        <v>8</v>
      </c>
      <c r="H231">
        <v>19.21</v>
      </c>
      <c r="I231" t="s">
        <v>20</v>
      </c>
      <c r="J231">
        <v>153.68</v>
      </c>
      <c r="K231" t="s">
        <v>48</v>
      </c>
      <c r="L231" s="35" t="s">
        <v>244</v>
      </c>
      <c r="M231" s="35" t="s">
        <v>244</v>
      </c>
    </row>
    <row r="232" spans="1:13" x14ac:dyDescent="0.25">
      <c r="A232" t="s">
        <v>832</v>
      </c>
      <c r="B232" t="s">
        <v>2342</v>
      </c>
      <c r="C232" t="s">
        <v>115</v>
      </c>
      <c r="D232" t="s">
        <v>115</v>
      </c>
      <c r="E232" t="s">
        <v>316</v>
      </c>
      <c r="F232" t="s">
        <v>1069</v>
      </c>
      <c r="G232">
        <v>29</v>
      </c>
      <c r="H232">
        <v>4.32</v>
      </c>
      <c r="I232" t="s">
        <v>26</v>
      </c>
      <c r="J232">
        <v>125.28</v>
      </c>
      <c r="K232" t="s">
        <v>278</v>
      </c>
      <c r="L232" s="35" t="s">
        <v>483</v>
      </c>
      <c r="M232" s="35" t="s">
        <v>483</v>
      </c>
    </row>
    <row r="233" spans="1:13" x14ac:dyDescent="0.25">
      <c r="A233" t="s">
        <v>832</v>
      </c>
      <c r="B233" t="s">
        <v>2341</v>
      </c>
      <c r="C233" t="s">
        <v>17</v>
      </c>
      <c r="D233" t="s">
        <v>18</v>
      </c>
      <c r="E233" t="s">
        <v>298</v>
      </c>
      <c r="F233" t="s">
        <v>1070</v>
      </c>
      <c r="G233">
        <v>1</v>
      </c>
      <c r="H233">
        <v>174.38</v>
      </c>
      <c r="I233" t="s">
        <v>20</v>
      </c>
      <c r="J233">
        <v>174.38</v>
      </c>
      <c r="K233" t="s">
        <v>278</v>
      </c>
      <c r="L233" s="35" t="s">
        <v>806</v>
      </c>
      <c r="M233" s="35" t="s">
        <v>802</v>
      </c>
    </row>
    <row r="234" spans="1:13" x14ac:dyDescent="0.25">
      <c r="A234" t="s">
        <v>836</v>
      </c>
      <c r="B234" t="s">
        <v>2339</v>
      </c>
      <c r="C234" t="s">
        <v>44</v>
      </c>
      <c r="D234" t="s">
        <v>215</v>
      </c>
      <c r="E234" t="s">
        <v>298</v>
      </c>
      <c r="F234" t="s">
        <v>1071</v>
      </c>
      <c r="G234">
        <v>3</v>
      </c>
      <c r="H234">
        <v>110.58</v>
      </c>
      <c r="I234" t="s">
        <v>20</v>
      </c>
      <c r="J234">
        <v>331.74</v>
      </c>
      <c r="K234" t="s">
        <v>121</v>
      </c>
      <c r="L234" s="35" t="s">
        <v>652</v>
      </c>
      <c r="M234" s="35" t="s">
        <v>621</v>
      </c>
    </row>
    <row r="235" spans="1:13" x14ac:dyDescent="0.25">
      <c r="A235" t="s">
        <v>835</v>
      </c>
      <c r="B235" t="s">
        <v>2340</v>
      </c>
      <c r="C235" t="s">
        <v>56</v>
      </c>
      <c r="D235" t="s">
        <v>136</v>
      </c>
      <c r="E235" t="s">
        <v>385</v>
      </c>
      <c r="F235" t="s">
        <v>1072</v>
      </c>
      <c r="G235">
        <v>3</v>
      </c>
      <c r="H235">
        <v>65.73</v>
      </c>
      <c r="I235" t="s">
        <v>20</v>
      </c>
      <c r="J235">
        <v>197.19</v>
      </c>
      <c r="K235" t="s">
        <v>53</v>
      </c>
      <c r="L235" s="35" t="s">
        <v>559</v>
      </c>
      <c r="M235" s="35" t="s">
        <v>233</v>
      </c>
    </row>
    <row r="236" spans="1:13" x14ac:dyDescent="0.25">
      <c r="A236" t="s">
        <v>830</v>
      </c>
      <c r="B236" t="s">
        <v>2342</v>
      </c>
      <c r="C236" t="s">
        <v>14</v>
      </c>
      <c r="D236" t="s">
        <v>39</v>
      </c>
      <c r="E236" t="s">
        <v>385</v>
      </c>
      <c r="F236" t="s">
        <v>1073</v>
      </c>
      <c r="G236">
        <v>3</v>
      </c>
      <c r="H236">
        <v>33.99</v>
      </c>
      <c r="I236" t="s">
        <v>20</v>
      </c>
      <c r="J236">
        <v>101.97</v>
      </c>
      <c r="K236" t="s">
        <v>438</v>
      </c>
      <c r="L236" s="35" t="s">
        <v>244</v>
      </c>
      <c r="M236" s="35" t="s">
        <v>572</v>
      </c>
    </row>
    <row r="237" spans="1:13" x14ac:dyDescent="0.25">
      <c r="A237" t="s">
        <v>835</v>
      </c>
      <c r="B237" t="s">
        <v>2342</v>
      </c>
      <c r="C237" t="s">
        <v>44</v>
      </c>
      <c r="D237" t="s">
        <v>51</v>
      </c>
      <c r="E237" t="s">
        <v>612</v>
      </c>
      <c r="F237" t="s">
        <v>1074</v>
      </c>
      <c r="G237">
        <v>1</v>
      </c>
      <c r="H237">
        <v>54.02</v>
      </c>
      <c r="I237" t="s">
        <v>20</v>
      </c>
      <c r="J237">
        <v>54.02</v>
      </c>
      <c r="K237" t="s">
        <v>53</v>
      </c>
      <c r="L237" s="35" t="s">
        <v>572</v>
      </c>
      <c r="M237" s="35" t="s">
        <v>233</v>
      </c>
    </row>
    <row r="238" spans="1:13" x14ac:dyDescent="0.25">
      <c r="A238" t="s">
        <v>372</v>
      </c>
      <c r="B238" t="s">
        <v>2343</v>
      </c>
      <c r="C238" t="s">
        <v>82</v>
      </c>
      <c r="D238" t="s">
        <v>161</v>
      </c>
      <c r="E238" t="s">
        <v>612</v>
      </c>
      <c r="F238" t="s">
        <v>1075</v>
      </c>
      <c r="G238">
        <v>5</v>
      </c>
      <c r="H238">
        <v>19.05</v>
      </c>
      <c r="I238" t="s">
        <v>20</v>
      </c>
      <c r="J238">
        <v>95.25</v>
      </c>
      <c r="K238" t="s">
        <v>66</v>
      </c>
      <c r="L238" s="35" t="s">
        <v>412</v>
      </c>
      <c r="M238" s="35" t="s">
        <v>204</v>
      </c>
    </row>
    <row r="239" spans="1:13" x14ac:dyDescent="0.25">
      <c r="A239" t="s">
        <v>43</v>
      </c>
      <c r="B239" t="s">
        <v>2343</v>
      </c>
      <c r="C239" t="s">
        <v>44</v>
      </c>
      <c r="D239" t="s">
        <v>45</v>
      </c>
      <c r="E239" t="s">
        <v>483</v>
      </c>
      <c r="F239" t="s">
        <v>1076</v>
      </c>
      <c r="G239">
        <v>3</v>
      </c>
      <c r="H239">
        <v>43.4</v>
      </c>
      <c r="I239" t="s">
        <v>20</v>
      </c>
      <c r="J239">
        <v>130.19999999999999</v>
      </c>
      <c r="K239" t="s">
        <v>48</v>
      </c>
      <c r="L239" s="35" t="s">
        <v>484</v>
      </c>
      <c r="M239" s="35" t="s">
        <v>412</v>
      </c>
    </row>
    <row r="240" spans="1:13" x14ac:dyDescent="0.25">
      <c r="A240" t="s">
        <v>837</v>
      </c>
      <c r="B240" t="s">
        <v>2339</v>
      </c>
      <c r="C240" t="s">
        <v>82</v>
      </c>
      <c r="D240" t="s">
        <v>83</v>
      </c>
      <c r="E240" t="s">
        <v>483</v>
      </c>
      <c r="F240" t="s">
        <v>1077</v>
      </c>
      <c r="G240">
        <v>2</v>
      </c>
      <c r="H240">
        <v>2952.71</v>
      </c>
      <c r="I240" t="s">
        <v>20</v>
      </c>
      <c r="J240">
        <v>5905.42</v>
      </c>
      <c r="K240" t="s">
        <v>178</v>
      </c>
      <c r="L240" s="35" t="s">
        <v>675</v>
      </c>
      <c r="M240" s="35" t="s">
        <v>204</v>
      </c>
    </row>
    <row r="241" spans="1:13" x14ac:dyDescent="0.25">
      <c r="A241" t="s">
        <v>828</v>
      </c>
      <c r="B241" t="s">
        <v>2342</v>
      </c>
      <c r="C241" t="s">
        <v>56</v>
      </c>
      <c r="D241" t="s">
        <v>57</v>
      </c>
      <c r="E241" t="s">
        <v>507</v>
      </c>
      <c r="F241" t="s">
        <v>1078</v>
      </c>
      <c r="G241">
        <v>1</v>
      </c>
      <c r="H241">
        <v>467.88</v>
      </c>
      <c r="I241" t="s">
        <v>20</v>
      </c>
      <c r="J241">
        <v>467.88</v>
      </c>
      <c r="K241" t="s">
        <v>89</v>
      </c>
      <c r="L241" s="35" t="s">
        <v>234</v>
      </c>
      <c r="M241" s="35" t="s">
        <v>412</v>
      </c>
    </row>
    <row r="242" spans="1:13" x14ac:dyDescent="0.25">
      <c r="A242" t="s">
        <v>284</v>
      </c>
      <c r="B242" t="s">
        <v>2343</v>
      </c>
      <c r="C242" t="s">
        <v>17</v>
      </c>
      <c r="D242" t="s">
        <v>18</v>
      </c>
      <c r="E242" t="s">
        <v>507</v>
      </c>
      <c r="F242" t="s">
        <v>1079</v>
      </c>
      <c r="G242">
        <v>1</v>
      </c>
      <c r="H242">
        <v>178.15</v>
      </c>
      <c r="I242" t="s">
        <v>20</v>
      </c>
      <c r="J242">
        <v>178.15</v>
      </c>
      <c r="K242" t="s">
        <v>10</v>
      </c>
      <c r="L242" s="35" t="s">
        <v>756</v>
      </c>
      <c r="M242" s="35" t="s">
        <v>234</v>
      </c>
    </row>
    <row r="243" spans="1:13" x14ac:dyDescent="0.25">
      <c r="A243" t="s">
        <v>828</v>
      </c>
      <c r="B243" t="s">
        <v>2343</v>
      </c>
      <c r="C243" t="s">
        <v>17</v>
      </c>
      <c r="D243" t="s">
        <v>78</v>
      </c>
      <c r="E243" t="s">
        <v>507</v>
      </c>
      <c r="F243" t="s">
        <v>1080</v>
      </c>
      <c r="G243">
        <v>3</v>
      </c>
      <c r="H243">
        <v>331.91</v>
      </c>
      <c r="I243" t="s">
        <v>20</v>
      </c>
      <c r="J243">
        <v>995.73</v>
      </c>
      <c r="K243" t="s">
        <v>89</v>
      </c>
      <c r="L243" s="35" t="s">
        <v>621</v>
      </c>
      <c r="M243" s="35" t="s">
        <v>84</v>
      </c>
    </row>
    <row r="244" spans="1:13" x14ac:dyDescent="0.25">
      <c r="A244" t="s">
        <v>830</v>
      </c>
      <c r="B244" t="s">
        <v>2340</v>
      </c>
      <c r="C244" t="s">
        <v>14</v>
      </c>
      <c r="D244" t="s">
        <v>69</v>
      </c>
      <c r="E244" t="s">
        <v>507</v>
      </c>
      <c r="F244" t="s">
        <v>1081</v>
      </c>
      <c r="G244">
        <v>18</v>
      </c>
      <c r="H244">
        <v>13.29</v>
      </c>
      <c r="I244" t="s">
        <v>26</v>
      </c>
      <c r="J244">
        <v>239.22</v>
      </c>
      <c r="K244" t="s">
        <v>438</v>
      </c>
      <c r="L244" s="35" t="s">
        <v>621</v>
      </c>
      <c r="M244" s="35" t="s">
        <v>527</v>
      </c>
    </row>
    <row r="245" spans="1:13" x14ac:dyDescent="0.25">
      <c r="A245" t="s">
        <v>826</v>
      </c>
      <c r="B245" t="s">
        <v>2343</v>
      </c>
      <c r="C245" t="s">
        <v>35</v>
      </c>
      <c r="D245" t="s">
        <v>64</v>
      </c>
      <c r="E245" t="s">
        <v>363</v>
      </c>
      <c r="F245" t="s">
        <v>1082</v>
      </c>
      <c r="G245">
        <v>42</v>
      </c>
      <c r="H245">
        <v>22.79</v>
      </c>
      <c r="I245" t="s">
        <v>26</v>
      </c>
      <c r="J245">
        <v>957.18</v>
      </c>
      <c r="K245" t="s">
        <v>62</v>
      </c>
      <c r="L245" s="35" t="s">
        <v>234</v>
      </c>
      <c r="M245" s="35" t="s">
        <v>559</v>
      </c>
    </row>
    <row r="246" spans="1:13" x14ac:dyDescent="0.25">
      <c r="A246" t="s">
        <v>114</v>
      </c>
      <c r="B246" t="s">
        <v>2342</v>
      </c>
      <c r="C246" t="s">
        <v>17</v>
      </c>
      <c r="D246" t="s">
        <v>78</v>
      </c>
      <c r="E246" t="s">
        <v>363</v>
      </c>
      <c r="F246" t="s">
        <v>1083</v>
      </c>
      <c r="G246">
        <v>4</v>
      </c>
      <c r="H246">
        <v>243.72</v>
      </c>
      <c r="I246" t="s">
        <v>20</v>
      </c>
      <c r="J246">
        <v>974.88</v>
      </c>
      <c r="K246" t="s">
        <v>117</v>
      </c>
      <c r="L246" s="35" t="s">
        <v>233</v>
      </c>
      <c r="M246" s="35" t="s">
        <v>234</v>
      </c>
    </row>
    <row r="247" spans="1:13" x14ac:dyDescent="0.25">
      <c r="A247" t="s">
        <v>829</v>
      </c>
      <c r="B247" t="s">
        <v>2343</v>
      </c>
      <c r="C247" t="s">
        <v>13</v>
      </c>
      <c r="D247" t="s">
        <v>24</v>
      </c>
      <c r="E247" t="s">
        <v>802</v>
      </c>
      <c r="F247" t="s">
        <v>1084</v>
      </c>
      <c r="G247">
        <v>18</v>
      </c>
      <c r="H247">
        <v>5.13</v>
      </c>
      <c r="I247" t="s">
        <v>20</v>
      </c>
      <c r="J247">
        <v>92.34</v>
      </c>
      <c r="K247" t="s">
        <v>130</v>
      </c>
      <c r="L247" s="35" t="s">
        <v>527</v>
      </c>
      <c r="M247" s="35" t="s">
        <v>572</v>
      </c>
    </row>
    <row r="248" spans="1:13" x14ac:dyDescent="0.25">
      <c r="A248" t="s">
        <v>826</v>
      </c>
      <c r="B248" t="s">
        <v>2343</v>
      </c>
      <c r="C248" t="s">
        <v>35</v>
      </c>
      <c r="D248" t="s">
        <v>36</v>
      </c>
      <c r="E248" t="s">
        <v>364</v>
      </c>
      <c r="F248" t="s">
        <v>1085</v>
      </c>
      <c r="G248">
        <v>1</v>
      </c>
      <c r="H248">
        <v>833.37</v>
      </c>
      <c r="I248" t="s">
        <v>20</v>
      </c>
      <c r="J248">
        <v>833.37</v>
      </c>
      <c r="K248" t="s">
        <v>62</v>
      </c>
      <c r="L248" s="35" t="s">
        <v>233</v>
      </c>
      <c r="M248" s="35" t="s">
        <v>561</v>
      </c>
    </row>
    <row r="249" spans="1:13" x14ac:dyDescent="0.25">
      <c r="A249" t="s">
        <v>827</v>
      </c>
      <c r="B249" t="s">
        <v>2340</v>
      </c>
      <c r="C249" t="s">
        <v>56</v>
      </c>
      <c r="D249" t="s">
        <v>57</v>
      </c>
      <c r="E249" t="s">
        <v>364</v>
      </c>
      <c r="F249" t="s">
        <v>1086</v>
      </c>
      <c r="G249">
        <v>1</v>
      </c>
      <c r="H249">
        <v>779.96</v>
      </c>
      <c r="I249" t="s">
        <v>20</v>
      </c>
      <c r="J249">
        <v>779.96</v>
      </c>
      <c r="K249" t="s">
        <v>338</v>
      </c>
      <c r="L249" s="35" t="s">
        <v>84</v>
      </c>
      <c r="M249" s="35" t="s">
        <v>173</v>
      </c>
    </row>
    <row r="250" spans="1:13" x14ac:dyDescent="0.25">
      <c r="A250" t="s">
        <v>838</v>
      </c>
      <c r="B250" t="s">
        <v>2339</v>
      </c>
      <c r="C250" t="s">
        <v>17</v>
      </c>
      <c r="D250" t="s">
        <v>18</v>
      </c>
      <c r="E250" t="s">
        <v>485</v>
      </c>
      <c r="F250" t="s">
        <v>1087</v>
      </c>
      <c r="G250">
        <v>1</v>
      </c>
      <c r="H250">
        <v>83.54</v>
      </c>
      <c r="I250" t="s">
        <v>20</v>
      </c>
      <c r="J250">
        <v>83.54</v>
      </c>
      <c r="K250" t="s">
        <v>217</v>
      </c>
      <c r="L250" s="35" t="s">
        <v>756</v>
      </c>
      <c r="M250" s="35" t="s">
        <v>412</v>
      </c>
    </row>
    <row r="251" spans="1:13" x14ac:dyDescent="0.25">
      <c r="A251" t="s">
        <v>825</v>
      </c>
      <c r="B251" t="s">
        <v>2340</v>
      </c>
      <c r="C251" t="s">
        <v>35</v>
      </c>
      <c r="D251" t="s">
        <v>36</v>
      </c>
      <c r="E251" t="s">
        <v>811</v>
      </c>
      <c r="F251" t="s">
        <v>1088</v>
      </c>
      <c r="G251">
        <v>3</v>
      </c>
      <c r="H251">
        <v>943.87</v>
      </c>
      <c r="I251" t="s">
        <v>20</v>
      </c>
      <c r="J251">
        <v>2831.61</v>
      </c>
      <c r="K251" t="s">
        <v>85</v>
      </c>
      <c r="L251" s="35" t="s">
        <v>546</v>
      </c>
      <c r="M251" s="35" t="s">
        <v>546</v>
      </c>
    </row>
    <row r="252" spans="1:13" x14ac:dyDescent="0.25">
      <c r="A252" t="s">
        <v>831</v>
      </c>
      <c r="B252" t="s">
        <v>2343</v>
      </c>
      <c r="C252" t="s">
        <v>17</v>
      </c>
      <c r="D252" t="s">
        <v>18</v>
      </c>
      <c r="E252" t="s">
        <v>811</v>
      </c>
      <c r="F252" t="s">
        <v>1089</v>
      </c>
      <c r="G252">
        <v>1</v>
      </c>
      <c r="H252">
        <v>168.23</v>
      </c>
      <c r="I252" t="s">
        <v>20</v>
      </c>
      <c r="J252">
        <v>168.23</v>
      </c>
      <c r="K252" t="s">
        <v>174</v>
      </c>
      <c r="L252" s="35" t="s">
        <v>756</v>
      </c>
      <c r="M252" s="35" t="s">
        <v>412</v>
      </c>
    </row>
    <row r="253" spans="1:13" x14ac:dyDescent="0.25">
      <c r="A253" t="s">
        <v>830</v>
      </c>
      <c r="B253" t="s">
        <v>2343</v>
      </c>
      <c r="C253" t="s">
        <v>82</v>
      </c>
      <c r="D253" t="s">
        <v>161</v>
      </c>
      <c r="E253" t="s">
        <v>811</v>
      </c>
      <c r="F253" t="s">
        <v>1090</v>
      </c>
      <c r="G253">
        <v>2</v>
      </c>
      <c r="H253">
        <v>81.16</v>
      </c>
      <c r="I253" t="s">
        <v>20</v>
      </c>
      <c r="J253">
        <v>162.32</v>
      </c>
      <c r="K253" t="s">
        <v>438</v>
      </c>
      <c r="L253" s="35" t="s">
        <v>204</v>
      </c>
      <c r="M253" s="35" t="s">
        <v>334</v>
      </c>
    </row>
    <row r="254" spans="1:13" x14ac:dyDescent="0.25">
      <c r="A254" t="s">
        <v>838</v>
      </c>
      <c r="B254" t="s">
        <v>2342</v>
      </c>
      <c r="C254" t="s">
        <v>56</v>
      </c>
      <c r="D254" t="s">
        <v>57</v>
      </c>
      <c r="E254" t="s">
        <v>244</v>
      </c>
      <c r="F254" t="s">
        <v>1091</v>
      </c>
      <c r="G254">
        <v>4</v>
      </c>
      <c r="H254">
        <v>395.19</v>
      </c>
      <c r="I254" t="s">
        <v>20</v>
      </c>
      <c r="J254">
        <v>1580.76</v>
      </c>
      <c r="K254" t="s">
        <v>217</v>
      </c>
      <c r="L254" s="35" t="s">
        <v>675</v>
      </c>
      <c r="M254" s="35" t="s">
        <v>406</v>
      </c>
    </row>
    <row r="255" spans="1:13" x14ac:dyDescent="0.25">
      <c r="A255" t="s">
        <v>284</v>
      </c>
      <c r="B255" t="s">
        <v>2339</v>
      </c>
      <c r="C255" t="s">
        <v>13</v>
      </c>
      <c r="D255" t="s">
        <v>108</v>
      </c>
      <c r="E255" t="s">
        <v>580</v>
      </c>
      <c r="F255" t="s">
        <v>1092</v>
      </c>
      <c r="G255">
        <v>9</v>
      </c>
      <c r="H255">
        <v>12.9</v>
      </c>
      <c r="I255" t="s">
        <v>26</v>
      </c>
      <c r="J255">
        <v>116.1</v>
      </c>
      <c r="K255" t="s">
        <v>10</v>
      </c>
      <c r="L255" s="35" t="s">
        <v>173</v>
      </c>
      <c r="M255" s="35" t="s">
        <v>652</v>
      </c>
    </row>
    <row r="256" spans="1:13" x14ac:dyDescent="0.25">
      <c r="A256" t="s">
        <v>834</v>
      </c>
      <c r="B256" t="s">
        <v>2343</v>
      </c>
      <c r="C256" t="s">
        <v>56</v>
      </c>
      <c r="D256" t="s">
        <v>57</v>
      </c>
      <c r="E256" t="s">
        <v>476</v>
      </c>
      <c r="F256" t="s">
        <v>1093</v>
      </c>
      <c r="G256">
        <v>2</v>
      </c>
      <c r="H256">
        <v>323.16000000000003</v>
      </c>
      <c r="I256" t="s">
        <v>20</v>
      </c>
      <c r="J256">
        <v>646.32000000000005</v>
      </c>
      <c r="K256" t="s">
        <v>32</v>
      </c>
      <c r="L256" s="35" t="s">
        <v>204</v>
      </c>
      <c r="M256" s="35" t="s">
        <v>477</v>
      </c>
    </row>
    <row r="257" spans="1:13" x14ac:dyDescent="0.25">
      <c r="A257" t="s">
        <v>114</v>
      </c>
      <c r="B257" t="s">
        <v>2339</v>
      </c>
      <c r="C257" t="s">
        <v>56</v>
      </c>
      <c r="D257" t="s">
        <v>92</v>
      </c>
      <c r="E257" t="s">
        <v>476</v>
      </c>
      <c r="F257" t="s">
        <v>1094</v>
      </c>
      <c r="G257">
        <v>5</v>
      </c>
      <c r="H257">
        <v>478.67</v>
      </c>
      <c r="I257" t="s">
        <v>20</v>
      </c>
      <c r="J257">
        <v>2393.35</v>
      </c>
      <c r="K257" t="s">
        <v>117</v>
      </c>
      <c r="L257" s="35" t="s">
        <v>389</v>
      </c>
      <c r="M257" s="35" t="s">
        <v>389</v>
      </c>
    </row>
    <row r="258" spans="1:13" x14ac:dyDescent="0.25">
      <c r="A258" t="s">
        <v>114</v>
      </c>
      <c r="B258" t="s">
        <v>2339</v>
      </c>
      <c r="C258" t="s">
        <v>44</v>
      </c>
      <c r="D258" t="s">
        <v>45</v>
      </c>
      <c r="E258" t="s">
        <v>476</v>
      </c>
      <c r="F258" t="s">
        <v>1095</v>
      </c>
      <c r="G258">
        <v>6</v>
      </c>
      <c r="H258">
        <v>34.9</v>
      </c>
      <c r="I258" t="s">
        <v>47</v>
      </c>
      <c r="J258">
        <v>209.4</v>
      </c>
      <c r="K258" t="s">
        <v>117</v>
      </c>
      <c r="L258" s="35" t="s">
        <v>84</v>
      </c>
      <c r="M258" s="35" t="s">
        <v>559</v>
      </c>
    </row>
    <row r="259" spans="1:13" x14ac:dyDescent="0.25">
      <c r="A259" t="s">
        <v>827</v>
      </c>
      <c r="B259" t="s">
        <v>2339</v>
      </c>
      <c r="C259" t="s">
        <v>13</v>
      </c>
      <c r="D259" t="s">
        <v>108</v>
      </c>
      <c r="E259" t="s">
        <v>484</v>
      </c>
      <c r="F259" t="s">
        <v>1096</v>
      </c>
      <c r="G259">
        <v>15</v>
      </c>
      <c r="H259">
        <v>15.09</v>
      </c>
      <c r="I259" t="s">
        <v>20</v>
      </c>
      <c r="J259">
        <v>226.35</v>
      </c>
      <c r="K259" t="s">
        <v>338</v>
      </c>
      <c r="L259" s="35" t="s">
        <v>652</v>
      </c>
      <c r="M259" s="35" t="s">
        <v>652</v>
      </c>
    </row>
    <row r="260" spans="1:13" x14ac:dyDescent="0.25">
      <c r="A260" t="s">
        <v>838</v>
      </c>
      <c r="B260" t="s">
        <v>2342</v>
      </c>
      <c r="C260" t="s">
        <v>14</v>
      </c>
      <c r="D260" t="s">
        <v>124</v>
      </c>
      <c r="E260" t="s">
        <v>484</v>
      </c>
      <c r="F260" t="s">
        <v>1097</v>
      </c>
      <c r="G260">
        <v>4</v>
      </c>
      <c r="H260">
        <v>12.85</v>
      </c>
      <c r="I260" t="s">
        <v>20</v>
      </c>
      <c r="J260">
        <v>51.4</v>
      </c>
      <c r="K260" t="s">
        <v>217</v>
      </c>
      <c r="L260" s="35" t="s">
        <v>449</v>
      </c>
      <c r="M260" s="35" t="s">
        <v>235</v>
      </c>
    </row>
    <row r="261" spans="1:13" x14ac:dyDescent="0.25">
      <c r="A261" t="s">
        <v>284</v>
      </c>
      <c r="B261" t="s">
        <v>2340</v>
      </c>
      <c r="C261" t="s">
        <v>17</v>
      </c>
      <c r="D261" t="s">
        <v>30</v>
      </c>
      <c r="E261" t="s">
        <v>527</v>
      </c>
      <c r="F261" t="s">
        <v>1098</v>
      </c>
      <c r="G261">
        <v>1</v>
      </c>
      <c r="H261">
        <v>59.4</v>
      </c>
      <c r="I261" t="s">
        <v>20</v>
      </c>
      <c r="J261">
        <v>59.4</v>
      </c>
      <c r="K261" t="s">
        <v>10</v>
      </c>
      <c r="L261" s="35" t="s">
        <v>203</v>
      </c>
      <c r="M261" s="35" t="s">
        <v>203</v>
      </c>
    </row>
    <row r="262" spans="1:13" x14ac:dyDescent="0.25">
      <c r="A262" t="s">
        <v>300</v>
      </c>
      <c r="B262" t="s">
        <v>2340</v>
      </c>
      <c r="C262" t="s">
        <v>56</v>
      </c>
      <c r="D262" t="s">
        <v>92</v>
      </c>
      <c r="E262" t="s">
        <v>527</v>
      </c>
      <c r="F262" t="s">
        <v>1099</v>
      </c>
      <c r="G262">
        <v>1</v>
      </c>
      <c r="H262">
        <v>456.54</v>
      </c>
      <c r="I262" t="s">
        <v>20</v>
      </c>
      <c r="J262">
        <v>456.54</v>
      </c>
      <c r="K262" t="s">
        <v>301</v>
      </c>
      <c r="L262" s="35" t="s">
        <v>389</v>
      </c>
      <c r="M262" s="35" t="s">
        <v>477</v>
      </c>
    </row>
    <row r="263" spans="1:13" x14ac:dyDescent="0.25">
      <c r="A263" t="s">
        <v>832</v>
      </c>
      <c r="B263" t="s">
        <v>2340</v>
      </c>
      <c r="C263" t="s">
        <v>13</v>
      </c>
      <c r="D263" t="s">
        <v>24</v>
      </c>
      <c r="E263" t="s">
        <v>572</v>
      </c>
      <c r="F263" t="s">
        <v>1100</v>
      </c>
      <c r="G263">
        <v>13</v>
      </c>
      <c r="H263">
        <v>6.87</v>
      </c>
      <c r="I263" t="s">
        <v>20</v>
      </c>
      <c r="J263">
        <v>89.31</v>
      </c>
      <c r="K263" t="s">
        <v>278</v>
      </c>
      <c r="L263" s="35" t="s">
        <v>561</v>
      </c>
      <c r="M263" s="35" t="s">
        <v>235</v>
      </c>
    </row>
    <row r="264" spans="1:13" x14ac:dyDescent="0.25">
      <c r="A264" t="s">
        <v>160</v>
      </c>
      <c r="B264" t="s">
        <v>2342</v>
      </c>
      <c r="C264" t="s">
        <v>82</v>
      </c>
      <c r="D264" t="s">
        <v>132</v>
      </c>
      <c r="E264" t="s">
        <v>652</v>
      </c>
      <c r="F264" t="s">
        <v>1101</v>
      </c>
      <c r="G264">
        <v>2</v>
      </c>
      <c r="H264">
        <v>50.34</v>
      </c>
      <c r="I264" t="s">
        <v>20</v>
      </c>
      <c r="J264">
        <v>100.68</v>
      </c>
      <c r="K264" t="s">
        <v>163</v>
      </c>
      <c r="L264" s="35" t="s">
        <v>645</v>
      </c>
      <c r="M264" s="35" t="s">
        <v>109</v>
      </c>
    </row>
    <row r="265" spans="1:13" x14ac:dyDescent="0.25">
      <c r="A265" t="s">
        <v>16</v>
      </c>
      <c r="B265" t="s">
        <v>2341</v>
      </c>
      <c r="C265" t="s">
        <v>44</v>
      </c>
      <c r="D265" t="s">
        <v>45</v>
      </c>
      <c r="E265" t="s">
        <v>233</v>
      </c>
      <c r="F265" t="s">
        <v>1102</v>
      </c>
      <c r="G265">
        <v>3</v>
      </c>
      <c r="H265">
        <v>38.04</v>
      </c>
      <c r="I265" t="s">
        <v>20</v>
      </c>
      <c r="J265">
        <v>114.12</v>
      </c>
      <c r="K265" t="s">
        <v>21</v>
      </c>
      <c r="L265" s="35" t="s">
        <v>234</v>
      </c>
      <c r="M265" s="35" t="s">
        <v>235</v>
      </c>
    </row>
    <row r="266" spans="1:13" x14ac:dyDescent="0.25">
      <c r="A266" t="s">
        <v>825</v>
      </c>
      <c r="B266" t="s">
        <v>2342</v>
      </c>
      <c r="C266" t="s">
        <v>17</v>
      </c>
      <c r="D266" t="s">
        <v>18</v>
      </c>
      <c r="E266" t="s">
        <v>233</v>
      </c>
      <c r="F266" t="s">
        <v>1103</v>
      </c>
      <c r="G266">
        <v>1</v>
      </c>
      <c r="H266">
        <v>112.58</v>
      </c>
      <c r="I266" t="s">
        <v>20</v>
      </c>
      <c r="J266">
        <v>112.58</v>
      </c>
      <c r="K266" t="s">
        <v>85</v>
      </c>
      <c r="L266" s="35" t="s">
        <v>506</v>
      </c>
      <c r="M266" s="35" t="s">
        <v>204</v>
      </c>
    </row>
    <row r="267" spans="1:13" x14ac:dyDescent="0.25">
      <c r="A267" t="s">
        <v>837</v>
      </c>
      <c r="B267" t="s">
        <v>2342</v>
      </c>
      <c r="C267" t="s">
        <v>44</v>
      </c>
      <c r="D267" t="s">
        <v>51</v>
      </c>
      <c r="E267" t="s">
        <v>233</v>
      </c>
      <c r="F267" t="s">
        <v>1104</v>
      </c>
      <c r="G267">
        <v>3</v>
      </c>
      <c r="H267">
        <v>85.61</v>
      </c>
      <c r="I267" t="s">
        <v>20</v>
      </c>
      <c r="J267">
        <v>256.83</v>
      </c>
      <c r="K267" t="s">
        <v>178</v>
      </c>
      <c r="L267" s="35" t="s">
        <v>490</v>
      </c>
      <c r="M267" s="35" t="s">
        <v>204</v>
      </c>
    </row>
    <row r="268" spans="1:13" x14ac:dyDescent="0.25">
      <c r="A268" t="s">
        <v>831</v>
      </c>
      <c r="B268" t="s">
        <v>2341</v>
      </c>
      <c r="C268" t="s">
        <v>56</v>
      </c>
      <c r="D268" t="s">
        <v>57</v>
      </c>
      <c r="E268" t="s">
        <v>173</v>
      </c>
      <c r="F268" t="s">
        <v>1105</v>
      </c>
      <c r="G268">
        <v>1</v>
      </c>
      <c r="H268">
        <v>689.05</v>
      </c>
      <c r="I268" t="s">
        <v>20</v>
      </c>
      <c r="J268">
        <v>689.05</v>
      </c>
      <c r="K268" t="s">
        <v>174</v>
      </c>
      <c r="L268" s="35" t="s">
        <v>175</v>
      </c>
      <c r="M268" s="35" t="s">
        <v>176</v>
      </c>
    </row>
    <row r="269" spans="1:13" x14ac:dyDescent="0.25">
      <c r="A269" t="s">
        <v>43</v>
      </c>
      <c r="B269" t="s">
        <v>2342</v>
      </c>
      <c r="C269" t="s">
        <v>17</v>
      </c>
      <c r="D269" t="s">
        <v>78</v>
      </c>
      <c r="E269" t="s">
        <v>173</v>
      </c>
      <c r="F269" t="s">
        <v>1106</v>
      </c>
      <c r="G269">
        <v>1</v>
      </c>
      <c r="H269">
        <v>227.28</v>
      </c>
      <c r="I269" t="s">
        <v>20</v>
      </c>
      <c r="J269">
        <v>227.28</v>
      </c>
      <c r="K269" t="s">
        <v>48</v>
      </c>
      <c r="L269" s="35" t="s">
        <v>175</v>
      </c>
      <c r="M269" s="35" t="s">
        <v>389</v>
      </c>
    </row>
    <row r="270" spans="1:13" x14ac:dyDescent="0.25">
      <c r="A270" t="s">
        <v>300</v>
      </c>
      <c r="B270" t="s">
        <v>2343</v>
      </c>
      <c r="C270" t="s">
        <v>14</v>
      </c>
      <c r="D270" t="s">
        <v>39</v>
      </c>
      <c r="E270" t="s">
        <v>173</v>
      </c>
      <c r="F270" t="s">
        <v>1107</v>
      </c>
      <c r="G270">
        <v>3</v>
      </c>
      <c r="H270">
        <v>78.87</v>
      </c>
      <c r="I270" t="s">
        <v>20</v>
      </c>
      <c r="J270">
        <v>236.61</v>
      </c>
      <c r="K270" t="s">
        <v>301</v>
      </c>
      <c r="L270" s="35" t="s">
        <v>235</v>
      </c>
      <c r="M270" s="35" t="s">
        <v>406</v>
      </c>
    </row>
    <row r="271" spans="1:13" x14ac:dyDescent="0.25">
      <c r="A271" t="s">
        <v>831</v>
      </c>
      <c r="B271" t="s">
        <v>2343</v>
      </c>
      <c r="C271" t="s">
        <v>14</v>
      </c>
      <c r="D271" t="s">
        <v>69</v>
      </c>
      <c r="E271" t="s">
        <v>173</v>
      </c>
      <c r="F271" t="s">
        <v>1108</v>
      </c>
      <c r="G271">
        <v>12</v>
      </c>
      <c r="H271">
        <v>11.05</v>
      </c>
      <c r="I271" t="s">
        <v>26</v>
      </c>
      <c r="J271">
        <v>132.6</v>
      </c>
      <c r="K271" t="s">
        <v>174</v>
      </c>
      <c r="L271" s="35" t="s">
        <v>756</v>
      </c>
      <c r="M271" s="35" t="s">
        <v>234</v>
      </c>
    </row>
    <row r="272" spans="1:13" x14ac:dyDescent="0.25">
      <c r="A272" t="s">
        <v>826</v>
      </c>
      <c r="B272" t="s">
        <v>2343</v>
      </c>
      <c r="C272" t="s">
        <v>44</v>
      </c>
      <c r="D272" t="s">
        <v>51</v>
      </c>
      <c r="E272" t="s">
        <v>773</v>
      </c>
      <c r="F272" t="s">
        <v>1109</v>
      </c>
      <c r="G272">
        <v>4</v>
      </c>
      <c r="H272">
        <v>43.82</v>
      </c>
      <c r="I272" t="s">
        <v>20</v>
      </c>
      <c r="J272">
        <v>175.28</v>
      </c>
      <c r="K272" t="s">
        <v>62</v>
      </c>
      <c r="L272" s="35" t="s">
        <v>546</v>
      </c>
      <c r="M272" s="35" t="s">
        <v>546</v>
      </c>
    </row>
    <row r="273" spans="1:13" x14ac:dyDescent="0.25">
      <c r="A273" t="s">
        <v>139</v>
      </c>
      <c r="B273" t="s">
        <v>2339</v>
      </c>
      <c r="C273" t="s">
        <v>13</v>
      </c>
      <c r="D273" t="s">
        <v>108</v>
      </c>
      <c r="E273" t="s">
        <v>773</v>
      </c>
      <c r="F273" t="s">
        <v>1110</v>
      </c>
      <c r="G273">
        <v>13</v>
      </c>
      <c r="H273">
        <v>23.76</v>
      </c>
      <c r="I273" t="s">
        <v>26</v>
      </c>
      <c r="J273">
        <v>308.88</v>
      </c>
      <c r="K273" t="s">
        <v>141</v>
      </c>
      <c r="L273" s="35" t="s">
        <v>449</v>
      </c>
      <c r="M273" s="35" t="s">
        <v>773</v>
      </c>
    </row>
    <row r="274" spans="1:13" x14ac:dyDescent="0.25">
      <c r="A274" t="s">
        <v>825</v>
      </c>
      <c r="B274" t="s">
        <v>2340</v>
      </c>
      <c r="C274" t="s">
        <v>17</v>
      </c>
      <c r="D274" t="s">
        <v>30</v>
      </c>
      <c r="E274" t="s">
        <v>621</v>
      </c>
      <c r="F274" t="s">
        <v>1111</v>
      </c>
      <c r="G274">
        <v>3</v>
      </c>
      <c r="H274">
        <v>83.48</v>
      </c>
      <c r="I274" t="s">
        <v>20</v>
      </c>
      <c r="J274">
        <v>250.44</v>
      </c>
      <c r="K274" t="s">
        <v>85</v>
      </c>
      <c r="L274" s="35" t="s">
        <v>106</v>
      </c>
      <c r="M274" s="35" t="s">
        <v>622</v>
      </c>
    </row>
    <row r="275" spans="1:13" x14ac:dyDescent="0.25">
      <c r="A275" t="s">
        <v>832</v>
      </c>
      <c r="B275" t="s">
        <v>2341</v>
      </c>
      <c r="C275" t="s">
        <v>17</v>
      </c>
      <c r="D275" t="s">
        <v>18</v>
      </c>
      <c r="E275" t="s">
        <v>621</v>
      </c>
      <c r="F275" t="s">
        <v>1112</v>
      </c>
      <c r="G275">
        <v>1</v>
      </c>
      <c r="H275">
        <v>189.62</v>
      </c>
      <c r="I275" t="s">
        <v>20</v>
      </c>
      <c r="J275">
        <v>189.62</v>
      </c>
      <c r="K275" t="s">
        <v>278</v>
      </c>
      <c r="L275" s="35" t="s">
        <v>389</v>
      </c>
      <c r="M275" s="35" t="s">
        <v>675</v>
      </c>
    </row>
    <row r="276" spans="1:13" x14ac:dyDescent="0.25">
      <c r="A276" t="s">
        <v>254</v>
      </c>
      <c r="B276" t="s">
        <v>2342</v>
      </c>
      <c r="C276" t="s">
        <v>56</v>
      </c>
      <c r="D276" t="s">
        <v>92</v>
      </c>
      <c r="E276" t="s">
        <v>621</v>
      </c>
      <c r="F276" t="s">
        <v>1113</v>
      </c>
      <c r="G276">
        <v>1</v>
      </c>
      <c r="H276">
        <v>419.25</v>
      </c>
      <c r="I276" t="s">
        <v>20</v>
      </c>
      <c r="J276">
        <v>419.25</v>
      </c>
      <c r="K276" t="s">
        <v>256</v>
      </c>
      <c r="L276" s="35" t="s">
        <v>204</v>
      </c>
      <c r="M276" s="35" t="s">
        <v>106</v>
      </c>
    </row>
    <row r="277" spans="1:13" x14ac:dyDescent="0.25">
      <c r="A277" t="s">
        <v>43</v>
      </c>
      <c r="B277" t="s">
        <v>2339</v>
      </c>
      <c r="C277" t="s">
        <v>44</v>
      </c>
      <c r="D277" t="s">
        <v>215</v>
      </c>
      <c r="E277" t="s">
        <v>621</v>
      </c>
      <c r="F277" t="s">
        <v>1114</v>
      </c>
      <c r="G277">
        <v>3</v>
      </c>
      <c r="H277">
        <v>136.21</v>
      </c>
      <c r="I277" t="s">
        <v>20</v>
      </c>
      <c r="J277">
        <v>408.63</v>
      </c>
      <c r="K277" t="s">
        <v>48</v>
      </c>
      <c r="L277" s="35" t="s">
        <v>412</v>
      </c>
      <c r="M277" s="35" t="s">
        <v>756</v>
      </c>
    </row>
    <row r="278" spans="1:13" x14ac:dyDescent="0.25">
      <c r="A278" t="s">
        <v>825</v>
      </c>
      <c r="B278" t="s">
        <v>2340</v>
      </c>
      <c r="C278" t="s">
        <v>82</v>
      </c>
      <c r="D278" t="s">
        <v>83</v>
      </c>
      <c r="E278" t="s">
        <v>84</v>
      </c>
      <c r="F278" t="s">
        <v>1115</v>
      </c>
      <c r="G278">
        <v>1</v>
      </c>
      <c r="H278">
        <v>1233.45</v>
      </c>
      <c r="I278" t="s">
        <v>20</v>
      </c>
      <c r="J278">
        <v>1233.45</v>
      </c>
      <c r="K278" t="s">
        <v>85</v>
      </c>
      <c r="L278" s="35" t="s">
        <v>86</v>
      </c>
      <c r="M278" s="35" t="s">
        <v>87</v>
      </c>
    </row>
    <row r="279" spans="1:13" x14ac:dyDescent="0.25">
      <c r="A279" t="s">
        <v>284</v>
      </c>
      <c r="B279" t="s">
        <v>2339</v>
      </c>
      <c r="C279" t="s">
        <v>82</v>
      </c>
      <c r="D279" t="s">
        <v>132</v>
      </c>
      <c r="E279" t="s">
        <v>84</v>
      </c>
      <c r="F279" t="s">
        <v>1116</v>
      </c>
      <c r="G279">
        <v>1</v>
      </c>
      <c r="H279">
        <v>55.39</v>
      </c>
      <c r="I279" t="s">
        <v>20</v>
      </c>
      <c r="J279">
        <v>55.39</v>
      </c>
      <c r="K279" t="s">
        <v>10</v>
      </c>
      <c r="L279" s="35" t="s">
        <v>324</v>
      </c>
      <c r="M279" s="35" t="s">
        <v>86</v>
      </c>
    </row>
    <row r="280" spans="1:13" x14ac:dyDescent="0.25">
      <c r="A280" t="s">
        <v>43</v>
      </c>
      <c r="B280" t="s">
        <v>2343</v>
      </c>
      <c r="C280" t="s">
        <v>44</v>
      </c>
      <c r="D280" t="s">
        <v>45</v>
      </c>
      <c r="E280" t="s">
        <v>84</v>
      </c>
      <c r="F280" t="s">
        <v>1117</v>
      </c>
      <c r="G280">
        <v>5</v>
      </c>
      <c r="H280">
        <v>30.17</v>
      </c>
      <c r="I280" t="s">
        <v>20</v>
      </c>
      <c r="J280">
        <v>150.85</v>
      </c>
      <c r="K280" t="s">
        <v>48</v>
      </c>
      <c r="L280" s="35" t="s">
        <v>203</v>
      </c>
      <c r="M280" s="35" t="s">
        <v>477</v>
      </c>
    </row>
    <row r="281" spans="1:13" x14ac:dyDescent="0.25">
      <c r="A281" t="s">
        <v>114</v>
      </c>
      <c r="B281" t="s">
        <v>2342</v>
      </c>
      <c r="C281" t="s">
        <v>82</v>
      </c>
      <c r="D281" t="s">
        <v>83</v>
      </c>
      <c r="E281" t="s">
        <v>561</v>
      </c>
      <c r="F281" t="s">
        <v>1118</v>
      </c>
      <c r="G281">
        <v>2</v>
      </c>
      <c r="H281">
        <v>1785.62</v>
      </c>
      <c r="I281" t="s">
        <v>20</v>
      </c>
      <c r="J281">
        <v>3571.24</v>
      </c>
      <c r="K281" t="s">
        <v>117</v>
      </c>
      <c r="L281" s="35" t="s">
        <v>204</v>
      </c>
      <c r="M281" s="35" t="s">
        <v>490</v>
      </c>
    </row>
    <row r="282" spans="1:13" x14ac:dyDescent="0.25">
      <c r="A282" t="s">
        <v>838</v>
      </c>
      <c r="B282" t="s">
        <v>2343</v>
      </c>
      <c r="C282" t="s">
        <v>115</v>
      </c>
      <c r="D282" t="s">
        <v>115</v>
      </c>
      <c r="E282" t="s">
        <v>561</v>
      </c>
      <c r="F282" t="s">
        <v>1119</v>
      </c>
      <c r="G282">
        <v>21</v>
      </c>
      <c r="H282">
        <v>4.76</v>
      </c>
      <c r="I282" t="s">
        <v>20</v>
      </c>
      <c r="J282">
        <v>99.96</v>
      </c>
      <c r="K282" t="s">
        <v>217</v>
      </c>
      <c r="L282" s="35" t="s">
        <v>234</v>
      </c>
      <c r="M282" s="35" t="s">
        <v>546</v>
      </c>
    </row>
    <row r="283" spans="1:13" x14ac:dyDescent="0.25">
      <c r="A283" t="s">
        <v>372</v>
      </c>
      <c r="B283" t="s">
        <v>2342</v>
      </c>
      <c r="C283" t="s">
        <v>14</v>
      </c>
      <c r="D283" t="s">
        <v>69</v>
      </c>
      <c r="E283" t="s">
        <v>561</v>
      </c>
      <c r="F283" t="s">
        <v>1120</v>
      </c>
      <c r="G283">
        <v>5</v>
      </c>
      <c r="H283">
        <v>12.43</v>
      </c>
      <c r="I283" t="s">
        <v>26</v>
      </c>
      <c r="J283">
        <v>62.15</v>
      </c>
      <c r="K283" t="s">
        <v>66</v>
      </c>
      <c r="L283" s="35" t="s">
        <v>176</v>
      </c>
      <c r="M283" s="35" t="s">
        <v>175</v>
      </c>
    </row>
    <row r="284" spans="1:13" x14ac:dyDescent="0.25">
      <c r="A284" t="s">
        <v>284</v>
      </c>
      <c r="B284" t="s">
        <v>2343</v>
      </c>
      <c r="C284" t="s">
        <v>13</v>
      </c>
      <c r="D284" t="s">
        <v>24</v>
      </c>
      <c r="E284" t="s">
        <v>559</v>
      </c>
      <c r="F284" t="s">
        <v>1121</v>
      </c>
      <c r="G284">
        <v>7</v>
      </c>
      <c r="H284">
        <v>9.85</v>
      </c>
      <c r="I284" t="s">
        <v>20</v>
      </c>
      <c r="J284">
        <v>68.95</v>
      </c>
      <c r="K284" t="s">
        <v>10</v>
      </c>
      <c r="L284" s="35" t="s">
        <v>560</v>
      </c>
      <c r="M284" s="35" t="s">
        <v>561</v>
      </c>
    </row>
    <row r="285" spans="1:13" x14ac:dyDescent="0.25">
      <c r="A285" t="s">
        <v>43</v>
      </c>
      <c r="B285" t="s">
        <v>2340</v>
      </c>
      <c r="C285" t="s">
        <v>44</v>
      </c>
      <c r="D285" t="s">
        <v>51</v>
      </c>
      <c r="E285" t="s">
        <v>559</v>
      </c>
      <c r="F285" t="s">
        <v>1122</v>
      </c>
      <c r="G285">
        <v>4</v>
      </c>
      <c r="H285">
        <v>45.23</v>
      </c>
      <c r="I285" t="s">
        <v>20</v>
      </c>
      <c r="J285">
        <v>180.92</v>
      </c>
      <c r="K285" t="s">
        <v>48</v>
      </c>
      <c r="L285" s="35" t="s">
        <v>477</v>
      </c>
      <c r="M285" s="35" t="s">
        <v>106</v>
      </c>
    </row>
    <row r="286" spans="1:13" x14ac:dyDescent="0.25">
      <c r="A286" t="s">
        <v>831</v>
      </c>
      <c r="B286" t="s">
        <v>2343</v>
      </c>
      <c r="C286" t="s">
        <v>14</v>
      </c>
      <c r="D286" t="s">
        <v>39</v>
      </c>
      <c r="E286" t="s">
        <v>559</v>
      </c>
      <c r="F286" t="s">
        <v>1123</v>
      </c>
      <c r="G286">
        <v>2</v>
      </c>
      <c r="H286">
        <v>42.6</v>
      </c>
      <c r="I286" t="s">
        <v>20</v>
      </c>
      <c r="J286">
        <v>85.2</v>
      </c>
      <c r="K286" t="s">
        <v>174</v>
      </c>
      <c r="L286" s="35" t="s">
        <v>406</v>
      </c>
      <c r="M286" s="35" t="s">
        <v>389</v>
      </c>
    </row>
    <row r="287" spans="1:13" x14ac:dyDescent="0.25">
      <c r="A287" t="s">
        <v>832</v>
      </c>
      <c r="B287" t="s">
        <v>2343</v>
      </c>
      <c r="C287" t="s">
        <v>44</v>
      </c>
      <c r="D287" t="s">
        <v>45</v>
      </c>
      <c r="E287" t="s">
        <v>449</v>
      </c>
      <c r="F287" t="s">
        <v>1124</v>
      </c>
      <c r="G287">
        <v>4</v>
      </c>
      <c r="H287">
        <v>33.01</v>
      </c>
      <c r="I287" t="s">
        <v>47</v>
      </c>
      <c r="J287">
        <v>132.04</v>
      </c>
      <c r="K287" t="s">
        <v>278</v>
      </c>
      <c r="L287" s="35" t="s">
        <v>203</v>
      </c>
      <c r="M287" s="35" t="s">
        <v>204</v>
      </c>
    </row>
    <row r="288" spans="1:13" x14ac:dyDescent="0.25">
      <c r="A288" t="s">
        <v>832</v>
      </c>
      <c r="B288" t="s">
        <v>2342</v>
      </c>
      <c r="C288" t="s">
        <v>17</v>
      </c>
      <c r="D288" t="s">
        <v>78</v>
      </c>
      <c r="E288" t="s">
        <v>234</v>
      </c>
      <c r="F288" t="s">
        <v>1125</v>
      </c>
      <c r="G288">
        <v>1</v>
      </c>
      <c r="H288">
        <v>247.27</v>
      </c>
      <c r="I288" t="s">
        <v>20</v>
      </c>
      <c r="J288">
        <v>247.27</v>
      </c>
      <c r="K288" t="s">
        <v>278</v>
      </c>
      <c r="L288" s="35" t="s">
        <v>86</v>
      </c>
      <c r="M288" s="35" t="s">
        <v>323</v>
      </c>
    </row>
    <row r="289" spans="1:13" x14ac:dyDescent="0.25">
      <c r="A289" t="s">
        <v>114</v>
      </c>
      <c r="B289" t="s">
        <v>2340</v>
      </c>
      <c r="C289" t="s">
        <v>17</v>
      </c>
      <c r="D289" t="s">
        <v>18</v>
      </c>
      <c r="E289" t="s">
        <v>234</v>
      </c>
      <c r="F289" t="s">
        <v>1126</v>
      </c>
      <c r="G289">
        <v>1</v>
      </c>
      <c r="H289">
        <v>120.42</v>
      </c>
      <c r="I289" t="s">
        <v>20</v>
      </c>
      <c r="J289">
        <v>120.42</v>
      </c>
      <c r="K289" t="s">
        <v>117</v>
      </c>
      <c r="L289" s="35" t="s">
        <v>622</v>
      </c>
      <c r="M289" s="35" t="s">
        <v>644</v>
      </c>
    </row>
    <row r="290" spans="1:13" x14ac:dyDescent="0.25">
      <c r="A290" t="s">
        <v>139</v>
      </c>
      <c r="B290" t="s">
        <v>2343</v>
      </c>
      <c r="C290" t="s">
        <v>82</v>
      </c>
      <c r="D290" t="s">
        <v>132</v>
      </c>
      <c r="E290" t="s">
        <v>546</v>
      </c>
      <c r="F290" t="s">
        <v>1127</v>
      </c>
      <c r="G290">
        <v>2</v>
      </c>
      <c r="H290">
        <v>46.36</v>
      </c>
      <c r="I290" t="s">
        <v>20</v>
      </c>
      <c r="J290">
        <v>92.72</v>
      </c>
      <c r="K290" t="s">
        <v>141</v>
      </c>
      <c r="L290" s="35" t="s">
        <v>324</v>
      </c>
      <c r="M290" s="35" t="s">
        <v>87</v>
      </c>
    </row>
    <row r="291" spans="1:13" x14ac:dyDescent="0.25">
      <c r="A291" t="s">
        <v>284</v>
      </c>
      <c r="B291" t="s">
        <v>2343</v>
      </c>
      <c r="C291" t="s">
        <v>13</v>
      </c>
      <c r="D291" t="s">
        <v>24</v>
      </c>
      <c r="E291" t="s">
        <v>546</v>
      </c>
      <c r="F291" t="s">
        <v>1128</v>
      </c>
      <c r="G291">
        <v>27</v>
      </c>
      <c r="H291">
        <v>6.98</v>
      </c>
      <c r="I291" t="s">
        <v>26</v>
      </c>
      <c r="J291">
        <v>188.46</v>
      </c>
      <c r="K291" t="s">
        <v>10</v>
      </c>
      <c r="L291" s="35" t="s">
        <v>675</v>
      </c>
      <c r="M291" s="35" t="s">
        <v>406</v>
      </c>
    </row>
    <row r="292" spans="1:13" x14ac:dyDescent="0.25">
      <c r="A292" t="s">
        <v>832</v>
      </c>
      <c r="B292" t="s">
        <v>2342</v>
      </c>
      <c r="C292" t="s">
        <v>82</v>
      </c>
      <c r="D292" t="s">
        <v>83</v>
      </c>
      <c r="E292" t="s">
        <v>546</v>
      </c>
      <c r="F292" t="s">
        <v>1129</v>
      </c>
      <c r="G292">
        <v>1</v>
      </c>
      <c r="H292">
        <v>1232.53</v>
      </c>
      <c r="I292" t="s">
        <v>20</v>
      </c>
      <c r="J292">
        <v>1232.53</v>
      </c>
      <c r="K292" t="s">
        <v>278</v>
      </c>
      <c r="L292" s="35" t="s">
        <v>107</v>
      </c>
      <c r="M292" s="35" t="s">
        <v>110</v>
      </c>
    </row>
    <row r="293" spans="1:13" x14ac:dyDescent="0.25">
      <c r="A293" t="s">
        <v>372</v>
      </c>
      <c r="B293" t="s">
        <v>2340</v>
      </c>
      <c r="C293" t="s">
        <v>14</v>
      </c>
      <c r="D293" t="s">
        <v>69</v>
      </c>
      <c r="E293" t="s">
        <v>546</v>
      </c>
      <c r="F293" t="s">
        <v>1130</v>
      </c>
      <c r="G293">
        <v>5</v>
      </c>
      <c r="H293">
        <v>12.02</v>
      </c>
      <c r="I293" t="s">
        <v>20</v>
      </c>
      <c r="J293">
        <v>60.1</v>
      </c>
      <c r="K293" t="s">
        <v>66</v>
      </c>
      <c r="L293" s="35" t="s">
        <v>176</v>
      </c>
      <c r="M293" s="35" t="s">
        <v>622</v>
      </c>
    </row>
    <row r="294" spans="1:13" x14ac:dyDescent="0.25">
      <c r="A294" t="s">
        <v>826</v>
      </c>
      <c r="B294" t="s">
        <v>2343</v>
      </c>
      <c r="C294" t="s">
        <v>56</v>
      </c>
      <c r="D294" t="s">
        <v>136</v>
      </c>
      <c r="E294" t="s">
        <v>546</v>
      </c>
      <c r="F294" t="s">
        <v>1131</v>
      </c>
      <c r="G294">
        <v>2</v>
      </c>
      <c r="H294">
        <v>100.09</v>
      </c>
      <c r="I294" t="s">
        <v>20</v>
      </c>
      <c r="J294">
        <v>200.18</v>
      </c>
      <c r="K294" t="s">
        <v>62</v>
      </c>
      <c r="L294" s="35" t="s">
        <v>334</v>
      </c>
      <c r="M294" s="35" t="s">
        <v>334</v>
      </c>
    </row>
    <row r="295" spans="1:13" x14ac:dyDescent="0.25">
      <c r="A295" t="s">
        <v>160</v>
      </c>
      <c r="B295" t="s">
        <v>2341</v>
      </c>
      <c r="C295" t="s">
        <v>56</v>
      </c>
      <c r="D295" t="s">
        <v>57</v>
      </c>
      <c r="E295" t="s">
        <v>756</v>
      </c>
      <c r="F295" t="s">
        <v>1132</v>
      </c>
      <c r="G295">
        <v>2</v>
      </c>
      <c r="H295">
        <v>458.96</v>
      </c>
      <c r="I295" t="s">
        <v>20</v>
      </c>
      <c r="J295">
        <v>917.92</v>
      </c>
      <c r="K295" t="s">
        <v>163</v>
      </c>
      <c r="L295" s="35" t="s">
        <v>622</v>
      </c>
      <c r="M295" s="35" t="s">
        <v>477</v>
      </c>
    </row>
    <row r="296" spans="1:13" x14ac:dyDescent="0.25">
      <c r="A296" t="s">
        <v>837</v>
      </c>
      <c r="B296" t="s">
        <v>2341</v>
      </c>
      <c r="C296" t="s">
        <v>13</v>
      </c>
      <c r="D296" t="s">
        <v>108</v>
      </c>
      <c r="E296" t="s">
        <v>756</v>
      </c>
      <c r="F296" t="s">
        <v>1133</v>
      </c>
      <c r="G296">
        <v>28</v>
      </c>
      <c r="H296">
        <v>20.07</v>
      </c>
      <c r="I296" t="s">
        <v>26</v>
      </c>
      <c r="J296">
        <v>561.96</v>
      </c>
      <c r="K296" t="s">
        <v>178</v>
      </c>
      <c r="L296" s="35" t="s">
        <v>675</v>
      </c>
      <c r="M296" s="35" t="s">
        <v>389</v>
      </c>
    </row>
    <row r="297" spans="1:13" x14ac:dyDescent="0.25">
      <c r="A297" t="s">
        <v>300</v>
      </c>
      <c r="B297" t="s">
        <v>2342</v>
      </c>
      <c r="C297" t="s">
        <v>14</v>
      </c>
      <c r="D297" t="s">
        <v>124</v>
      </c>
      <c r="E297" t="s">
        <v>756</v>
      </c>
      <c r="F297" t="s">
        <v>1134</v>
      </c>
      <c r="G297">
        <v>1</v>
      </c>
      <c r="H297">
        <v>12.73</v>
      </c>
      <c r="I297" t="s">
        <v>20</v>
      </c>
      <c r="J297">
        <v>12.73</v>
      </c>
      <c r="K297" t="s">
        <v>301</v>
      </c>
      <c r="L297" s="35" t="s">
        <v>204</v>
      </c>
      <c r="M297" s="35" t="s">
        <v>176</v>
      </c>
    </row>
    <row r="298" spans="1:13" x14ac:dyDescent="0.25">
      <c r="A298" t="s">
        <v>114</v>
      </c>
      <c r="B298" t="s">
        <v>2339</v>
      </c>
      <c r="C298" t="s">
        <v>44</v>
      </c>
      <c r="D298" t="s">
        <v>51</v>
      </c>
      <c r="E298" t="s">
        <v>756</v>
      </c>
      <c r="F298" t="s">
        <v>1135</v>
      </c>
      <c r="G298">
        <v>7</v>
      </c>
      <c r="H298">
        <v>61.92</v>
      </c>
      <c r="I298" t="s">
        <v>20</v>
      </c>
      <c r="J298">
        <v>433.44</v>
      </c>
      <c r="K298" t="s">
        <v>117</v>
      </c>
      <c r="L298" s="35" t="s">
        <v>506</v>
      </c>
      <c r="M298" s="35" t="s">
        <v>506</v>
      </c>
    </row>
    <row r="299" spans="1:13" x14ac:dyDescent="0.25">
      <c r="A299" t="s">
        <v>254</v>
      </c>
      <c r="B299" t="s">
        <v>2340</v>
      </c>
      <c r="C299" t="s">
        <v>17</v>
      </c>
      <c r="D299" t="s">
        <v>78</v>
      </c>
      <c r="E299" t="s">
        <v>412</v>
      </c>
      <c r="F299" t="s">
        <v>1136</v>
      </c>
      <c r="G299">
        <v>1</v>
      </c>
      <c r="H299">
        <v>240.77</v>
      </c>
      <c r="I299" t="s">
        <v>20</v>
      </c>
      <c r="J299">
        <v>240.77</v>
      </c>
      <c r="K299" t="s">
        <v>256</v>
      </c>
      <c r="L299" s="35" t="s">
        <v>395</v>
      </c>
      <c r="M299" s="35" t="s">
        <v>395</v>
      </c>
    </row>
    <row r="300" spans="1:13" x14ac:dyDescent="0.25">
      <c r="A300" t="s">
        <v>372</v>
      </c>
      <c r="B300" t="s">
        <v>2340</v>
      </c>
      <c r="C300" t="s">
        <v>56</v>
      </c>
      <c r="D300" t="s">
        <v>57</v>
      </c>
      <c r="E300" t="s">
        <v>412</v>
      </c>
      <c r="F300" t="s">
        <v>1137</v>
      </c>
      <c r="G300">
        <v>1</v>
      </c>
      <c r="H300">
        <v>410.75</v>
      </c>
      <c r="I300" t="s">
        <v>20</v>
      </c>
      <c r="J300">
        <v>410.75</v>
      </c>
      <c r="K300" t="s">
        <v>66</v>
      </c>
      <c r="L300" s="35" t="s">
        <v>644</v>
      </c>
      <c r="M300" s="35" t="s">
        <v>86</v>
      </c>
    </row>
    <row r="301" spans="1:13" x14ac:dyDescent="0.25">
      <c r="A301" t="s">
        <v>834</v>
      </c>
      <c r="B301" t="s">
        <v>2341</v>
      </c>
      <c r="C301" t="s">
        <v>17</v>
      </c>
      <c r="D301" t="s">
        <v>18</v>
      </c>
      <c r="E301" t="s">
        <v>412</v>
      </c>
      <c r="F301" t="s">
        <v>1138</v>
      </c>
      <c r="G301">
        <v>1</v>
      </c>
      <c r="H301">
        <v>166.8</v>
      </c>
      <c r="I301" t="s">
        <v>20</v>
      </c>
      <c r="J301">
        <v>166.8</v>
      </c>
      <c r="K301" t="s">
        <v>32</v>
      </c>
      <c r="L301" s="35" t="s">
        <v>203</v>
      </c>
      <c r="M301" s="35" t="s">
        <v>490</v>
      </c>
    </row>
    <row r="302" spans="1:13" x14ac:dyDescent="0.25">
      <c r="A302" t="s">
        <v>838</v>
      </c>
      <c r="B302" t="s">
        <v>2339</v>
      </c>
      <c r="C302" t="s">
        <v>115</v>
      </c>
      <c r="D302" t="s">
        <v>115</v>
      </c>
      <c r="E302" t="s">
        <v>406</v>
      </c>
      <c r="F302" t="s">
        <v>1139</v>
      </c>
      <c r="G302">
        <v>4</v>
      </c>
      <c r="H302">
        <v>4.63</v>
      </c>
      <c r="I302" t="s">
        <v>26</v>
      </c>
      <c r="J302">
        <v>18.52</v>
      </c>
      <c r="K302" t="s">
        <v>217</v>
      </c>
      <c r="L302" s="35" t="s">
        <v>203</v>
      </c>
      <c r="M302" s="35" t="s">
        <v>675</v>
      </c>
    </row>
    <row r="303" spans="1:13" x14ac:dyDescent="0.25">
      <c r="A303" t="s">
        <v>16</v>
      </c>
      <c r="B303" t="s">
        <v>2339</v>
      </c>
      <c r="C303" t="s">
        <v>82</v>
      </c>
      <c r="D303" t="s">
        <v>161</v>
      </c>
      <c r="E303" t="s">
        <v>406</v>
      </c>
      <c r="F303" t="s">
        <v>1140</v>
      </c>
      <c r="G303">
        <v>3</v>
      </c>
      <c r="H303">
        <v>138.66999999999999</v>
      </c>
      <c r="I303" t="s">
        <v>20</v>
      </c>
      <c r="J303">
        <v>416.01</v>
      </c>
      <c r="K303" t="s">
        <v>21</v>
      </c>
      <c r="L303" s="35" t="s">
        <v>110</v>
      </c>
      <c r="M303" s="35" t="s">
        <v>662</v>
      </c>
    </row>
    <row r="304" spans="1:13" x14ac:dyDescent="0.25">
      <c r="A304" t="s">
        <v>16</v>
      </c>
      <c r="B304" t="s">
        <v>2342</v>
      </c>
      <c r="C304" t="s">
        <v>14</v>
      </c>
      <c r="D304" t="s">
        <v>69</v>
      </c>
      <c r="E304" t="s">
        <v>406</v>
      </c>
      <c r="F304" t="s">
        <v>1141</v>
      </c>
      <c r="G304">
        <v>4</v>
      </c>
      <c r="H304">
        <v>11.39</v>
      </c>
      <c r="I304" t="s">
        <v>26</v>
      </c>
      <c r="J304">
        <v>45.56</v>
      </c>
      <c r="K304" t="s">
        <v>21</v>
      </c>
      <c r="L304" s="35" t="s">
        <v>644</v>
      </c>
      <c r="M304" s="35" t="s">
        <v>644</v>
      </c>
    </row>
    <row r="305" spans="1:13" x14ac:dyDescent="0.25">
      <c r="A305" t="s">
        <v>829</v>
      </c>
      <c r="B305" t="s">
        <v>2339</v>
      </c>
      <c r="C305" t="s">
        <v>17</v>
      </c>
      <c r="D305" t="s">
        <v>78</v>
      </c>
      <c r="E305" t="s">
        <v>406</v>
      </c>
      <c r="F305" t="s">
        <v>1142</v>
      </c>
      <c r="G305">
        <v>1</v>
      </c>
      <c r="H305">
        <v>295.81</v>
      </c>
      <c r="I305" t="s">
        <v>20</v>
      </c>
      <c r="J305">
        <v>295.81</v>
      </c>
      <c r="K305" t="s">
        <v>130</v>
      </c>
      <c r="L305" s="35" t="s">
        <v>109</v>
      </c>
      <c r="M305" s="35" t="s">
        <v>629</v>
      </c>
    </row>
    <row r="306" spans="1:13" x14ac:dyDescent="0.25">
      <c r="A306" t="s">
        <v>834</v>
      </c>
      <c r="B306" t="s">
        <v>2339</v>
      </c>
      <c r="C306" t="s">
        <v>56</v>
      </c>
      <c r="D306" t="s">
        <v>57</v>
      </c>
      <c r="E306" t="s">
        <v>675</v>
      </c>
      <c r="F306" t="s">
        <v>1143</v>
      </c>
      <c r="G306">
        <v>1</v>
      </c>
      <c r="H306">
        <v>279.45999999999998</v>
      </c>
      <c r="I306" t="s">
        <v>20</v>
      </c>
      <c r="J306">
        <v>279.45999999999998</v>
      </c>
      <c r="K306" t="s">
        <v>32</v>
      </c>
      <c r="L306" s="35" t="s">
        <v>109</v>
      </c>
      <c r="M306" s="35" t="s">
        <v>110</v>
      </c>
    </row>
    <row r="307" spans="1:13" x14ac:dyDescent="0.25">
      <c r="A307" t="s">
        <v>830</v>
      </c>
      <c r="B307" t="s">
        <v>2340</v>
      </c>
      <c r="C307" t="s">
        <v>35</v>
      </c>
      <c r="D307" t="s">
        <v>36</v>
      </c>
      <c r="E307" t="s">
        <v>389</v>
      </c>
      <c r="F307" t="s">
        <v>1144</v>
      </c>
      <c r="G307">
        <v>1</v>
      </c>
      <c r="H307">
        <v>857.94</v>
      </c>
      <c r="I307" t="s">
        <v>20</v>
      </c>
      <c r="J307">
        <v>857.94</v>
      </c>
      <c r="K307" t="s">
        <v>438</v>
      </c>
      <c r="L307" s="35" t="s">
        <v>110</v>
      </c>
      <c r="M307" s="35" t="s">
        <v>87</v>
      </c>
    </row>
    <row r="308" spans="1:13" x14ac:dyDescent="0.25">
      <c r="A308" t="s">
        <v>300</v>
      </c>
      <c r="B308" t="s">
        <v>2342</v>
      </c>
      <c r="C308" t="s">
        <v>44</v>
      </c>
      <c r="D308" t="s">
        <v>51</v>
      </c>
      <c r="E308" t="s">
        <v>389</v>
      </c>
      <c r="F308" t="s">
        <v>1145</v>
      </c>
      <c r="G308">
        <v>4</v>
      </c>
      <c r="H308">
        <v>59.01</v>
      </c>
      <c r="I308" t="s">
        <v>20</v>
      </c>
      <c r="J308">
        <v>236.04</v>
      </c>
      <c r="K308" t="s">
        <v>301</v>
      </c>
      <c r="L308" s="35" t="s">
        <v>645</v>
      </c>
      <c r="M308" s="35" t="s">
        <v>109</v>
      </c>
    </row>
    <row r="309" spans="1:13" x14ac:dyDescent="0.25">
      <c r="A309" t="s">
        <v>825</v>
      </c>
      <c r="B309" t="s">
        <v>2340</v>
      </c>
      <c r="C309" t="s">
        <v>115</v>
      </c>
      <c r="D309" t="s">
        <v>115</v>
      </c>
      <c r="E309" t="s">
        <v>175</v>
      </c>
      <c r="F309" t="s">
        <v>1146</v>
      </c>
      <c r="G309">
        <v>8</v>
      </c>
      <c r="H309">
        <v>5.78</v>
      </c>
      <c r="I309" t="s">
        <v>20</v>
      </c>
      <c r="J309">
        <v>46.24</v>
      </c>
      <c r="K309" t="s">
        <v>85</v>
      </c>
      <c r="L309" s="35" t="s">
        <v>203</v>
      </c>
      <c r="M309" s="35" t="s">
        <v>204</v>
      </c>
    </row>
    <row r="310" spans="1:13" x14ac:dyDescent="0.25">
      <c r="A310" t="s">
        <v>830</v>
      </c>
      <c r="B310" t="s">
        <v>2340</v>
      </c>
      <c r="C310" t="s">
        <v>44</v>
      </c>
      <c r="D310" t="s">
        <v>51</v>
      </c>
      <c r="E310" t="s">
        <v>175</v>
      </c>
      <c r="F310" t="s">
        <v>1147</v>
      </c>
      <c r="G310">
        <v>6</v>
      </c>
      <c r="H310">
        <v>57.55</v>
      </c>
      <c r="I310" t="s">
        <v>20</v>
      </c>
      <c r="J310">
        <v>345.3</v>
      </c>
      <c r="K310" t="s">
        <v>438</v>
      </c>
      <c r="L310" s="35" t="s">
        <v>323</v>
      </c>
      <c r="M310" s="35" t="s">
        <v>86</v>
      </c>
    </row>
    <row r="311" spans="1:13" x14ac:dyDescent="0.25">
      <c r="A311" t="s">
        <v>831</v>
      </c>
      <c r="B311" t="s">
        <v>2342</v>
      </c>
      <c r="C311" t="s">
        <v>14</v>
      </c>
      <c r="D311" t="s">
        <v>69</v>
      </c>
      <c r="E311" t="s">
        <v>175</v>
      </c>
      <c r="F311" t="s">
        <v>1148</v>
      </c>
      <c r="G311">
        <v>37</v>
      </c>
      <c r="H311">
        <v>9.4</v>
      </c>
      <c r="I311" t="s">
        <v>26</v>
      </c>
      <c r="J311">
        <v>347.8</v>
      </c>
      <c r="K311" t="s">
        <v>174</v>
      </c>
      <c r="L311" s="35" t="s">
        <v>689</v>
      </c>
      <c r="M311" s="35" t="s">
        <v>46</v>
      </c>
    </row>
    <row r="312" spans="1:13" x14ac:dyDescent="0.25">
      <c r="A312" t="s">
        <v>835</v>
      </c>
      <c r="B312" t="s">
        <v>2342</v>
      </c>
      <c r="C312" t="s">
        <v>13</v>
      </c>
      <c r="D312" t="s">
        <v>24</v>
      </c>
      <c r="E312" t="s">
        <v>490</v>
      </c>
      <c r="F312" t="s">
        <v>1149</v>
      </c>
      <c r="G312">
        <v>13</v>
      </c>
      <c r="H312">
        <v>9.7200000000000006</v>
      </c>
      <c r="I312" t="s">
        <v>26</v>
      </c>
      <c r="J312">
        <v>126.36</v>
      </c>
      <c r="K312" t="s">
        <v>53</v>
      </c>
      <c r="L312" s="35" t="s">
        <v>204</v>
      </c>
      <c r="M312" s="35" t="s">
        <v>477</v>
      </c>
    </row>
    <row r="313" spans="1:13" x14ac:dyDescent="0.25">
      <c r="A313" t="s">
        <v>835</v>
      </c>
      <c r="B313" t="s">
        <v>2343</v>
      </c>
      <c r="C313" t="s">
        <v>17</v>
      </c>
      <c r="D313" t="s">
        <v>78</v>
      </c>
      <c r="E313" t="s">
        <v>490</v>
      </c>
      <c r="F313" t="s">
        <v>1150</v>
      </c>
      <c r="G313">
        <v>1</v>
      </c>
      <c r="H313">
        <v>39.409999999999997</v>
      </c>
      <c r="I313" t="s">
        <v>20</v>
      </c>
      <c r="J313">
        <v>39.409999999999997</v>
      </c>
      <c r="K313" t="s">
        <v>53</v>
      </c>
      <c r="L313" s="35" t="s">
        <v>629</v>
      </c>
      <c r="M313" s="35" t="s">
        <v>563</v>
      </c>
    </row>
    <row r="314" spans="1:13" x14ac:dyDescent="0.25">
      <c r="A314" t="s">
        <v>825</v>
      </c>
      <c r="B314" t="s">
        <v>2342</v>
      </c>
      <c r="C314" t="s">
        <v>56</v>
      </c>
      <c r="D314" t="s">
        <v>136</v>
      </c>
      <c r="E314" t="s">
        <v>490</v>
      </c>
      <c r="F314" t="s">
        <v>1151</v>
      </c>
      <c r="G314">
        <v>3</v>
      </c>
      <c r="H314">
        <v>83.02</v>
      </c>
      <c r="I314" t="s">
        <v>20</v>
      </c>
      <c r="J314">
        <v>249.06</v>
      </c>
      <c r="K314" t="s">
        <v>85</v>
      </c>
      <c r="L314" s="35" t="s">
        <v>49</v>
      </c>
      <c r="M314" s="35" t="s">
        <v>37</v>
      </c>
    </row>
    <row r="315" spans="1:13" x14ac:dyDescent="0.25">
      <c r="A315" t="s">
        <v>832</v>
      </c>
      <c r="B315" t="s">
        <v>2341</v>
      </c>
      <c r="C315" t="s">
        <v>35</v>
      </c>
      <c r="D315" t="s">
        <v>36</v>
      </c>
      <c r="E315" t="s">
        <v>490</v>
      </c>
      <c r="F315" t="s">
        <v>1152</v>
      </c>
      <c r="G315">
        <v>2</v>
      </c>
      <c r="H315">
        <v>1573.49</v>
      </c>
      <c r="I315" t="s">
        <v>20</v>
      </c>
      <c r="J315">
        <v>3146.98</v>
      </c>
      <c r="K315" t="s">
        <v>278</v>
      </c>
      <c r="L315" s="35" t="s">
        <v>689</v>
      </c>
      <c r="M315" s="35" t="s">
        <v>323</v>
      </c>
    </row>
    <row r="316" spans="1:13" x14ac:dyDescent="0.25">
      <c r="A316" t="s">
        <v>829</v>
      </c>
      <c r="B316" t="s">
        <v>2339</v>
      </c>
      <c r="C316" t="s">
        <v>14</v>
      </c>
      <c r="D316" t="s">
        <v>69</v>
      </c>
      <c r="E316" t="s">
        <v>176</v>
      </c>
      <c r="F316" t="s">
        <v>1153</v>
      </c>
      <c r="G316">
        <v>13</v>
      </c>
      <c r="H316">
        <v>20.51</v>
      </c>
      <c r="I316" t="s">
        <v>26</v>
      </c>
      <c r="J316">
        <v>266.63</v>
      </c>
      <c r="K316" t="s">
        <v>130</v>
      </c>
      <c r="L316" s="35" t="s">
        <v>541</v>
      </c>
      <c r="M316" s="35" t="s">
        <v>541</v>
      </c>
    </row>
    <row r="317" spans="1:13" x14ac:dyDescent="0.25">
      <c r="A317" t="s">
        <v>828</v>
      </c>
      <c r="B317" t="s">
        <v>2342</v>
      </c>
      <c r="C317" t="s">
        <v>44</v>
      </c>
      <c r="D317" t="s">
        <v>215</v>
      </c>
      <c r="E317" t="s">
        <v>176</v>
      </c>
      <c r="F317" t="s">
        <v>1154</v>
      </c>
      <c r="G317">
        <v>8</v>
      </c>
      <c r="H317">
        <v>185.14</v>
      </c>
      <c r="I317" t="s">
        <v>20</v>
      </c>
      <c r="J317">
        <v>1481.12</v>
      </c>
      <c r="K317" t="s">
        <v>89</v>
      </c>
      <c r="L317" s="35" t="s">
        <v>645</v>
      </c>
      <c r="M317" s="35" t="s">
        <v>645</v>
      </c>
    </row>
    <row r="318" spans="1:13" x14ac:dyDescent="0.25">
      <c r="A318" t="s">
        <v>828</v>
      </c>
      <c r="B318" t="s">
        <v>2342</v>
      </c>
      <c r="C318" t="s">
        <v>17</v>
      </c>
      <c r="D318" t="s">
        <v>18</v>
      </c>
      <c r="E318" t="s">
        <v>176</v>
      </c>
      <c r="F318" t="s">
        <v>1155</v>
      </c>
      <c r="G318">
        <v>1</v>
      </c>
      <c r="H318">
        <v>94.84</v>
      </c>
      <c r="I318" t="s">
        <v>20</v>
      </c>
      <c r="J318">
        <v>94.84</v>
      </c>
      <c r="K318" t="s">
        <v>89</v>
      </c>
      <c r="L318" s="35" t="s">
        <v>86</v>
      </c>
      <c r="M318" s="35" t="s">
        <v>323</v>
      </c>
    </row>
    <row r="319" spans="1:13" x14ac:dyDescent="0.25">
      <c r="A319" t="s">
        <v>139</v>
      </c>
      <c r="B319" t="s">
        <v>2339</v>
      </c>
      <c r="C319" t="s">
        <v>14</v>
      </c>
      <c r="D319" t="s">
        <v>69</v>
      </c>
      <c r="E319" t="s">
        <v>176</v>
      </c>
      <c r="F319" t="s">
        <v>1156</v>
      </c>
      <c r="G319">
        <v>30</v>
      </c>
      <c r="H319">
        <v>10.28</v>
      </c>
      <c r="I319" t="s">
        <v>20</v>
      </c>
      <c r="J319">
        <v>308.39999999999998</v>
      </c>
      <c r="K319" t="s">
        <v>141</v>
      </c>
      <c r="L319" s="35" t="s">
        <v>104</v>
      </c>
      <c r="M319" s="35" t="s">
        <v>46</v>
      </c>
    </row>
    <row r="320" spans="1:13" x14ac:dyDescent="0.25">
      <c r="A320" t="s">
        <v>16</v>
      </c>
      <c r="B320" t="s">
        <v>2339</v>
      </c>
      <c r="C320" t="s">
        <v>35</v>
      </c>
      <c r="D320" t="s">
        <v>64</v>
      </c>
      <c r="E320" t="s">
        <v>506</v>
      </c>
      <c r="F320" t="s">
        <v>1157</v>
      </c>
      <c r="G320">
        <v>19</v>
      </c>
      <c r="H320">
        <v>24.75</v>
      </c>
      <c r="I320" t="s">
        <v>20</v>
      </c>
      <c r="J320">
        <v>470.25</v>
      </c>
      <c r="K320" t="s">
        <v>21</v>
      </c>
      <c r="L320" s="35" t="s">
        <v>104</v>
      </c>
      <c r="M320" s="35" t="s">
        <v>323</v>
      </c>
    </row>
    <row r="321" spans="1:13" x14ac:dyDescent="0.25">
      <c r="A321" t="s">
        <v>160</v>
      </c>
      <c r="B321" t="s">
        <v>2341</v>
      </c>
      <c r="C321" t="s">
        <v>14</v>
      </c>
      <c r="D321" t="s">
        <v>39</v>
      </c>
      <c r="E321" t="s">
        <v>204</v>
      </c>
      <c r="F321" t="s">
        <v>1158</v>
      </c>
      <c r="G321">
        <v>6</v>
      </c>
      <c r="H321">
        <v>68.72</v>
      </c>
      <c r="I321" t="s">
        <v>20</v>
      </c>
      <c r="J321">
        <v>412.32</v>
      </c>
      <c r="K321" t="s">
        <v>163</v>
      </c>
      <c r="L321" s="35" t="s">
        <v>334</v>
      </c>
      <c r="M321" s="35" t="s">
        <v>323</v>
      </c>
    </row>
    <row r="322" spans="1:13" x14ac:dyDescent="0.25">
      <c r="A322" t="s">
        <v>160</v>
      </c>
      <c r="B322" t="s">
        <v>2339</v>
      </c>
      <c r="C322" t="s">
        <v>17</v>
      </c>
      <c r="D322" t="s">
        <v>18</v>
      </c>
      <c r="E322" t="s">
        <v>204</v>
      </c>
      <c r="F322" t="s">
        <v>1159</v>
      </c>
      <c r="G322">
        <v>1</v>
      </c>
      <c r="H322">
        <v>107.4</v>
      </c>
      <c r="I322" t="s">
        <v>20</v>
      </c>
      <c r="J322">
        <v>107.4</v>
      </c>
      <c r="K322" t="s">
        <v>163</v>
      </c>
      <c r="L322" s="35" t="s">
        <v>110</v>
      </c>
      <c r="M322" s="35" t="s">
        <v>109</v>
      </c>
    </row>
    <row r="323" spans="1:13" x14ac:dyDescent="0.25">
      <c r="A323" t="s">
        <v>43</v>
      </c>
      <c r="B323" t="s">
        <v>2340</v>
      </c>
      <c r="C323" t="s">
        <v>56</v>
      </c>
      <c r="D323" t="s">
        <v>92</v>
      </c>
      <c r="E323" t="s">
        <v>477</v>
      </c>
      <c r="F323" t="s">
        <v>1160</v>
      </c>
      <c r="G323">
        <v>2</v>
      </c>
      <c r="H323">
        <v>376.79</v>
      </c>
      <c r="I323" t="s">
        <v>20</v>
      </c>
      <c r="J323">
        <v>753.58</v>
      </c>
      <c r="K323" t="s">
        <v>48</v>
      </c>
      <c r="L323" s="35" t="s">
        <v>325</v>
      </c>
      <c r="M323" s="35" t="s">
        <v>68</v>
      </c>
    </row>
    <row r="324" spans="1:13" x14ac:dyDescent="0.25">
      <c r="A324" t="s">
        <v>372</v>
      </c>
      <c r="B324" t="s">
        <v>2342</v>
      </c>
      <c r="C324" t="s">
        <v>13</v>
      </c>
      <c r="D324" t="s">
        <v>24</v>
      </c>
      <c r="E324" t="s">
        <v>477</v>
      </c>
      <c r="F324" t="s">
        <v>1161</v>
      </c>
      <c r="G324">
        <v>11</v>
      </c>
      <c r="H324">
        <v>30.76</v>
      </c>
      <c r="I324" t="s">
        <v>26</v>
      </c>
      <c r="J324">
        <v>338.36</v>
      </c>
      <c r="K324" t="s">
        <v>66</v>
      </c>
      <c r="L324" s="35" t="s">
        <v>689</v>
      </c>
      <c r="M324" s="35" t="s">
        <v>46</v>
      </c>
    </row>
    <row r="325" spans="1:13" x14ac:dyDescent="0.25">
      <c r="A325" t="s">
        <v>827</v>
      </c>
      <c r="B325" t="s">
        <v>2339</v>
      </c>
      <c r="C325" t="s">
        <v>35</v>
      </c>
      <c r="D325" t="s">
        <v>36</v>
      </c>
      <c r="E325" t="s">
        <v>106</v>
      </c>
      <c r="F325" t="s">
        <v>1162</v>
      </c>
      <c r="G325">
        <v>1</v>
      </c>
      <c r="H325">
        <v>584.6</v>
      </c>
      <c r="I325" t="s">
        <v>20</v>
      </c>
      <c r="J325">
        <v>584.6</v>
      </c>
      <c r="K325" t="s">
        <v>338</v>
      </c>
      <c r="L325" s="35" t="s">
        <v>107</v>
      </c>
      <c r="M325" s="35" t="s">
        <v>107</v>
      </c>
    </row>
    <row r="326" spans="1:13" x14ac:dyDescent="0.25">
      <c r="A326" t="s">
        <v>827</v>
      </c>
      <c r="B326" t="s">
        <v>2339</v>
      </c>
      <c r="C326" t="s">
        <v>82</v>
      </c>
      <c r="D326" t="s">
        <v>161</v>
      </c>
      <c r="E326" t="s">
        <v>106</v>
      </c>
      <c r="F326" t="s">
        <v>1163</v>
      </c>
      <c r="G326">
        <v>3</v>
      </c>
      <c r="H326">
        <v>119.36</v>
      </c>
      <c r="I326" t="s">
        <v>20</v>
      </c>
      <c r="J326">
        <v>358.08</v>
      </c>
      <c r="K326" t="s">
        <v>338</v>
      </c>
      <c r="L326" s="35" t="s">
        <v>325</v>
      </c>
      <c r="M326" s="35" t="s">
        <v>49</v>
      </c>
    </row>
    <row r="327" spans="1:13" x14ac:dyDescent="0.25">
      <c r="A327" t="s">
        <v>825</v>
      </c>
      <c r="B327" t="s">
        <v>2343</v>
      </c>
      <c r="C327" t="s">
        <v>56</v>
      </c>
      <c r="D327" t="s">
        <v>136</v>
      </c>
      <c r="E327" t="s">
        <v>106</v>
      </c>
      <c r="F327" t="s">
        <v>1164</v>
      </c>
      <c r="G327">
        <v>2</v>
      </c>
      <c r="H327">
        <v>44.31</v>
      </c>
      <c r="I327" t="s">
        <v>20</v>
      </c>
      <c r="J327">
        <v>88.62</v>
      </c>
      <c r="K327" t="s">
        <v>85</v>
      </c>
      <c r="L327" s="35" t="s">
        <v>49</v>
      </c>
      <c r="M327" s="35" t="s">
        <v>325</v>
      </c>
    </row>
    <row r="328" spans="1:13" x14ac:dyDescent="0.25">
      <c r="A328" t="s">
        <v>826</v>
      </c>
      <c r="B328" t="s">
        <v>2339</v>
      </c>
      <c r="C328" t="s">
        <v>56</v>
      </c>
      <c r="D328" t="s">
        <v>57</v>
      </c>
      <c r="E328" t="s">
        <v>106</v>
      </c>
      <c r="F328" t="s">
        <v>1165</v>
      </c>
      <c r="G328">
        <v>1</v>
      </c>
      <c r="H328">
        <v>399.41</v>
      </c>
      <c r="I328" t="s">
        <v>20</v>
      </c>
      <c r="J328">
        <v>399.41</v>
      </c>
      <c r="K328" t="s">
        <v>62</v>
      </c>
      <c r="L328" s="35" t="s">
        <v>109</v>
      </c>
      <c r="M328" s="35" t="s">
        <v>629</v>
      </c>
    </row>
    <row r="329" spans="1:13" x14ac:dyDescent="0.25">
      <c r="A329" t="s">
        <v>827</v>
      </c>
      <c r="B329" t="s">
        <v>2343</v>
      </c>
      <c r="C329" t="s">
        <v>44</v>
      </c>
      <c r="D329" t="s">
        <v>45</v>
      </c>
      <c r="E329" t="s">
        <v>106</v>
      </c>
      <c r="F329" t="s">
        <v>1166</v>
      </c>
      <c r="G329">
        <v>14</v>
      </c>
      <c r="H329">
        <v>45.41</v>
      </c>
      <c r="I329" t="s">
        <v>47</v>
      </c>
      <c r="J329">
        <v>635.74</v>
      </c>
      <c r="K329" t="s">
        <v>338</v>
      </c>
      <c r="L329" s="35" t="s">
        <v>86</v>
      </c>
      <c r="M329" s="35" t="s">
        <v>334</v>
      </c>
    </row>
    <row r="330" spans="1:13" x14ac:dyDescent="0.25">
      <c r="A330" t="s">
        <v>372</v>
      </c>
      <c r="B330" t="s">
        <v>2343</v>
      </c>
      <c r="C330" t="s">
        <v>56</v>
      </c>
      <c r="D330" t="s">
        <v>92</v>
      </c>
      <c r="E330" t="s">
        <v>622</v>
      </c>
      <c r="F330" t="s">
        <v>1167</v>
      </c>
      <c r="G330">
        <v>2</v>
      </c>
      <c r="H330">
        <v>587.05999999999995</v>
      </c>
      <c r="I330" t="s">
        <v>20</v>
      </c>
      <c r="J330">
        <v>1174.1199999999999</v>
      </c>
      <c r="K330" t="s">
        <v>66</v>
      </c>
      <c r="L330" s="35" t="s">
        <v>67</v>
      </c>
      <c r="M330" s="35" t="s">
        <v>37</v>
      </c>
    </row>
    <row r="331" spans="1:13" x14ac:dyDescent="0.25">
      <c r="A331" t="s">
        <v>835</v>
      </c>
      <c r="B331" t="s">
        <v>2342</v>
      </c>
      <c r="C331" t="s">
        <v>17</v>
      </c>
      <c r="D331" t="s">
        <v>78</v>
      </c>
      <c r="E331" t="s">
        <v>622</v>
      </c>
      <c r="F331" t="s">
        <v>1168</v>
      </c>
      <c r="G331">
        <v>1</v>
      </c>
      <c r="H331">
        <v>273.58</v>
      </c>
      <c r="I331" t="s">
        <v>20</v>
      </c>
      <c r="J331">
        <v>273.58</v>
      </c>
      <c r="K331" t="s">
        <v>53</v>
      </c>
      <c r="L331" s="35" t="s">
        <v>578</v>
      </c>
      <c r="M331" s="35" t="s">
        <v>520</v>
      </c>
    </row>
    <row r="332" spans="1:13" x14ac:dyDescent="0.25">
      <c r="A332" t="s">
        <v>826</v>
      </c>
      <c r="B332" t="s">
        <v>2342</v>
      </c>
      <c r="C332" t="s">
        <v>44</v>
      </c>
      <c r="D332" t="s">
        <v>45</v>
      </c>
      <c r="E332" t="s">
        <v>644</v>
      </c>
      <c r="F332" t="s">
        <v>1169</v>
      </c>
      <c r="G332">
        <v>3</v>
      </c>
      <c r="H332">
        <v>192.79</v>
      </c>
      <c r="I332" t="s">
        <v>47</v>
      </c>
      <c r="J332">
        <v>578.37</v>
      </c>
      <c r="K332" t="s">
        <v>62</v>
      </c>
      <c r="L332" s="35" t="s">
        <v>645</v>
      </c>
      <c r="M332" s="35" t="s">
        <v>645</v>
      </c>
    </row>
    <row r="333" spans="1:13" x14ac:dyDescent="0.25">
      <c r="A333" t="s">
        <v>114</v>
      </c>
      <c r="B333" t="s">
        <v>2341</v>
      </c>
      <c r="C333" t="s">
        <v>56</v>
      </c>
      <c r="D333" t="s">
        <v>92</v>
      </c>
      <c r="E333" t="s">
        <v>644</v>
      </c>
      <c r="F333" t="s">
        <v>1170</v>
      </c>
      <c r="G333">
        <v>1</v>
      </c>
      <c r="H333">
        <v>573.22</v>
      </c>
      <c r="I333" t="s">
        <v>20</v>
      </c>
      <c r="J333">
        <v>573.22</v>
      </c>
      <c r="K333" t="s">
        <v>117</v>
      </c>
      <c r="L333" s="35" t="s">
        <v>65</v>
      </c>
      <c r="M333" s="35" t="s">
        <v>65</v>
      </c>
    </row>
    <row r="334" spans="1:13" x14ac:dyDescent="0.25">
      <c r="A334" t="s">
        <v>835</v>
      </c>
      <c r="B334" t="s">
        <v>2343</v>
      </c>
      <c r="C334" t="s">
        <v>17</v>
      </c>
      <c r="D334" t="s">
        <v>30</v>
      </c>
      <c r="E334" t="s">
        <v>334</v>
      </c>
      <c r="F334" t="s">
        <v>1171</v>
      </c>
      <c r="G334">
        <v>1</v>
      </c>
      <c r="H334">
        <v>62.33</v>
      </c>
      <c r="I334" t="s">
        <v>20</v>
      </c>
      <c r="J334">
        <v>62.33</v>
      </c>
      <c r="K334" t="s">
        <v>53</v>
      </c>
      <c r="L334" s="35" t="s">
        <v>563</v>
      </c>
      <c r="M334" s="35" t="s">
        <v>325</v>
      </c>
    </row>
    <row r="335" spans="1:13" x14ac:dyDescent="0.25">
      <c r="A335" t="s">
        <v>300</v>
      </c>
      <c r="B335" t="s">
        <v>2342</v>
      </c>
      <c r="C335" t="s">
        <v>13</v>
      </c>
      <c r="D335" t="s">
        <v>24</v>
      </c>
      <c r="E335" t="s">
        <v>334</v>
      </c>
      <c r="F335" t="s">
        <v>1172</v>
      </c>
      <c r="G335">
        <v>5</v>
      </c>
      <c r="H335">
        <v>6.21</v>
      </c>
      <c r="I335" t="s">
        <v>20</v>
      </c>
      <c r="J335">
        <v>31.05</v>
      </c>
      <c r="K335" t="s">
        <v>301</v>
      </c>
      <c r="L335" s="35" t="s">
        <v>110</v>
      </c>
      <c r="M335" s="35" t="s">
        <v>107</v>
      </c>
    </row>
    <row r="336" spans="1:13" x14ac:dyDescent="0.25">
      <c r="A336" t="s">
        <v>139</v>
      </c>
      <c r="B336" t="s">
        <v>2340</v>
      </c>
      <c r="C336" t="s">
        <v>13</v>
      </c>
      <c r="D336" t="s">
        <v>24</v>
      </c>
      <c r="E336" t="s">
        <v>334</v>
      </c>
      <c r="F336" t="s">
        <v>1173</v>
      </c>
      <c r="G336">
        <v>26</v>
      </c>
      <c r="H336">
        <v>12</v>
      </c>
      <c r="I336" t="s">
        <v>20</v>
      </c>
      <c r="J336">
        <v>312</v>
      </c>
      <c r="K336" t="s">
        <v>141</v>
      </c>
      <c r="L336" s="35" t="s">
        <v>645</v>
      </c>
      <c r="M336" s="35" t="s">
        <v>324</v>
      </c>
    </row>
    <row r="337" spans="1:13" x14ac:dyDescent="0.25">
      <c r="A337" t="s">
        <v>826</v>
      </c>
      <c r="B337" t="s">
        <v>2342</v>
      </c>
      <c r="C337" t="s">
        <v>44</v>
      </c>
      <c r="D337" t="s">
        <v>51</v>
      </c>
      <c r="E337" t="s">
        <v>334</v>
      </c>
      <c r="F337" t="s">
        <v>1174</v>
      </c>
      <c r="G337">
        <v>3</v>
      </c>
      <c r="H337">
        <v>54.66</v>
      </c>
      <c r="I337" t="s">
        <v>20</v>
      </c>
      <c r="J337">
        <v>163.98</v>
      </c>
      <c r="K337" t="s">
        <v>62</v>
      </c>
      <c r="L337" s="35" t="s">
        <v>662</v>
      </c>
      <c r="M337" s="35" t="s">
        <v>629</v>
      </c>
    </row>
    <row r="338" spans="1:13" x14ac:dyDescent="0.25">
      <c r="A338" t="s">
        <v>824</v>
      </c>
      <c r="B338" t="s">
        <v>2342</v>
      </c>
      <c r="C338" t="s">
        <v>35</v>
      </c>
      <c r="D338" t="s">
        <v>64</v>
      </c>
      <c r="E338" t="s">
        <v>541</v>
      </c>
      <c r="F338" t="s">
        <v>1175</v>
      </c>
      <c r="G338">
        <v>24</v>
      </c>
      <c r="H338">
        <v>17.64</v>
      </c>
      <c r="I338" t="s">
        <v>26</v>
      </c>
      <c r="J338">
        <v>423.36</v>
      </c>
      <c r="K338" t="s">
        <v>27</v>
      </c>
      <c r="L338" s="35" t="s">
        <v>562</v>
      </c>
      <c r="M338" s="35" t="s">
        <v>563</v>
      </c>
    </row>
    <row r="339" spans="1:13" x14ac:dyDescent="0.25">
      <c r="A339" t="s">
        <v>832</v>
      </c>
      <c r="B339" t="s">
        <v>2342</v>
      </c>
      <c r="C339" t="s">
        <v>44</v>
      </c>
      <c r="D339" t="s">
        <v>51</v>
      </c>
      <c r="E339" t="s">
        <v>541</v>
      </c>
      <c r="F339" t="s">
        <v>1176</v>
      </c>
      <c r="G339">
        <v>3</v>
      </c>
      <c r="H339">
        <v>38.96</v>
      </c>
      <c r="I339" t="s">
        <v>20</v>
      </c>
      <c r="J339">
        <v>116.88</v>
      </c>
      <c r="K339" t="s">
        <v>278</v>
      </c>
      <c r="L339" s="35" t="s">
        <v>629</v>
      </c>
      <c r="M339" s="35" t="s">
        <v>105</v>
      </c>
    </row>
    <row r="340" spans="1:13" x14ac:dyDescent="0.25">
      <c r="A340" t="s">
        <v>824</v>
      </c>
      <c r="B340" t="s">
        <v>2343</v>
      </c>
      <c r="C340" t="s">
        <v>82</v>
      </c>
      <c r="D340" t="s">
        <v>83</v>
      </c>
      <c r="E340" t="s">
        <v>689</v>
      </c>
      <c r="F340" t="s">
        <v>1177</v>
      </c>
      <c r="G340">
        <v>1</v>
      </c>
      <c r="H340">
        <v>1527.33</v>
      </c>
      <c r="I340" t="s">
        <v>20</v>
      </c>
      <c r="J340">
        <v>1527.33</v>
      </c>
      <c r="K340" t="s">
        <v>27</v>
      </c>
      <c r="L340" s="35" t="s">
        <v>38</v>
      </c>
      <c r="M340" s="35" t="s">
        <v>690</v>
      </c>
    </row>
    <row r="341" spans="1:13" x14ac:dyDescent="0.25">
      <c r="A341" t="s">
        <v>16</v>
      </c>
      <c r="B341" t="s">
        <v>2343</v>
      </c>
      <c r="C341" t="s">
        <v>14</v>
      </c>
      <c r="D341" t="s">
        <v>69</v>
      </c>
      <c r="E341" t="s">
        <v>323</v>
      </c>
      <c r="F341" t="s">
        <v>1178</v>
      </c>
      <c r="G341">
        <v>5</v>
      </c>
      <c r="H341">
        <v>12.46</v>
      </c>
      <c r="I341" t="s">
        <v>20</v>
      </c>
      <c r="J341">
        <v>62.3</v>
      </c>
      <c r="K341" t="s">
        <v>21</v>
      </c>
      <c r="L341" s="35" t="s">
        <v>324</v>
      </c>
      <c r="M341" s="35" t="s">
        <v>325</v>
      </c>
    </row>
    <row r="342" spans="1:13" x14ac:dyDescent="0.25">
      <c r="A342" t="s">
        <v>826</v>
      </c>
      <c r="B342" t="s">
        <v>2339</v>
      </c>
      <c r="C342" t="s">
        <v>82</v>
      </c>
      <c r="D342" t="s">
        <v>83</v>
      </c>
      <c r="E342" t="s">
        <v>323</v>
      </c>
      <c r="F342" t="s">
        <v>1179</v>
      </c>
      <c r="G342">
        <v>4</v>
      </c>
      <c r="H342">
        <v>1606.53</v>
      </c>
      <c r="I342" t="s">
        <v>20</v>
      </c>
      <c r="J342">
        <v>6426.12</v>
      </c>
      <c r="K342" t="s">
        <v>62</v>
      </c>
      <c r="L342" s="35" t="s">
        <v>579</v>
      </c>
      <c r="M342" s="35" t="s">
        <v>594</v>
      </c>
    </row>
    <row r="343" spans="1:13" x14ac:dyDescent="0.25">
      <c r="A343" t="s">
        <v>43</v>
      </c>
      <c r="B343" t="s">
        <v>2342</v>
      </c>
      <c r="C343" t="s">
        <v>44</v>
      </c>
      <c r="D343" t="s">
        <v>45</v>
      </c>
      <c r="E343" t="s">
        <v>323</v>
      </c>
      <c r="F343" t="s">
        <v>1180</v>
      </c>
      <c r="G343">
        <v>2</v>
      </c>
      <c r="H343">
        <v>32.06</v>
      </c>
      <c r="I343" t="s">
        <v>20</v>
      </c>
      <c r="J343">
        <v>64.12</v>
      </c>
      <c r="K343" t="s">
        <v>48</v>
      </c>
      <c r="L343" s="35" t="s">
        <v>562</v>
      </c>
      <c r="M343" s="35" t="s">
        <v>50</v>
      </c>
    </row>
    <row r="344" spans="1:13" x14ac:dyDescent="0.25">
      <c r="A344" t="s">
        <v>300</v>
      </c>
      <c r="B344" t="s">
        <v>2339</v>
      </c>
      <c r="C344" t="s">
        <v>17</v>
      </c>
      <c r="D344" t="s">
        <v>30</v>
      </c>
      <c r="E344" t="s">
        <v>323</v>
      </c>
      <c r="F344" t="s">
        <v>1181</v>
      </c>
      <c r="G344">
        <v>2</v>
      </c>
      <c r="H344">
        <v>72.7</v>
      </c>
      <c r="I344" t="s">
        <v>20</v>
      </c>
      <c r="J344">
        <v>145.4</v>
      </c>
      <c r="K344" t="s">
        <v>301</v>
      </c>
      <c r="L344" s="35" t="s">
        <v>107</v>
      </c>
      <c r="M344" s="35" t="s">
        <v>325</v>
      </c>
    </row>
    <row r="345" spans="1:13" x14ac:dyDescent="0.25">
      <c r="A345" t="s">
        <v>830</v>
      </c>
      <c r="B345" t="s">
        <v>2339</v>
      </c>
      <c r="C345" t="s">
        <v>115</v>
      </c>
      <c r="D345" t="s">
        <v>115</v>
      </c>
      <c r="E345" t="s">
        <v>323</v>
      </c>
      <c r="F345" t="s">
        <v>1182</v>
      </c>
      <c r="G345">
        <v>23</v>
      </c>
      <c r="H345">
        <v>5.51</v>
      </c>
      <c r="I345" t="s">
        <v>20</v>
      </c>
      <c r="J345">
        <v>126.73</v>
      </c>
      <c r="K345" t="s">
        <v>438</v>
      </c>
      <c r="L345" s="35" t="s">
        <v>645</v>
      </c>
      <c r="M345" s="35" t="s">
        <v>324</v>
      </c>
    </row>
    <row r="346" spans="1:13" x14ac:dyDescent="0.25">
      <c r="A346" t="s">
        <v>43</v>
      </c>
      <c r="B346" t="s">
        <v>2343</v>
      </c>
      <c r="C346" t="s">
        <v>44</v>
      </c>
      <c r="D346" t="s">
        <v>45</v>
      </c>
      <c r="E346" t="s">
        <v>46</v>
      </c>
      <c r="F346" t="s">
        <v>1183</v>
      </c>
      <c r="G346">
        <v>3</v>
      </c>
      <c r="H346">
        <v>27.15</v>
      </c>
      <c r="I346" t="s">
        <v>47</v>
      </c>
      <c r="J346">
        <v>81.45</v>
      </c>
      <c r="K346" t="s">
        <v>48</v>
      </c>
      <c r="L346" s="35" t="s">
        <v>49</v>
      </c>
      <c r="M346" s="35" t="s">
        <v>50</v>
      </c>
    </row>
    <row r="347" spans="1:13" x14ac:dyDescent="0.25">
      <c r="A347" t="s">
        <v>300</v>
      </c>
      <c r="B347" t="s">
        <v>2341</v>
      </c>
      <c r="C347" t="s">
        <v>14</v>
      </c>
      <c r="D347" t="s">
        <v>69</v>
      </c>
      <c r="E347" t="s">
        <v>46</v>
      </c>
      <c r="F347" t="s">
        <v>1184</v>
      </c>
      <c r="G347">
        <v>9</v>
      </c>
      <c r="H347">
        <v>15.46</v>
      </c>
      <c r="I347" t="s">
        <v>26</v>
      </c>
      <c r="J347">
        <v>139.13999999999999</v>
      </c>
      <c r="K347" t="s">
        <v>301</v>
      </c>
      <c r="L347" s="35" t="s">
        <v>395</v>
      </c>
      <c r="M347" s="35" t="s">
        <v>324</v>
      </c>
    </row>
    <row r="348" spans="1:13" x14ac:dyDescent="0.25">
      <c r="A348" t="s">
        <v>300</v>
      </c>
      <c r="B348" t="s">
        <v>2343</v>
      </c>
      <c r="C348" t="s">
        <v>56</v>
      </c>
      <c r="D348" t="s">
        <v>136</v>
      </c>
      <c r="E348" t="s">
        <v>46</v>
      </c>
      <c r="F348" t="s">
        <v>1185</v>
      </c>
      <c r="G348">
        <v>9</v>
      </c>
      <c r="H348">
        <v>99.18</v>
      </c>
      <c r="I348" t="s">
        <v>20</v>
      </c>
      <c r="J348">
        <v>892.62</v>
      </c>
      <c r="K348" t="s">
        <v>301</v>
      </c>
      <c r="L348" s="35" t="s">
        <v>653</v>
      </c>
      <c r="M348" s="35" t="s">
        <v>38</v>
      </c>
    </row>
    <row r="349" spans="1:13" x14ac:dyDescent="0.25">
      <c r="A349" t="s">
        <v>838</v>
      </c>
      <c r="B349" t="s">
        <v>2342</v>
      </c>
      <c r="C349" t="s">
        <v>44</v>
      </c>
      <c r="D349" t="s">
        <v>45</v>
      </c>
      <c r="E349" t="s">
        <v>46</v>
      </c>
      <c r="F349" t="s">
        <v>1186</v>
      </c>
      <c r="G349">
        <v>9</v>
      </c>
      <c r="H349">
        <v>34.17</v>
      </c>
      <c r="I349" t="s">
        <v>47</v>
      </c>
      <c r="J349">
        <v>307.52999999999997</v>
      </c>
      <c r="K349" t="s">
        <v>217</v>
      </c>
      <c r="L349" s="35" t="s">
        <v>662</v>
      </c>
      <c r="M349" s="35" t="s">
        <v>653</v>
      </c>
    </row>
    <row r="350" spans="1:13" x14ac:dyDescent="0.25">
      <c r="A350" t="s">
        <v>300</v>
      </c>
      <c r="B350" t="s">
        <v>2341</v>
      </c>
      <c r="C350" t="s">
        <v>17</v>
      </c>
      <c r="D350" t="s">
        <v>18</v>
      </c>
      <c r="E350" t="s">
        <v>46</v>
      </c>
      <c r="F350" t="s">
        <v>1187</v>
      </c>
      <c r="G350">
        <v>1</v>
      </c>
      <c r="H350">
        <v>156</v>
      </c>
      <c r="I350" t="s">
        <v>20</v>
      </c>
      <c r="J350">
        <v>156</v>
      </c>
      <c r="K350" t="s">
        <v>301</v>
      </c>
      <c r="L350" s="35" t="s">
        <v>107</v>
      </c>
      <c r="M350" s="35" t="s">
        <v>107</v>
      </c>
    </row>
    <row r="351" spans="1:13" x14ac:dyDescent="0.25">
      <c r="A351" t="s">
        <v>825</v>
      </c>
      <c r="B351" t="s">
        <v>2342</v>
      </c>
      <c r="C351" t="s">
        <v>44</v>
      </c>
      <c r="D351" t="s">
        <v>45</v>
      </c>
      <c r="E351" t="s">
        <v>104</v>
      </c>
      <c r="F351" t="s">
        <v>1188</v>
      </c>
      <c r="G351">
        <v>3</v>
      </c>
      <c r="H351">
        <v>39.57</v>
      </c>
      <c r="I351" t="s">
        <v>47</v>
      </c>
      <c r="J351">
        <v>118.71</v>
      </c>
      <c r="K351" t="s">
        <v>85</v>
      </c>
      <c r="L351" s="35" t="s">
        <v>105</v>
      </c>
      <c r="M351" s="35" t="s">
        <v>65</v>
      </c>
    </row>
    <row r="352" spans="1:13" x14ac:dyDescent="0.25">
      <c r="A352" t="s">
        <v>834</v>
      </c>
      <c r="B352" t="s">
        <v>2341</v>
      </c>
      <c r="C352" t="s">
        <v>13</v>
      </c>
      <c r="D352" t="s">
        <v>108</v>
      </c>
      <c r="E352" t="s">
        <v>104</v>
      </c>
      <c r="F352" t="s">
        <v>1189</v>
      </c>
      <c r="G352">
        <v>4</v>
      </c>
      <c r="H352">
        <v>21.28</v>
      </c>
      <c r="I352" t="s">
        <v>26</v>
      </c>
      <c r="J352">
        <v>85.12</v>
      </c>
      <c r="K352" t="s">
        <v>32</v>
      </c>
      <c r="L352" s="35" t="s">
        <v>109</v>
      </c>
      <c r="M352" s="35" t="s">
        <v>110</v>
      </c>
    </row>
    <row r="353" spans="1:13" x14ac:dyDescent="0.25">
      <c r="A353" t="s">
        <v>43</v>
      </c>
      <c r="B353" t="s">
        <v>2340</v>
      </c>
      <c r="C353" t="s">
        <v>82</v>
      </c>
      <c r="D353" t="s">
        <v>132</v>
      </c>
      <c r="E353" t="s">
        <v>104</v>
      </c>
      <c r="F353" t="s">
        <v>1190</v>
      </c>
      <c r="G353">
        <v>1</v>
      </c>
      <c r="H353">
        <v>97.48</v>
      </c>
      <c r="I353" t="s">
        <v>20</v>
      </c>
      <c r="J353">
        <v>97.48</v>
      </c>
      <c r="K353" t="s">
        <v>48</v>
      </c>
      <c r="L353" s="35" t="s">
        <v>165</v>
      </c>
      <c r="M353" s="35" t="s">
        <v>166</v>
      </c>
    </row>
    <row r="354" spans="1:13" x14ac:dyDescent="0.25">
      <c r="A354" t="s">
        <v>838</v>
      </c>
      <c r="B354" t="s">
        <v>2339</v>
      </c>
      <c r="C354" t="s">
        <v>17</v>
      </c>
      <c r="D354" t="s">
        <v>78</v>
      </c>
      <c r="E354" t="s">
        <v>104</v>
      </c>
      <c r="F354" t="s">
        <v>1191</v>
      </c>
      <c r="G354">
        <v>1</v>
      </c>
      <c r="H354">
        <v>270.97000000000003</v>
      </c>
      <c r="I354" t="s">
        <v>20</v>
      </c>
      <c r="J354">
        <v>270.97000000000003</v>
      </c>
      <c r="K354" t="s">
        <v>217</v>
      </c>
      <c r="L354" s="35" t="s">
        <v>562</v>
      </c>
      <c r="M354" s="35" t="s">
        <v>49</v>
      </c>
    </row>
    <row r="355" spans="1:13" x14ac:dyDescent="0.25">
      <c r="A355" t="s">
        <v>838</v>
      </c>
      <c r="B355" t="s">
        <v>2342</v>
      </c>
      <c r="C355" t="s">
        <v>56</v>
      </c>
      <c r="D355" t="s">
        <v>57</v>
      </c>
      <c r="E355" t="s">
        <v>86</v>
      </c>
      <c r="F355" t="s">
        <v>1192</v>
      </c>
      <c r="G355">
        <v>2</v>
      </c>
      <c r="H355">
        <v>505.04</v>
      </c>
      <c r="I355" t="s">
        <v>20</v>
      </c>
      <c r="J355">
        <v>1010.08</v>
      </c>
      <c r="K355" t="s">
        <v>217</v>
      </c>
      <c r="L355" s="35" t="s">
        <v>465</v>
      </c>
      <c r="M355" s="35" t="s">
        <v>465</v>
      </c>
    </row>
    <row r="356" spans="1:13" x14ac:dyDescent="0.25">
      <c r="A356" t="s">
        <v>372</v>
      </c>
      <c r="B356" t="s">
        <v>2342</v>
      </c>
      <c r="C356" t="s">
        <v>44</v>
      </c>
      <c r="D356" t="s">
        <v>51</v>
      </c>
      <c r="E356" t="s">
        <v>86</v>
      </c>
      <c r="F356" t="s">
        <v>1193</v>
      </c>
      <c r="G356">
        <v>1</v>
      </c>
      <c r="H356">
        <v>48.71</v>
      </c>
      <c r="I356" t="s">
        <v>20</v>
      </c>
      <c r="J356">
        <v>48.71</v>
      </c>
      <c r="K356" t="s">
        <v>66</v>
      </c>
      <c r="L356" s="35" t="s">
        <v>325</v>
      </c>
      <c r="M356" s="35" t="s">
        <v>804</v>
      </c>
    </row>
    <row r="357" spans="1:13" x14ac:dyDescent="0.25">
      <c r="A357" t="s">
        <v>831</v>
      </c>
      <c r="B357" t="s">
        <v>2339</v>
      </c>
      <c r="C357" t="s">
        <v>17</v>
      </c>
      <c r="D357" t="s">
        <v>30</v>
      </c>
      <c r="E357" t="s">
        <v>86</v>
      </c>
      <c r="F357" t="s">
        <v>1194</v>
      </c>
      <c r="G357">
        <v>2</v>
      </c>
      <c r="H357">
        <v>69.930000000000007</v>
      </c>
      <c r="I357" t="s">
        <v>20</v>
      </c>
      <c r="J357">
        <v>139.86000000000001</v>
      </c>
      <c r="K357" t="s">
        <v>174</v>
      </c>
      <c r="L357" s="35" t="s">
        <v>67</v>
      </c>
      <c r="M357" s="35" t="s">
        <v>779</v>
      </c>
    </row>
    <row r="358" spans="1:13" x14ac:dyDescent="0.25">
      <c r="A358" t="s">
        <v>834</v>
      </c>
      <c r="B358" t="s">
        <v>2343</v>
      </c>
      <c r="C358" t="s">
        <v>13</v>
      </c>
      <c r="D358" t="s">
        <v>108</v>
      </c>
      <c r="E358" t="s">
        <v>645</v>
      </c>
      <c r="F358" t="s">
        <v>1195</v>
      </c>
      <c r="G358">
        <v>6</v>
      </c>
      <c r="H358">
        <v>16.86</v>
      </c>
      <c r="I358" t="s">
        <v>26</v>
      </c>
      <c r="J358">
        <v>101.16</v>
      </c>
      <c r="K358" t="s">
        <v>32</v>
      </c>
      <c r="L358" s="35" t="s">
        <v>110</v>
      </c>
      <c r="M358" s="35" t="s">
        <v>87</v>
      </c>
    </row>
    <row r="359" spans="1:13" x14ac:dyDescent="0.25">
      <c r="A359" t="s">
        <v>160</v>
      </c>
      <c r="B359" t="s">
        <v>2339</v>
      </c>
      <c r="C359" t="s">
        <v>115</v>
      </c>
      <c r="D359" t="s">
        <v>115</v>
      </c>
      <c r="E359" t="s">
        <v>395</v>
      </c>
      <c r="F359" t="s">
        <v>1196</v>
      </c>
      <c r="G359">
        <v>26</v>
      </c>
      <c r="H359">
        <v>5.38</v>
      </c>
      <c r="I359" t="s">
        <v>20</v>
      </c>
      <c r="J359">
        <v>139.88</v>
      </c>
      <c r="K359" t="s">
        <v>163</v>
      </c>
      <c r="L359" s="35" t="s">
        <v>107</v>
      </c>
      <c r="M359" s="35" t="s">
        <v>563</v>
      </c>
    </row>
    <row r="360" spans="1:13" x14ac:dyDescent="0.25">
      <c r="A360" t="s">
        <v>114</v>
      </c>
      <c r="B360" t="s">
        <v>2341</v>
      </c>
      <c r="C360" t="s">
        <v>44</v>
      </c>
      <c r="D360" t="s">
        <v>215</v>
      </c>
      <c r="E360" t="s">
        <v>395</v>
      </c>
      <c r="F360" t="s">
        <v>1197</v>
      </c>
      <c r="G360">
        <v>4</v>
      </c>
      <c r="H360">
        <v>213.45</v>
      </c>
      <c r="I360" t="s">
        <v>20</v>
      </c>
      <c r="J360">
        <v>853.8</v>
      </c>
      <c r="K360" t="s">
        <v>117</v>
      </c>
      <c r="L360" s="35" t="s">
        <v>629</v>
      </c>
      <c r="M360" s="35" t="s">
        <v>107</v>
      </c>
    </row>
    <row r="361" spans="1:13" x14ac:dyDescent="0.25">
      <c r="A361" t="s">
        <v>43</v>
      </c>
      <c r="B361" t="s">
        <v>2340</v>
      </c>
      <c r="C361" t="s">
        <v>35</v>
      </c>
      <c r="D361" t="s">
        <v>36</v>
      </c>
      <c r="E361" t="s">
        <v>395</v>
      </c>
      <c r="F361" t="s">
        <v>1198</v>
      </c>
      <c r="G361">
        <v>1</v>
      </c>
      <c r="H361">
        <v>1048.53</v>
      </c>
      <c r="I361" t="s">
        <v>20</v>
      </c>
      <c r="J361">
        <v>1048.53</v>
      </c>
      <c r="K361" t="s">
        <v>48</v>
      </c>
      <c r="L361" s="35" t="s">
        <v>520</v>
      </c>
      <c r="M361" s="35" t="s">
        <v>578</v>
      </c>
    </row>
    <row r="362" spans="1:13" x14ac:dyDescent="0.25">
      <c r="A362" t="s">
        <v>372</v>
      </c>
      <c r="B362" t="s">
        <v>2343</v>
      </c>
      <c r="C362" t="s">
        <v>82</v>
      </c>
      <c r="D362" t="s">
        <v>161</v>
      </c>
      <c r="E362" t="s">
        <v>395</v>
      </c>
      <c r="F362" t="s">
        <v>1199</v>
      </c>
      <c r="G362">
        <v>1</v>
      </c>
      <c r="H362">
        <v>85.83</v>
      </c>
      <c r="I362" t="s">
        <v>20</v>
      </c>
      <c r="J362">
        <v>85.83</v>
      </c>
      <c r="K362" t="s">
        <v>66</v>
      </c>
      <c r="L362" s="35" t="s">
        <v>635</v>
      </c>
      <c r="M362" s="35" t="s">
        <v>68</v>
      </c>
    </row>
    <row r="363" spans="1:13" x14ac:dyDescent="0.25">
      <c r="A363" t="s">
        <v>829</v>
      </c>
      <c r="B363" t="s">
        <v>2339</v>
      </c>
      <c r="C363" t="s">
        <v>56</v>
      </c>
      <c r="D363" t="s">
        <v>57</v>
      </c>
      <c r="E363" t="s">
        <v>324</v>
      </c>
      <c r="F363" t="s">
        <v>1200</v>
      </c>
      <c r="G363">
        <v>1</v>
      </c>
      <c r="H363">
        <v>494.12</v>
      </c>
      <c r="I363" t="s">
        <v>20</v>
      </c>
      <c r="J363">
        <v>494.12</v>
      </c>
      <c r="K363" t="s">
        <v>130</v>
      </c>
      <c r="L363" s="35" t="s">
        <v>653</v>
      </c>
      <c r="M363" s="35" t="s">
        <v>635</v>
      </c>
    </row>
    <row r="364" spans="1:13" x14ac:dyDescent="0.25">
      <c r="A364" t="s">
        <v>826</v>
      </c>
      <c r="B364" t="s">
        <v>2339</v>
      </c>
      <c r="C364" t="s">
        <v>14</v>
      </c>
      <c r="D364" t="s">
        <v>69</v>
      </c>
      <c r="E364" t="s">
        <v>324</v>
      </c>
      <c r="F364" t="s">
        <v>1201</v>
      </c>
      <c r="G364">
        <v>20</v>
      </c>
      <c r="H364">
        <v>15.16</v>
      </c>
      <c r="I364" t="s">
        <v>26</v>
      </c>
      <c r="J364">
        <v>303.2</v>
      </c>
      <c r="K364" t="s">
        <v>62</v>
      </c>
      <c r="L364" s="35" t="s">
        <v>563</v>
      </c>
      <c r="M364" s="35" t="s">
        <v>563</v>
      </c>
    </row>
    <row r="365" spans="1:13" x14ac:dyDescent="0.25">
      <c r="A365" t="s">
        <v>829</v>
      </c>
      <c r="B365" t="s">
        <v>2339</v>
      </c>
      <c r="C365" t="s">
        <v>56</v>
      </c>
      <c r="D365" t="s">
        <v>136</v>
      </c>
      <c r="E365" t="s">
        <v>324</v>
      </c>
      <c r="F365" t="s">
        <v>1202</v>
      </c>
      <c r="G365">
        <v>2</v>
      </c>
      <c r="H365">
        <v>75.010000000000005</v>
      </c>
      <c r="I365" t="s">
        <v>20</v>
      </c>
      <c r="J365">
        <v>150.02000000000001</v>
      </c>
      <c r="K365" t="s">
        <v>130</v>
      </c>
      <c r="L365" s="35" t="s">
        <v>635</v>
      </c>
      <c r="M365" s="35" t="s">
        <v>804</v>
      </c>
    </row>
    <row r="366" spans="1:13" x14ac:dyDescent="0.25">
      <c r="A366" t="s">
        <v>832</v>
      </c>
      <c r="B366" t="s">
        <v>2341</v>
      </c>
      <c r="C366" t="s">
        <v>56</v>
      </c>
      <c r="D366" t="s">
        <v>136</v>
      </c>
      <c r="E366" t="s">
        <v>87</v>
      </c>
      <c r="F366" t="s">
        <v>1203</v>
      </c>
      <c r="G366">
        <v>2</v>
      </c>
      <c r="H366">
        <v>120.33</v>
      </c>
      <c r="I366" t="s">
        <v>20</v>
      </c>
      <c r="J366">
        <v>240.66</v>
      </c>
      <c r="K366" t="s">
        <v>278</v>
      </c>
      <c r="L366" s="35" t="s">
        <v>49</v>
      </c>
      <c r="M366" s="35" t="s">
        <v>578</v>
      </c>
    </row>
    <row r="367" spans="1:13" x14ac:dyDescent="0.25">
      <c r="A367" t="s">
        <v>43</v>
      </c>
      <c r="B367" t="s">
        <v>2342</v>
      </c>
      <c r="C367" t="s">
        <v>82</v>
      </c>
      <c r="D367" t="s">
        <v>132</v>
      </c>
      <c r="E367" t="s">
        <v>109</v>
      </c>
      <c r="F367" t="s">
        <v>1204</v>
      </c>
      <c r="G367">
        <v>1</v>
      </c>
      <c r="H367">
        <v>70.260000000000005</v>
      </c>
      <c r="I367" t="s">
        <v>20</v>
      </c>
      <c r="J367">
        <v>70.260000000000005</v>
      </c>
      <c r="K367" t="s">
        <v>48</v>
      </c>
      <c r="L367" s="35" t="s">
        <v>358</v>
      </c>
      <c r="M367" s="35" t="s">
        <v>319</v>
      </c>
    </row>
    <row r="368" spans="1:13" x14ac:dyDescent="0.25">
      <c r="A368" t="s">
        <v>829</v>
      </c>
      <c r="B368" t="s">
        <v>2343</v>
      </c>
      <c r="C368" t="s">
        <v>82</v>
      </c>
      <c r="D368" t="s">
        <v>161</v>
      </c>
      <c r="E368" t="s">
        <v>109</v>
      </c>
      <c r="F368" t="s">
        <v>1205</v>
      </c>
      <c r="G368">
        <v>2</v>
      </c>
      <c r="H368">
        <v>78.2</v>
      </c>
      <c r="I368" t="s">
        <v>20</v>
      </c>
      <c r="J368">
        <v>156.4</v>
      </c>
      <c r="K368" t="s">
        <v>130</v>
      </c>
      <c r="L368" s="35" t="s">
        <v>663</v>
      </c>
      <c r="M368" s="35" t="s">
        <v>660</v>
      </c>
    </row>
    <row r="369" spans="1:13" x14ac:dyDescent="0.25">
      <c r="A369" t="s">
        <v>160</v>
      </c>
      <c r="B369" t="s">
        <v>2341</v>
      </c>
      <c r="C369" t="s">
        <v>115</v>
      </c>
      <c r="D369" t="s">
        <v>115</v>
      </c>
      <c r="E369" t="s">
        <v>109</v>
      </c>
      <c r="F369" t="s">
        <v>1206</v>
      </c>
      <c r="G369">
        <v>15</v>
      </c>
      <c r="H369">
        <v>5.96</v>
      </c>
      <c r="I369" t="s">
        <v>20</v>
      </c>
      <c r="J369">
        <v>89.4</v>
      </c>
      <c r="K369" t="s">
        <v>163</v>
      </c>
      <c r="L369" s="35" t="s">
        <v>629</v>
      </c>
      <c r="M369" s="35" t="s">
        <v>629</v>
      </c>
    </row>
    <row r="370" spans="1:13" x14ac:dyDescent="0.25">
      <c r="A370" t="s">
        <v>372</v>
      </c>
      <c r="B370" t="s">
        <v>2343</v>
      </c>
      <c r="C370" t="s">
        <v>35</v>
      </c>
      <c r="D370" t="s">
        <v>64</v>
      </c>
      <c r="E370" t="s">
        <v>65</v>
      </c>
      <c r="F370" t="s">
        <v>1207</v>
      </c>
      <c r="G370">
        <v>16</v>
      </c>
      <c r="H370">
        <v>13.9</v>
      </c>
      <c r="I370" t="s">
        <v>26</v>
      </c>
      <c r="J370">
        <v>222.4</v>
      </c>
      <c r="K370" t="s">
        <v>66</v>
      </c>
      <c r="L370" s="35" t="s">
        <v>67</v>
      </c>
      <c r="M370" s="35" t="s">
        <v>68</v>
      </c>
    </row>
    <row r="371" spans="1:13" x14ac:dyDescent="0.25">
      <c r="A371" t="s">
        <v>825</v>
      </c>
      <c r="B371" t="s">
        <v>2343</v>
      </c>
      <c r="C371" t="s">
        <v>82</v>
      </c>
      <c r="D371" t="s">
        <v>83</v>
      </c>
      <c r="E371" t="s">
        <v>107</v>
      </c>
      <c r="F371" t="s">
        <v>1208</v>
      </c>
      <c r="G371">
        <v>3</v>
      </c>
      <c r="H371">
        <v>1609.99</v>
      </c>
      <c r="I371" t="s">
        <v>20</v>
      </c>
      <c r="J371">
        <v>4829.97</v>
      </c>
      <c r="K371" t="s">
        <v>85</v>
      </c>
      <c r="L371" s="35" t="s">
        <v>510</v>
      </c>
      <c r="M371" s="35" t="s">
        <v>267</v>
      </c>
    </row>
    <row r="372" spans="1:13" x14ac:dyDescent="0.25">
      <c r="A372" t="s">
        <v>826</v>
      </c>
      <c r="B372" t="s">
        <v>2340</v>
      </c>
      <c r="C372" t="s">
        <v>82</v>
      </c>
      <c r="D372" t="s">
        <v>161</v>
      </c>
      <c r="E372" t="s">
        <v>662</v>
      </c>
      <c r="F372" t="s">
        <v>1209</v>
      </c>
      <c r="G372">
        <v>5</v>
      </c>
      <c r="H372">
        <v>77.180000000000007</v>
      </c>
      <c r="I372" t="s">
        <v>20</v>
      </c>
      <c r="J372">
        <v>385.9</v>
      </c>
      <c r="K372" t="s">
        <v>62</v>
      </c>
      <c r="L372" s="35" t="s">
        <v>663</v>
      </c>
      <c r="M372" s="35" t="s">
        <v>663</v>
      </c>
    </row>
    <row r="373" spans="1:13" x14ac:dyDescent="0.25">
      <c r="A373" t="s">
        <v>826</v>
      </c>
      <c r="B373" t="s">
        <v>2343</v>
      </c>
      <c r="C373" t="s">
        <v>82</v>
      </c>
      <c r="D373" t="s">
        <v>161</v>
      </c>
      <c r="E373" t="s">
        <v>105</v>
      </c>
      <c r="F373" t="s">
        <v>1210</v>
      </c>
      <c r="G373">
        <v>2</v>
      </c>
      <c r="H373">
        <v>81.47</v>
      </c>
      <c r="I373" t="s">
        <v>20</v>
      </c>
      <c r="J373">
        <v>162.94</v>
      </c>
      <c r="K373" t="s">
        <v>62</v>
      </c>
      <c r="L373" s="35" t="s">
        <v>365</v>
      </c>
      <c r="M373" s="35" t="s">
        <v>521</v>
      </c>
    </row>
    <row r="374" spans="1:13" x14ac:dyDescent="0.25">
      <c r="A374" t="s">
        <v>825</v>
      </c>
      <c r="B374" t="s">
        <v>2339</v>
      </c>
      <c r="C374" t="s">
        <v>17</v>
      </c>
      <c r="D374" t="s">
        <v>30</v>
      </c>
      <c r="E374" t="s">
        <v>105</v>
      </c>
      <c r="F374" t="s">
        <v>1211</v>
      </c>
      <c r="G374">
        <v>3</v>
      </c>
      <c r="H374">
        <v>72.94</v>
      </c>
      <c r="I374" t="s">
        <v>20</v>
      </c>
      <c r="J374">
        <v>218.82</v>
      </c>
      <c r="K374" t="s">
        <v>85</v>
      </c>
      <c r="L374" s="35" t="s">
        <v>38</v>
      </c>
      <c r="M374" s="35" t="s">
        <v>465</v>
      </c>
    </row>
    <row r="375" spans="1:13" x14ac:dyDescent="0.25">
      <c r="A375" t="s">
        <v>831</v>
      </c>
      <c r="B375" t="s">
        <v>2343</v>
      </c>
      <c r="C375" t="s">
        <v>115</v>
      </c>
      <c r="D375" t="s">
        <v>115</v>
      </c>
      <c r="E375" t="s">
        <v>105</v>
      </c>
      <c r="F375" t="s">
        <v>1212</v>
      </c>
      <c r="G375">
        <v>20</v>
      </c>
      <c r="H375">
        <v>6.26</v>
      </c>
      <c r="I375" t="s">
        <v>20</v>
      </c>
      <c r="J375">
        <v>125.2</v>
      </c>
      <c r="K375" t="s">
        <v>174</v>
      </c>
      <c r="L375" s="35" t="s">
        <v>325</v>
      </c>
      <c r="M375" s="35" t="s">
        <v>563</v>
      </c>
    </row>
    <row r="376" spans="1:13" x14ac:dyDescent="0.25">
      <c r="A376" t="s">
        <v>826</v>
      </c>
      <c r="B376" t="s">
        <v>2339</v>
      </c>
      <c r="C376" t="s">
        <v>56</v>
      </c>
      <c r="D376" t="s">
        <v>92</v>
      </c>
      <c r="E376" t="s">
        <v>563</v>
      </c>
      <c r="F376" t="s">
        <v>1213</v>
      </c>
      <c r="G376">
        <v>3</v>
      </c>
      <c r="H376">
        <v>424.47</v>
      </c>
      <c r="I376" t="s">
        <v>20</v>
      </c>
      <c r="J376">
        <v>1273.4100000000001</v>
      </c>
      <c r="K376" t="s">
        <v>62</v>
      </c>
      <c r="L376" s="35" t="s">
        <v>207</v>
      </c>
      <c r="M376" s="35" t="s">
        <v>182</v>
      </c>
    </row>
    <row r="377" spans="1:13" x14ac:dyDescent="0.25">
      <c r="A377" t="s">
        <v>16</v>
      </c>
      <c r="B377" t="s">
        <v>2340</v>
      </c>
      <c r="C377" t="s">
        <v>14</v>
      </c>
      <c r="D377" t="s">
        <v>124</v>
      </c>
      <c r="E377" t="s">
        <v>563</v>
      </c>
      <c r="F377" t="s">
        <v>1214</v>
      </c>
      <c r="G377">
        <v>5</v>
      </c>
      <c r="H377">
        <v>12.68</v>
      </c>
      <c r="I377" t="s">
        <v>20</v>
      </c>
      <c r="J377">
        <v>63.4</v>
      </c>
      <c r="K377" t="s">
        <v>21</v>
      </c>
      <c r="L377" s="35" t="s">
        <v>37</v>
      </c>
      <c r="M377" s="35" t="s">
        <v>520</v>
      </c>
    </row>
    <row r="378" spans="1:13" x14ac:dyDescent="0.25">
      <c r="A378" t="s">
        <v>254</v>
      </c>
      <c r="B378" t="s">
        <v>2343</v>
      </c>
      <c r="C378" t="s">
        <v>14</v>
      </c>
      <c r="D378" t="s">
        <v>124</v>
      </c>
      <c r="E378" t="s">
        <v>563</v>
      </c>
      <c r="F378" t="s">
        <v>1215</v>
      </c>
      <c r="G378">
        <v>1</v>
      </c>
      <c r="H378">
        <v>18.690000000000001</v>
      </c>
      <c r="I378" t="s">
        <v>126</v>
      </c>
      <c r="J378">
        <v>18.690000000000001</v>
      </c>
      <c r="K378" t="s">
        <v>256</v>
      </c>
      <c r="L378" s="35" t="s">
        <v>67</v>
      </c>
      <c r="M378" s="35" t="s">
        <v>37</v>
      </c>
    </row>
    <row r="379" spans="1:13" x14ac:dyDescent="0.25">
      <c r="A379" t="s">
        <v>43</v>
      </c>
      <c r="B379" t="s">
        <v>2339</v>
      </c>
      <c r="C379" t="s">
        <v>82</v>
      </c>
      <c r="D379" t="s">
        <v>132</v>
      </c>
      <c r="E379" t="s">
        <v>562</v>
      </c>
      <c r="F379" t="s">
        <v>1216</v>
      </c>
      <c r="G379">
        <v>3</v>
      </c>
      <c r="H379">
        <v>48.36</v>
      </c>
      <c r="I379" t="s">
        <v>20</v>
      </c>
      <c r="J379">
        <v>145.08000000000001</v>
      </c>
      <c r="K379" t="s">
        <v>48</v>
      </c>
      <c r="L379" s="35" t="s">
        <v>620</v>
      </c>
      <c r="M379" s="35" t="s">
        <v>660</v>
      </c>
    </row>
    <row r="380" spans="1:13" x14ac:dyDescent="0.25">
      <c r="A380" t="s">
        <v>832</v>
      </c>
      <c r="B380" t="s">
        <v>2343</v>
      </c>
      <c r="C380" t="s">
        <v>13</v>
      </c>
      <c r="D380" t="s">
        <v>108</v>
      </c>
      <c r="E380" t="s">
        <v>562</v>
      </c>
      <c r="F380" t="s">
        <v>1217</v>
      </c>
      <c r="G380">
        <v>10</v>
      </c>
      <c r="H380">
        <v>17.7</v>
      </c>
      <c r="I380" t="s">
        <v>20</v>
      </c>
      <c r="J380">
        <v>177</v>
      </c>
      <c r="K380" t="s">
        <v>278</v>
      </c>
      <c r="L380" s="35" t="s">
        <v>37</v>
      </c>
      <c r="M380" s="35" t="s">
        <v>594</v>
      </c>
    </row>
    <row r="381" spans="1:13" x14ac:dyDescent="0.25">
      <c r="A381" t="s">
        <v>254</v>
      </c>
      <c r="B381" t="s">
        <v>2343</v>
      </c>
      <c r="C381" t="s">
        <v>14</v>
      </c>
      <c r="D381" t="s">
        <v>39</v>
      </c>
      <c r="E381" t="s">
        <v>562</v>
      </c>
      <c r="F381" t="s">
        <v>1218</v>
      </c>
      <c r="G381">
        <v>2</v>
      </c>
      <c r="H381">
        <v>39.89</v>
      </c>
      <c r="I381" t="s">
        <v>20</v>
      </c>
      <c r="J381">
        <v>79.78</v>
      </c>
      <c r="K381" t="s">
        <v>256</v>
      </c>
      <c r="L381" s="35" t="s">
        <v>594</v>
      </c>
      <c r="M381" s="35" t="s">
        <v>635</v>
      </c>
    </row>
    <row r="382" spans="1:13" x14ac:dyDescent="0.25">
      <c r="A382" t="s">
        <v>836</v>
      </c>
      <c r="B382" t="s">
        <v>2339</v>
      </c>
      <c r="C382" t="s">
        <v>115</v>
      </c>
      <c r="D382" t="s">
        <v>115</v>
      </c>
      <c r="E382" t="s">
        <v>49</v>
      </c>
      <c r="F382" t="s">
        <v>1219</v>
      </c>
      <c r="G382">
        <v>7</v>
      </c>
      <c r="H382">
        <v>3.98</v>
      </c>
      <c r="I382" t="s">
        <v>26</v>
      </c>
      <c r="J382">
        <v>27.86</v>
      </c>
      <c r="K382" t="s">
        <v>121</v>
      </c>
      <c r="L382" s="35" t="s">
        <v>579</v>
      </c>
      <c r="M382" s="35" t="s">
        <v>635</v>
      </c>
    </row>
    <row r="383" spans="1:13" x14ac:dyDescent="0.25">
      <c r="A383" t="s">
        <v>254</v>
      </c>
      <c r="B383" t="s">
        <v>2341</v>
      </c>
      <c r="C383" t="s">
        <v>82</v>
      </c>
      <c r="D383" t="s">
        <v>83</v>
      </c>
      <c r="E383" t="s">
        <v>49</v>
      </c>
      <c r="F383" t="s">
        <v>1220</v>
      </c>
      <c r="G383">
        <v>1</v>
      </c>
      <c r="H383">
        <v>2904.09</v>
      </c>
      <c r="I383" t="s">
        <v>20</v>
      </c>
      <c r="J383">
        <v>2904.09</v>
      </c>
      <c r="K383" t="s">
        <v>256</v>
      </c>
      <c r="L383" s="35" t="s">
        <v>165</v>
      </c>
      <c r="M383" s="35" t="s">
        <v>166</v>
      </c>
    </row>
    <row r="384" spans="1:13" x14ac:dyDescent="0.25">
      <c r="A384" t="s">
        <v>43</v>
      </c>
      <c r="B384" t="s">
        <v>2342</v>
      </c>
      <c r="C384" t="s">
        <v>35</v>
      </c>
      <c r="D384" t="s">
        <v>64</v>
      </c>
      <c r="E384" t="s">
        <v>49</v>
      </c>
      <c r="F384" t="s">
        <v>1221</v>
      </c>
      <c r="G384">
        <v>10</v>
      </c>
      <c r="H384">
        <v>36.25</v>
      </c>
      <c r="I384" t="s">
        <v>26</v>
      </c>
      <c r="J384">
        <v>362.5</v>
      </c>
      <c r="K384" t="s">
        <v>48</v>
      </c>
      <c r="L384" s="35" t="s">
        <v>165</v>
      </c>
      <c r="M384" s="35" t="s">
        <v>521</v>
      </c>
    </row>
    <row r="385" spans="1:13" x14ac:dyDescent="0.25">
      <c r="A385" t="s">
        <v>139</v>
      </c>
      <c r="B385" t="s">
        <v>2342</v>
      </c>
      <c r="C385" t="s">
        <v>14</v>
      </c>
      <c r="D385" t="s">
        <v>39</v>
      </c>
      <c r="E385" t="s">
        <v>49</v>
      </c>
      <c r="F385" t="s">
        <v>1222</v>
      </c>
      <c r="G385">
        <v>5</v>
      </c>
      <c r="H385">
        <v>50.9</v>
      </c>
      <c r="I385" t="s">
        <v>20</v>
      </c>
      <c r="J385">
        <v>254.5</v>
      </c>
      <c r="K385" t="s">
        <v>141</v>
      </c>
      <c r="L385" s="35" t="s">
        <v>779</v>
      </c>
      <c r="M385" s="35" t="s">
        <v>465</v>
      </c>
    </row>
    <row r="386" spans="1:13" x14ac:dyDescent="0.25">
      <c r="A386" t="s">
        <v>139</v>
      </c>
      <c r="B386" t="s">
        <v>2343</v>
      </c>
      <c r="C386" t="s">
        <v>56</v>
      </c>
      <c r="D386" t="s">
        <v>136</v>
      </c>
      <c r="E386" t="s">
        <v>49</v>
      </c>
      <c r="F386" t="s">
        <v>1223</v>
      </c>
      <c r="G386">
        <v>3</v>
      </c>
      <c r="H386">
        <v>104.31</v>
      </c>
      <c r="I386" t="s">
        <v>20</v>
      </c>
      <c r="J386">
        <v>312.93</v>
      </c>
      <c r="K386" t="s">
        <v>141</v>
      </c>
      <c r="L386" s="35" t="s">
        <v>521</v>
      </c>
      <c r="M386" s="35" t="s">
        <v>101</v>
      </c>
    </row>
    <row r="387" spans="1:13" x14ac:dyDescent="0.25">
      <c r="A387" t="s">
        <v>825</v>
      </c>
      <c r="B387" t="s">
        <v>2343</v>
      </c>
      <c r="C387" t="s">
        <v>44</v>
      </c>
      <c r="D387" t="s">
        <v>45</v>
      </c>
      <c r="E387" t="s">
        <v>50</v>
      </c>
      <c r="F387" t="s">
        <v>1224</v>
      </c>
      <c r="G387">
        <v>10</v>
      </c>
      <c r="H387">
        <v>33.79</v>
      </c>
      <c r="I387" t="s">
        <v>47</v>
      </c>
      <c r="J387">
        <v>337.9</v>
      </c>
      <c r="K387" t="s">
        <v>85</v>
      </c>
      <c r="L387" s="35" t="s">
        <v>166</v>
      </c>
      <c r="M387" s="35" t="s">
        <v>207</v>
      </c>
    </row>
    <row r="388" spans="1:13" x14ac:dyDescent="0.25">
      <c r="A388" t="s">
        <v>836</v>
      </c>
      <c r="B388" t="s">
        <v>2342</v>
      </c>
      <c r="C388" t="s">
        <v>14</v>
      </c>
      <c r="D388" t="s">
        <v>69</v>
      </c>
      <c r="E388" t="s">
        <v>578</v>
      </c>
      <c r="F388" t="s">
        <v>1225</v>
      </c>
      <c r="G388">
        <v>4</v>
      </c>
      <c r="H388">
        <v>8.32</v>
      </c>
      <c r="I388" t="s">
        <v>26</v>
      </c>
      <c r="J388">
        <v>33.28</v>
      </c>
      <c r="K388" t="s">
        <v>121</v>
      </c>
      <c r="L388" s="35" t="s">
        <v>579</v>
      </c>
      <c r="M388" s="35" t="s">
        <v>67</v>
      </c>
    </row>
    <row r="389" spans="1:13" x14ac:dyDescent="0.25">
      <c r="A389" t="s">
        <v>825</v>
      </c>
      <c r="B389" t="s">
        <v>2343</v>
      </c>
      <c r="C389" t="s">
        <v>44</v>
      </c>
      <c r="D389" t="s">
        <v>51</v>
      </c>
      <c r="E389" t="s">
        <v>578</v>
      </c>
      <c r="F389" t="s">
        <v>1226</v>
      </c>
      <c r="G389">
        <v>1</v>
      </c>
      <c r="H389">
        <v>82.45</v>
      </c>
      <c r="I389" t="s">
        <v>20</v>
      </c>
      <c r="J389">
        <v>82.45</v>
      </c>
      <c r="K389" t="s">
        <v>85</v>
      </c>
      <c r="L389" s="35" t="s">
        <v>521</v>
      </c>
      <c r="M389" s="35" t="s">
        <v>183</v>
      </c>
    </row>
    <row r="390" spans="1:13" x14ac:dyDescent="0.25">
      <c r="A390" t="s">
        <v>139</v>
      </c>
      <c r="B390" t="s">
        <v>2342</v>
      </c>
      <c r="C390" t="s">
        <v>35</v>
      </c>
      <c r="D390" t="s">
        <v>36</v>
      </c>
      <c r="E390" t="s">
        <v>578</v>
      </c>
      <c r="F390" t="s">
        <v>1227</v>
      </c>
      <c r="G390">
        <v>1</v>
      </c>
      <c r="H390">
        <v>672.43</v>
      </c>
      <c r="I390" t="s">
        <v>20</v>
      </c>
      <c r="J390">
        <v>672.43</v>
      </c>
      <c r="K390" t="s">
        <v>141</v>
      </c>
      <c r="L390" s="35" t="s">
        <v>358</v>
      </c>
      <c r="M390" s="35" t="s">
        <v>267</v>
      </c>
    </row>
    <row r="391" spans="1:13" x14ac:dyDescent="0.25">
      <c r="A391" t="s">
        <v>16</v>
      </c>
      <c r="B391" t="s">
        <v>2339</v>
      </c>
      <c r="C391" t="s">
        <v>13</v>
      </c>
      <c r="D391" t="s">
        <v>108</v>
      </c>
      <c r="E391" t="s">
        <v>578</v>
      </c>
      <c r="F391" t="s">
        <v>1228</v>
      </c>
      <c r="G391">
        <v>13</v>
      </c>
      <c r="H391">
        <v>10.66</v>
      </c>
      <c r="I391" t="s">
        <v>20</v>
      </c>
      <c r="J391">
        <v>138.58000000000001</v>
      </c>
      <c r="K391" t="s">
        <v>21</v>
      </c>
      <c r="L391" s="35" t="s">
        <v>779</v>
      </c>
      <c r="M391" s="35" t="s">
        <v>579</v>
      </c>
    </row>
    <row r="392" spans="1:13" x14ac:dyDescent="0.25">
      <c r="A392" t="s">
        <v>139</v>
      </c>
      <c r="B392" t="s">
        <v>2341</v>
      </c>
      <c r="C392" t="s">
        <v>14</v>
      </c>
      <c r="D392" t="s">
        <v>124</v>
      </c>
      <c r="E392" t="s">
        <v>578</v>
      </c>
      <c r="F392" t="s">
        <v>1229</v>
      </c>
      <c r="G392">
        <v>5</v>
      </c>
      <c r="H392">
        <v>25.42</v>
      </c>
      <c r="I392" t="s">
        <v>126</v>
      </c>
      <c r="J392">
        <v>127.1</v>
      </c>
      <c r="K392" t="s">
        <v>141</v>
      </c>
      <c r="L392" s="35" t="s">
        <v>579</v>
      </c>
      <c r="M392" s="35" t="s">
        <v>68</v>
      </c>
    </row>
    <row r="393" spans="1:13" x14ac:dyDescent="0.25">
      <c r="A393" t="s">
        <v>139</v>
      </c>
      <c r="B393" t="s">
        <v>2340</v>
      </c>
      <c r="C393" t="s">
        <v>35</v>
      </c>
      <c r="D393" t="s">
        <v>64</v>
      </c>
      <c r="E393" t="s">
        <v>520</v>
      </c>
      <c r="F393" t="s">
        <v>1230</v>
      </c>
      <c r="G393">
        <v>14</v>
      </c>
      <c r="H393">
        <v>17.77</v>
      </c>
      <c r="I393" t="s">
        <v>20</v>
      </c>
      <c r="J393">
        <v>248.78</v>
      </c>
      <c r="K393" t="s">
        <v>141</v>
      </c>
      <c r="L393" s="35" t="s">
        <v>521</v>
      </c>
      <c r="M393" s="35" t="s">
        <v>365</v>
      </c>
    </row>
    <row r="394" spans="1:13" x14ac:dyDescent="0.25">
      <c r="A394" t="s">
        <v>836</v>
      </c>
      <c r="B394" t="s">
        <v>2343</v>
      </c>
      <c r="C394" t="s">
        <v>14</v>
      </c>
      <c r="D394" t="s">
        <v>124</v>
      </c>
      <c r="E394" t="s">
        <v>520</v>
      </c>
      <c r="F394" t="s">
        <v>1231</v>
      </c>
      <c r="G394">
        <v>2</v>
      </c>
      <c r="H394">
        <v>17.59</v>
      </c>
      <c r="I394" t="s">
        <v>126</v>
      </c>
      <c r="J394">
        <v>35.18</v>
      </c>
      <c r="K394" t="s">
        <v>121</v>
      </c>
      <c r="L394" s="35" t="s">
        <v>165</v>
      </c>
      <c r="M394" s="35" t="s">
        <v>165</v>
      </c>
    </row>
    <row r="395" spans="1:13" x14ac:dyDescent="0.25">
      <c r="A395" t="s">
        <v>838</v>
      </c>
      <c r="B395" t="s">
        <v>2339</v>
      </c>
      <c r="C395" t="s">
        <v>82</v>
      </c>
      <c r="D395" t="s">
        <v>161</v>
      </c>
      <c r="E395" t="s">
        <v>67</v>
      </c>
      <c r="F395" t="s">
        <v>1232</v>
      </c>
      <c r="G395">
        <v>5</v>
      </c>
      <c r="H395">
        <v>80.900000000000006</v>
      </c>
      <c r="I395" t="s">
        <v>20</v>
      </c>
      <c r="J395">
        <v>404.5</v>
      </c>
      <c r="K395" t="s">
        <v>217</v>
      </c>
      <c r="L395" s="35" t="s">
        <v>663</v>
      </c>
      <c r="M395" s="35" t="s">
        <v>267</v>
      </c>
    </row>
    <row r="396" spans="1:13" x14ac:dyDescent="0.25">
      <c r="A396" t="s">
        <v>834</v>
      </c>
      <c r="B396" t="s">
        <v>2339</v>
      </c>
      <c r="C396" t="s">
        <v>35</v>
      </c>
      <c r="D396" t="s">
        <v>36</v>
      </c>
      <c r="E396" t="s">
        <v>37</v>
      </c>
      <c r="F396" t="s">
        <v>1233</v>
      </c>
      <c r="G396">
        <v>5</v>
      </c>
      <c r="H396">
        <v>768.77</v>
      </c>
      <c r="I396" t="s">
        <v>20</v>
      </c>
      <c r="J396">
        <v>3843.85</v>
      </c>
      <c r="K396" t="s">
        <v>32</v>
      </c>
      <c r="L396" s="35" t="s">
        <v>38</v>
      </c>
      <c r="M396" s="35" t="s">
        <v>38</v>
      </c>
    </row>
    <row r="397" spans="1:13" x14ac:dyDescent="0.25">
      <c r="A397" t="s">
        <v>826</v>
      </c>
      <c r="B397" t="s">
        <v>2343</v>
      </c>
      <c r="C397" t="s">
        <v>17</v>
      </c>
      <c r="D397" t="s">
        <v>30</v>
      </c>
      <c r="E397" t="s">
        <v>594</v>
      </c>
      <c r="F397" t="s">
        <v>1234</v>
      </c>
      <c r="G397">
        <v>1</v>
      </c>
      <c r="H397">
        <v>76.12</v>
      </c>
      <c r="I397" t="s">
        <v>20</v>
      </c>
      <c r="J397">
        <v>76.12</v>
      </c>
      <c r="K397" t="s">
        <v>62</v>
      </c>
      <c r="L397" s="35" t="s">
        <v>267</v>
      </c>
      <c r="M397" s="35" t="s">
        <v>521</v>
      </c>
    </row>
    <row r="398" spans="1:13" x14ac:dyDescent="0.25">
      <c r="A398" t="s">
        <v>300</v>
      </c>
      <c r="B398" t="s">
        <v>2342</v>
      </c>
      <c r="C398" t="s">
        <v>56</v>
      </c>
      <c r="D398" t="s">
        <v>92</v>
      </c>
      <c r="E398" t="s">
        <v>594</v>
      </c>
      <c r="F398" t="s">
        <v>1235</v>
      </c>
      <c r="G398">
        <v>1</v>
      </c>
      <c r="H398">
        <v>487.34</v>
      </c>
      <c r="I398" t="s">
        <v>20</v>
      </c>
      <c r="J398">
        <v>487.34</v>
      </c>
      <c r="K398" t="s">
        <v>301</v>
      </c>
      <c r="L398" s="35" t="s">
        <v>182</v>
      </c>
      <c r="M398" s="35" t="s">
        <v>660</v>
      </c>
    </row>
    <row r="399" spans="1:13" x14ac:dyDescent="0.25">
      <c r="A399" t="s">
        <v>836</v>
      </c>
      <c r="B399" t="s">
        <v>2340</v>
      </c>
      <c r="C399" t="s">
        <v>82</v>
      </c>
      <c r="D399" t="s">
        <v>161</v>
      </c>
      <c r="E399" t="s">
        <v>594</v>
      </c>
      <c r="F399" t="s">
        <v>1236</v>
      </c>
      <c r="G399">
        <v>2</v>
      </c>
      <c r="H399">
        <v>136.41</v>
      </c>
      <c r="I399" t="s">
        <v>20</v>
      </c>
      <c r="J399">
        <v>272.82</v>
      </c>
      <c r="K399" t="s">
        <v>121</v>
      </c>
      <c r="L399" s="35" t="s">
        <v>660</v>
      </c>
      <c r="M399" s="35" t="s">
        <v>760</v>
      </c>
    </row>
    <row r="400" spans="1:13" x14ac:dyDescent="0.25">
      <c r="A400" t="s">
        <v>832</v>
      </c>
      <c r="B400" t="s">
        <v>2340</v>
      </c>
      <c r="C400" t="s">
        <v>14</v>
      </c>
      <c r="D400" t="s">
        <v>69</v>
      </c>
      <c r="E400" t="s">
        <v>779</v>
      </c>
      <c r="F400" t="s">
        <v>1237</v>
      </c>
      <c r="G400">
        <v>12</v>
      </c>
      <c r="H400">
        <v>19.77</v>
      </c>
      <c r="I400" t="s">
        <v>20</v>
      </c>
      <c r="J400">
        <v>237.24</v>
      </c>
      <c r="K400" t="s">
        <v>278</v>
      </c>
      <c r="L400" s="35" t="s">
        <v>521</v>
      </c>
      <c r="M400" s="35" t="s">
        <v>690</v>
      </c>
    </row>
    <row r="401" spans="1:13" x14ac:dyDescent="0.25">
      <c r="A401" t="s">
        <v>838</v>
      </c>
      <c r="B401" t="s">
        <v>2339</v>
      </c>
      <c r="C401" t="s">
        <v>82</v>
      </c>
      <c r="D401" t="s">
        <v>132</v>
      </c>
      <c r="E401" t="s">
        <v>653</v>
      </c>
      <c r="F401" t="s">
        <v>1238</v>
      </c>
      <c r="G401">
        <v>7</v>
      </c>
      <c r="H401">
        <v>62.08</v>
      </c>
      <c r="I401" t="s">
        <v>20</v>
      </c>
      <c r="J401">
        <v>434.56</v>
      </c>
      <c r="K401" t="s">
        <v>217</v>
      </c>
      <c r="L401" s="35" t="s">
        <v>54</v>
      </c>
      <c r="M401" s="35" t="s">
        <v>55</v>
      </c>
    </row>
    <row r="402" spans="1:13" x14ac:dyDescent="0.25">
      <c r="A402" t="s">
        <v>825</v>
      </c>
      <c r="B402" t="s">
        <v>2340</v>
      </c>
      <c r="C402" t="s">
        <v>13</v>
      </c>
      <c r="D402" t="s">
        <v>24</v>
      </c>
      <c r="E402" t="s">
        <v>653</v>
      </c>
      <c r="F402" t="s">
        <v>1239</v>
      </c>
      <c r="G402">
        <v>15</v>
      </c>
      <c r="H402">
        <v>7.72</v>
      </c>
      <c r="I402" t="s">
        <v>26</v>
      </c>
      <c r="J402">
        <v>115.8</v>
      </c>
      <c r="K402" t="s">
        <v>85</v>
      </c>
      <c r="L402" s="35" t="s">
        <v>38</v>
      </c>
      <c r="M402" s="35" t="s">
        <v>521</v>
      </c>
    </row>
    <row r="403" spans="1:13" x14ac:dyDescent="0.25">
      <c r="A403" t="s">
        <v>827</v>
      </c>
      <c r="B403" t="s">
        <v>2341</v>
      </c>
      <c r="C403" t="s">
        <v>14</v>
      </c>
      <c r="D403" t="s">
        <v>69</v>
      </c>
      <c r="E403" t="s">
        <v>653</v>
      </c>
      <c r="F403" t="s">
        <v>1240</v>
      </c>
      <c r="G403">
        <v>13</v>
      </c>
      <c r="H403">
        <v>23.64</v>
      </c>
      <c r="I403" t="s">
        <v>20</v>
      </c>
      <c r="J403">
        <v>307.32</v>
      </c>
      <c r="K403" t="s">
        <v>338</v>
      </c>
      <c r="L403" s="35" t="s">
        <v>207</v>
      </c>
      <c r="M403" s="35" t="s">
        <v>690</v>
      </c>
    </row>
    <row r="404" spans="1:13" x14ac:dyDescent="0.25">
      <c r="A404" t="s">
        <v>832</v>
      </c>
      <c r="B404" t="s">
        <v>2339</v>
      </c>
      <c r="C404" t="s">
        <v>82</v>
      </c>
      <c r="D404" t="s">
        <v>132</v>
      </c>
      <c r="E404" t="s">
        <v>653</v>
      </c>
      <c r="F404" t="s">
        <v>1241</v>
      </c>
      <c r="G404">
        <v>10</v>
      </c>
      <c r="H404">
        <v>36.76</v>
      </c>
      <c r="I404" t="s">
        <v>20</v>
      </c>
      <c r="J404">
        <v>367.6</v>
      </c>
      <c r="K404" t="s">
        <v>278</v>
      </c>
      <c r="L404" s="35" t="s">
        <v>183</v>
      </c>
      <c r="M404" s="35" t="s">
        <v>101</v>
      </c>
    </row>
    <row r="405" spans="1:13" x14ac:dyDescent="0.25">
      <c r="A405" t="s">
        <v>284</v>
      </c>
      <c r="B405" t="s">
        <v>2342</v>
      </c>
      <c r="C405" t="s">
        <v>35</v>
      </c>
      <c r="D405" t="s">
        <v>36</v>
      </c>
      <c r="E405" t="s">
        <v>465</v>
      </c>
      <c r="F405" t="s">
        <v>1242</v>
      </c>
      <c r="G405">
        <v>2</v>
      </c>
      <c r="H405">
        <v>925.86</v>
      </c>
      <c r="I405" t="s">
        <v>20</v>
      </c>
      <c r="J405">
        <v>1851.72</v>
      </c>
      <c r="K405" t="s">
        <v>10</v>
      </c>
      <c r="L405" s="35" t="s">
        <v>620</v>
      </c>
      <c r="M405" s="35" t="s">
        <v>530</v>
      </c>
    </row>
    <row r="406" spans="1:13" x14ac:dyDescent="0.25">
      <c r="A406" t="s">
        <v>836</v>
      </c>
      <c r="B406" t="s">
        <v>2342</v>
      </c>
      <c r="C406" t="s">
        <v>35</v>
      </c>
      <c r="D406" t="s">
        <v>64</v>
      </c>
      <c r="E406" t="s">
        <v>166</v>
      </c>
      <c r="F406" t="s">
        <v>1243</v>
      </c>
      <c r="G406">
        <v>12</v>
      </c>
      <c r="H406">
        <v>18.48</v>
      </c>
      <c r="I406" t="s">
        <v>20</v>
      </c>
      <c r="J406">
        <v>221.76</v>
      </c>
      <c r="K406" t="s">
        <v>121</v>
      </c>
      <c r="L406" s="35" t="s">
        <v>358</v>
      </c>
      <c r="M406" s="35" t="s">
        <v>52</v>
      </c>
    </row>
    <row r="407" spans="1:13" x14ac:dyDescent="0.25">
      <c r="A407" t="s">
        <v>139</v>
      </c>
      <c r="B407" t="s">
        <v>2343</v>
      </c>
      <c r="C407" t="s">
        <v>82</v>
      </c>
      <c r="D407" t="s">
        <v>132</v>
      </c>
      <c r="E407" t="s">
        <v>166</v>
      </c>
      <c r="F407" t="s">
        <v>1244</v>
      </c>
      <c r="G407">
        <v>1</v>
      </c>
      <c r="H407">
        <v>36.57</v>
      </c>
      <c r="I407" t="s">
        <v>20</v>
      </c>
      <c r="J407">
        <v>36.57</v>
      </c>
      <c r="K407" t="s">
        <v>141</v>
      </c>
      <c r="L407" s="35" t="s">
        <v>54</v>
      </c>
      <c r="M407" s="35" t="s">
        <v>93</v>
      </c>
    </row>
    <row r="408" spans="1:13" x14ac:dyDescent="0.25">
      <c r="A408" t="s">
        <v>829</v>
      </c>
      <c r="B408" t="s">
        <v>2343</v>
      </c>
      <c r="C408" t="s">
        <v>44</v>
      </c>
      <c r="D408" t="s">
        <v>45</v>
      </c>
      <c r="E408" t="s">
        <v>804</v>
      </c>
      <c r="F408" t="s">
        <v>1245</v>
      </c>
      <c r="G408">
        <v>6</v>
      </c>
      <c r="H408">
        <v>26.04</v>
      </c>
      <c r="I408" t="s">
        <v>47</v>
      </c>
      <c r="J408">
        <v>156.24</v>
      </c>
      <c r="K408" t="s">
        <v>130</v>
      </c>
      <c r="L408" s="35" t="s">
        <v>52</v>
      </c>
      <c r="M408" s="35" t="s">
        <v>52</v>
      </c>
    </row>
    <row r="409" spans="1:13" x14ac:dyDescent="0.25">
      <c r="A409" t="s">
        <v>372</v>
      </c>
      <c r="B409" t="s">
        <v>2340</v>
      </c>
      <c r="C409" t="s">
        <v>13</v>
      </c>
      <c r="D409" t="s">
        <v>24</v>
      </c>
      <c r="E409" t="s">
        <v>165</v>
      </c>
      <c r="F409" t="s">
        <v>1246</v>
      </c>
      <c r="G409">
        <v>24</v>
      </c>
      <c r="H409">
        <v>4.7699999999999996</v>
      </c>
      <c r="I409" t="s">
        <v>20</v>
      </c>
      <c r="J409">
        <v>114.48</v>
      </c>
      <c r="K409" t="s">
        <v>66</v>
      </c>
      <c r="L409" s="35" t="s">
        <v>207</v>
      </c>
      <c r="M409" s="35" t="s">
        <v>207</v>
      </c>
    </row>
    <row r="410" spans="1:13" x14ac:dyDescent="0.25">
      <c r="A410" t="s">
        <v>830</v>
      </c>
      <c r="B410" t="s">
        <v>2342</v>
      </c>
      <c r="C410" t="s">
        <v>13</v>
      </c>
      <c r="D410" t="s">
        <v>108</v>
      </c>
      <c r="E410" t="s">
        <v>38</v>
      </c>
      <c r="F410" t="s">
        <v>1247</v>
      </c>
      <c r="G410">
        <v>18</v>
      </c>
      <c r="H410">
        <v>10.7</v>
      </c>
      <c r="I410" t="s">
        <v>26</v>
      </c>
      <c r="J410">
        <v>192.6</v>
      </c>
      <c r="K410" t="s">
        <v>438</v>
      </c>
      <c r="L410" s="35" t="s">
        <v>365</v>
      </c>
      <c r="M410" s="35" t="s">
        <v>358</v>
      </c>
    </row>
    <row r="411" spans="1:13" x14ac:dyDescent="0.25">
      <c r="A411" t="s">
        <v>254</v>
      </c>
      <c r="B411" t="s">
        <v>2340</v>
      </c>
      <c r="C411" t="s">
        <v>17</v>
      </c>
      <c r="D411" t="s">
        <v>78</v>
      </c>
      <c r="E411" t="s">
        <v>38</v>
      </c>
      <c r="F411" t="s">
        <v>1248</v>
      </c>
      <c r="G411">
        <v>1</v>
      </c>
      <c r="H411">
        <v>292.56</v>
      </c>
      <c r="I411" t="s">
        <v>20</v>
      </c>
      <c r="J411">
        <v>292.56</v>
      </c>
      <c r="K411" t="s">
        <v>256</v>
      </c>
      <c r="L411" s="35" t="s">
        <v>760</v>
      </c>
      <c r="M411" s="35" t="s">
        <v>755</v>
      </c>
    </row>
    <row r="412" spans="1:13" x14ac:dyDescent="0.25">
      <c r="A412" t="s">
        <v>830</v>
      </c>
      <c r="B412" t="s">
        <v>2342</v>
      </c>
      <c r="C412" t="s">
        <v>35</v>
      </c>
      <c r="D412" t="s">
        <v>36</v>
      </c>
      <c r="E412" t="s">
        <v>521</v>
      </c>
      <c r="F412" t="s">
        <v>1249</v>
      </c>
      <c r="G412">
        <v>1</v>
      </c>
      <c r="H412">
        <v>1054.4000000000001</v>
      </c>
      <c r="I412" t="s">
        <v>20</v>
      </c>
      <c r="J412">
        <v>1054.4000000000001</v>
      </c>
      <c r="K412" t="s">
        <v>438</v>
      </c>
      <c r="L412" s="35" t="s">
        <v>530</v>
      </c>
      <c r="M412" s="35" t="s">
        <v>184</v>
      </c>
    </row>
    <row r="413" spans="1:13" x14ac:dyDescent="0.25">
      <c r="A413" t="s">
        <v>114</v>
      </c>
      <c r="B413" t="s">
        <v>2341</v>
      </c>
      <c r="C413" t="s">
        <v>17</v>
      </c>
      <c r="D413" t="s">
        <v>18</v>
      </c>
      <c r="E413" t="s">
        <v>521</v>
      </c>
      <c r="F413" t="s">
        <v>1250</v>
      </c>
      <c r="G413">
        <v>1</v>
      </c>
      <c r="H413">
        <v>232.31</v>
      </c>
      <c r="I413" t="s">
        <v>20</v>
      </c>
      <c r="J413">
        <v>232.31</v>
      </c>
      <c r="K413" t="s">
        <v>117</v>
      </c>
      <c r="L413" s="35" t="s">
        <v>182</v>
      </c>
      <c r="M413" s="35" t="s">
        <v>660</v>
      </c>
    </row>
    <row r="414" spans="1:13" x14ac:dyDescent="0.25">
      <c r="A414" t="s">
        <v>114</v>
      </c>
      <c r="B414" t="s">
        <v>2343</v>
      </c>
      <c r="C414" t="s">
        <v>115</v>
      </c>
      <c r="D414" t="s">
        <v>115</v>
      </c>
      <c r="E414" t="s">
        <v>521</v>
      </c>
      <c r="F414" t="s">
        <v>1251</v>
      </c>
      <c r="G414">
        <v>4</v>
      </c>
      <c r="H414">
        <v>6.6</v>
      </c>
      <c r="I414" t="s">
        <v>26</v>
      </c>
      <c r="J414">
        <v>26.4</v>
      </c>
      <c r="K414" t="s">
        <v>117</v>
      </c>
      <c r="L414" s="35" t="s">
        <v>818</v>
      </c>
      <c r="M414" s="35" t="s">
        <v>182</v>
      </c>
    </row>
    <row r="415" spans="1:13" x14ac:dyDescent="0.25">
      <c r="A415" t="s">
        <v>829</v>
      </c>
      <c r="B415" t="s">
        <v>2343</v>
      </c>
      <c r="C415" t="s">
        <v>14</v>
      </c>
      <c r="D415" t="s">
        <v>39</v>
      </c>
      <c r="E415" t="s">
        <v>690</v>
      </c>
      <c r="F415" t="s">
        <v>1252</v>
      </c>
      <c r="G415">
        <v>3</v>
      </c>
      <c r="H415">
        <v>65.48</v>
      </c>
      <c r="I415" t="s">
        <v>20</v>
      </c>
      <c r="J415">
        <v>196.44</v>
      </c>
      <c r="K415" t="s">
        <v>130</v>
      </c>
      <c r="L415" s="35" t="s">
        <v>663</v>
      </c>
      <c r="M415" s="35" t="s">
        <v>818</v>
      </c>
    </row>
    <row r="416" spans="1:13" x14ac:dyDescent="0.25">
      <c r="A416" t="s">
        <v>824</v>
      </c>
      <c r="B416" t="s">
        <v>2342</v>
      </c>
      <c r="C416" t="s">
        <v>17</v>
      </c>
      <c r="D416" t="s">
        <v>18</v>
      </c>
      <c r="E416" t="s">
        <v>207</v>
      </c>
      <c r="F416" t="s">
        <v>1253</v>
      </c>
      <c r="G416">
        <v>2</v>
      </c>
      <c r="H416">
        <v>164.88</v>
      </c>
      <c r="I416" t="s">
        <v>20</v>
      </c>
      <c r="J416">
        <v>329.76</v>
      </c>
      <c r="K416" t="s">
        <v>27</v>
      </c>
      <c r="L416" s="35" t="s">
        <v>183</v>
      </c>
      <c r="M416" s="35" t="s">
        <v>208</v>
      </c>
    </row>
    <row r="417" spans="1:13" x14ac:dyDescent="0.25">
      <c r="A417" t="s">
        <v>284</v>
      </c>
      <c r="B417" t="s">
        <v>2339</v>
      </c>
      <c r="C417" t="s">
        <v>82</v>
      </c>
      <c r="D417" t="s">
        <v>83</v>
      </c>
      <c r="E417" t="s">
        <v>207</v>
      </c>
      <c r="F417" t="s">
        <v>1254</v>
      </c>
      <c r="G417">
        <v>3</v>
      </c>
      <c r="H417">
        <v>1136.02</v>
      </c>
      <c r="I417" t="s">
        <v>20</v>
      </c>
      <c r="J417">
        <v>3408.06</v>
      </c>
      <c r="K417" t="s">
        <v>10</v>
      </c>
      <c r="L417" s="35" t="s">
        <v>185</v>
      </c>
      <c r="M417" s="35" t="s">
        <v>474</v>
      </c>
    </row>
    <row r="418" spans="1:13" x14ac:dyDescent="0.25">
      <c r="A418" t="s">
        <v>834</v>
      </c>
      <c r="B418" t="s">
        <v>2340</v>
      </c>
      <c r="C418" t="s">
        <v>14</v>
      </c>
      <c r="D418" t="s">
        <v>69</v>
      </c>
      <c r="E418" t="s">
        <v>207</v>
      </c>
      <c r="F418" t="s">
        <v>1255</v>
      </c>
      <c r="G418">
        <v>7</v>
      </c>
      <c r="H418">
        <v>13.72</v>
      </c>
      <c r="I418" t="s">
        <v>26</v>
      </c>
      <c r="J418">
        <v>96.04</v>
      </c>
      <c r="K418" t="s">
        <v>32</v>
      </c>
      <c r="L418" s="35" t="s">
        <v>358</v>
      </c>
      <c r="M418" s="35" t="s">
        <v>530</v>
      </c>
    </row>
    <row r="419" spans="1:13" x14ac:dyDescent="0.25">
      <c r="A419" t="s">
        <v>832</v>
      </c>
      <c r="B419" t="s">
        <v>2342</v>
      </c>
      <c r="C419" t="s">
        <v>56</v>
      </c>
      <c r="D419" t="s">
        <v>136</v>
      </c>
      <c r="E419" t="s">
        <v>365</v>
      </c>
      <c r="F419" t="s">
        <v>1256</v>
      </c>
      <c r="G419">
        <v>3</v>
      </c>
      <c r="H419">
        <v>61.28</v>
      </c>
      <c r="I419" t="s">
        <v>20</v>
      </c>
      <c r="J419">
        <v>183.84</v>
      </c>
      <c r="K419" t="s">
        <v>278</v>
      </c>
      <c r="L419" s="35" t="s">
        <v>755</v>
      </c>
      <c r="M419" s="35" t="s">
        <v>167</v>
      </c>
    </row>
    <row r="420" spans="1:13" x14ac:dyDescent="0.25">
      <c r="A420" t="s">
        <v>16</v>
      </c>
      <c r="B420" t="s">
        <v>2342</v>
      </c>
      <c r="C420" t="s">
        <v>82</v>
      </c>
      <c r="D420" t="s">
        <v>132</v>
      </c>
      <c r="E420" t="s">
        <v>267</v>
      </c>
      <c r="F420" t="s">
        <v>1257</v>
      </c>
      <c r="G420">
        <v>3</v>
      </c>
      <c r="H420">
        <v>121.99</v>
      </c>
      <c r="I420" t="s">
        <v>20</v>
      </c>
      <c r="J420">
        <v>365.97</v>
      </c>
      <c r="K420" t="s">
        <v>21</v>
      </c>
      <c r="L420" s="35" t="s">
        <v>268</v>
      </c>
      <c r="M420" s="35" t="s">
        <v>269</v>
      </c>
    </row>
    <row r="421" spans="1:13" x14ac:dyDescent="0.25">
      <c r="A421" t="s">
        <v>160</v>
      </c>
      <c r="B421" t="s">
        <v>2342</v>
      </c>
      <c r="C421" t="s">
        <v>44</v>
      </c>
      <c r="D421" t="s">
        <v>45</v>
      </c>
      <c r="E421" t="s">
        <v>267</v>
      </c>
      <c r="F421" t="s">
        <v>1258</v>
      </c>
      <c r="G421">
        <v>4</v>
      </c>
      <c r="H421">
        <v>19.420000000000002</v>
      </c>
      <c r="I421" t="s">
        <v>47</v>
      </c>
      <c r="J421">
        <v>77.680000000000007</v>
      </c>
      <c r="K421" t="s">
        <v>163</v>
      </c>
      <c r="L421" s="35" t="s">
        <v>183</v>
      </c>
      <c r="M421" s="35" t="s">
        <v>94</v>
      </c>
    </row>
    <row r="422" spans="1:13" x14ac:dyDescent="0.25">
      <c r="A422" t="s">
        <v>831</v>
      </c>
      <c r="B422" t="s">
        <v>2340</v>
      </c>
      <c r="C422" t="s">
        <v>56</v>
      </c>
      <c r="D422" t="s">
        <v>136</v>
      </c>
      <c r="E422" t="s">
        <v>267</v>
      </c>
      <c r="F422" t="s">
        <v>1259</v>
      </c>
      <c r="G422">
        <v>2</v>
      </c>
      <c r="H422">
        <v>90.03</v>
      </c>
      <c r="I422" t="s">
        <v>20</v>
      </c>
      <c r="J422">
        <v>180.06</v>
      </c>
      <c r="K422" t="s">
        <v>174</v>
      </c>
      <c r="L422" s="35" t="s">
        <v>93</v>
      </c>
      <c r="M422" s="35" t="s">
        <v>93</v>
      </c>
    </row>
    <row r="423" spans="1:13" x14ac:dyDescent="0.25">
      <c r="A423" t="s">
        <v>284</v>
      </c>
      <c r="B423" t="s">
        <v>2342</v>
      </c>
      <c r="C423" t="s">
        <v>14</v>
      </c>
      <c r="D423" t="s">
        <v>124</v>
      </c>
      <c r="E423" t="s">
        <v>267</v>
      </c>
      <c r="F423" t="s">
        <v>1260</v>
      </c>
      <c r="G423">
        <v>6</v>
      </c>
      <c r="H423">
        <v>18.75</v>
      </c>
      <c r="I423" t="s">
        <v>20</v>
      </c>
      <c r="J423">
        <v>112.5</v>
      </c>
      <c r="K423" t="s">
        <v>10</v>
      </c>
      <c r="L423" s="35" t="s">
        <v>182</v>
      </c>
      <c r="M423" s="35" t="s">
        <v>734</v>
      </c>
    </row>
    <row r="424" spans="1:13" x14ac:dyDescent="0.25">
      <c r="A424" t="s">
        <v>829</v>
      </c>
      <c r="B424" t="s">
        <v>2340</v>
      </c>
      <c r="C424" t="s">
        <v>17</v>
      </c>
      <c r="D424" t="s">
        <v>78</v>
      </c>
      <c r="E424" t="s">
        <v>267</v>
      </c>
      <c r="F424" t="s">
        <v>1261</v>
      </c>
      <c r="G424">
        <v>3</v>
      </c>
      <c r="H424">
        <v>280.79000000000002</v>
      </c>
      <c r="I424" t="s">
        <v>20</v>
      </c>
      <c r="J424">
        <v>842.37</v>
      </c>
      <c r="K424" t="s">
        <v>130</v>
      </c>
      <c r="L424" s="35" t="s">
        <v>94</v>
      </c>
      <c r="M424" s="35" t="s">
        <v>183</v>
      </c>
    </row>
    <row r="425" spans="1:13" x14ac:dyDescent="0.25">
      <c r="A425" t="s">
        <v>43</v>
      </c>
      <c r="B425" t="s">
        <v>2342</v>
      </c>
      <c r="C425" t="s">
        <v>13</v>
      </c>
      <c r="D425" t="s">
        <v>108</v>
      </c>
      <c r="E425" t="s">
        <v>663</v>
      </c>
      <c r="F425" t="s">
        <v>1262</v>
      </c>
      <c r="G425">
        <v>32</v>
      </c>
      <c r="H425">
        <v>13.79</v>
      </c>
      <c r="I425" t="s">
        <v>26</v>
      </c>
      <c r="J425">
        <v>441.28</v>
      </c>
      <c r="K425" t="s">
        <v>48</v>
      </c>
      <c r="L425" s="35" t="s">
        <v>660</v>
      </c>
      <c r="M425" s="35" t="s">
        <v>319</v>
      </c>
    </row>
    <row r="426" spans="1:13" x14ac:dyDescent="0.25">
      <c r="A426" t="s">
        <v>827</v>
      </c>
      <c r="B426" t="s">
        <v>2340</v>
      </c>
      <c r="C426" t="s">
        <v>115</v>
      </c>
      <c r="D426" t="s">
        <v>115</v>
      </c>
      <c r="E426" t="s">
        <v>663</v>
      </c>
      <c r="F426" t="s">
        <v>1263</v>
      </c>
      <c r="G426">
        <v>5</v>
      </c>
      <c r="H426">
        <v>6.41</v>
      </c>
      <c r="I426" t="s">
        <v>26</v>
      </c>
      <c r="J426">
        <v>32.049999999999997</v>
      </c>
      <c r="K426" t="s">
        <v>338</v>
      </c>
      <c r="L426" s="35" t="s">
        <v>319</v>
      </c>
      <c r="M426" s="35" t="s">
        <v>101</v>
      </c>
    </row>
    <row r="427" spans="1:13" x14ac:dyDescent="0.25">
      <c r="A427" t="s">
        <v>372</v>
      </c>
      <c r="B427" t="s">
        <v>2342</v>
      </c>
      <c r="C427" t="s">
        <v>14</v>
      </c>
      <c r="D427" t="s">
        <v>39</v>
      </c>
      <c r="E427" t="s">
        <v>663</v>
      </c>
      <c r="F427" t="s">
        <v>1264</v>
      </c>
      <c r="G427">
        <v>4</v>
      </c>
      <c r="H427">
        <v>25.71</v>
      </c>
      <c r="I427" t="s">
        <v>20</v>
      </c>
      <c r="J427">
        <v>102.84</v>
      </c>
      <c r="K427" t="s">
        <v>66</v>
      </c>
      <c r="L427" s="35" t="s">
        <v>530</v>
      </c>
      <c r="M427" s="35" t="s">
        <v>52</v>
      </c>
    </row>
    <row r="428" spans="1:13" x14ac:dyDescent="0.25">
      <c r="A428" t="s">
        <v>832</v>
      </c>
      <c r="B428" t="s">
        <v>2343</v>
      </c>
      <c r="C428" t="s">
        <v>56</v>
      </c>
      <c r="D428" t="s">
        <v>136</v>
      </c>
      <c r="E428" t="s">
        <v>663</v>
      </c>
      <c r="F428" t="s">
        <v>1265</v>
      </c>
      <c r="G428">
        <v>3</v>
      </c>
      <c r="H428">
        <v>53.76</v>
      </c>
      <c r="I428" t="s">
        <v>20</v>
      </c>
      <c r="J428">
        <v>161.28</v>
      </c>
      <c r="K428" t="s">
        <v>278</v>
      </c>
      <c r="L428" s="35" t="s">
        <v>269</v>
      </c>
      <c r="M428" s="35" t="s">
        <v>102</v>
      </c>
    </row>
    <row r="429" spans="1:13" x14ac:dyDescent="0.25">
      <c r="A429" t="s">
        <v>824</v>
      </c>
      <c r="B429" t="s">
        <v>2342</v>
      </c>
      <c r="C429" t="s">
        <v>56</v>
      </c>
      <c r="D429" t="s">
        <v>92</v>
      </c>
      <c r="E429" t="s">
        <v>663</v>
      </c>
      <c r="F429" t="s">
        <v>1266</v>
      </c>
      <c r="G429">
        <v>1</v>
      </c>
      <c r="H429">
        <v>460.1</v>
      </c>
      <c r="I429" t="s">
        <v>20</v>
      </c>
      <c r="J429">
        <v>460.1</v>
      </c>
      <c r="K429" t="s">
        <v>27</v>
      </c>
      <c r="L429" s="35" t="s">
        <v>185</v>
      </c>
      <c r="M429" s="35" t="s">
        <v>342</v>
      </c>
    </row>
    <row r="430" spans="1:13" x14ac:dyDescent="0.25">
      <c r="A430" t="s">
        <v>829</v>
      </c>
      <c r="B430" t="s">
        <v>2342</v>
      </c>
      <c r="C430" t="s">
        <v>82</v>
      </c>
      <c r="D430" t="s">
        <v>132</v>
      </c>
      <c r="E430" t="s">
        <v>358</v>
      </c>
      <c r="F430" t="s">
        <v>1267</v>
      </c>
      <c r="G430">
        <v>7</v>
      </c>
      <c r="H430">
        <v>75.680000000000007</v>
      </c>
      <c r="I430" t="s">
        <v>20</v>
      </c>
      <c r="J430">
        <v>529.76</v>
      </c>
      <c r="K430" t="s">
        <v>130</v>
      </c>
      <c r="L430" s="35" t="s">
        <v>94</v>
      </c>
      <c r="M430" s="35" t="s">
        <v>94</v>
      </c>
    </row>
    <row r="431" spans="1:13" x14ac:dyDescent="0.25">
      <c r="A431" t="s">
        <v>114</v>
      </c>
      <c r="B431" t="s">
        <v>2343</v>
      </c>
      <c r="C431" t="s">
        <v>35</v>
      </c>
      <c r="D431" t="s">
        <v>64</v>
      </c>
      <c r="E431" t="s">
        <v>358</v>
      </c>
      <c r="F431" t="s">
        <v>1268</v>
      </c>
      <c r="G431">
        <v>6</v>
      </c>
      <c r="H431">
        <v>17.11</v>
      </c>
      <c r="I431" t="s">
        <v>20</v>
      </c>
      <c r="J431">
        <v>102.66</v>
      </c>
      <c r="K431" t="s">
        <v>117</v>
      </c>
      <c r="L431" s="35" t="s">
        <v>93</v>
      </c>
      <c r="M431" s="35" t="s">
        <v>55</v>
      </c>
    </row>
    <row r="432" spans="1:13" x14ac:dyDescent="0.25">
      <c r="A432" t="s">
        <v>835</v>
      </c>
      <c r="B432" t="s">
        <v>2340</v>
      </c>
      <c r="C432" t="s">
        <v>44</v>
      </c>
      <c r="D432" t="s">
        <v>51</v>
      </c>
      <c r="E432" t="s">
        <v>52</v>
      </c>
      <c r="F432" t="s">
        <v>1269</v>
      </c>
      <c r="G432">
        <v>3</v>
      </c>
      <c r="H432">
        <v>28.63</v>
      </c>
      <c r="I432" t="s">
        <v>20</v>
      </c>
      <c r="J432">
        <v>85.89</v>
      </c>
      <c r="K432" t="s">
        <v>53</v>
      </c>
      <c r="L432" s="35" t="s">
        <v>54</v>
      </c>
      <c r="M432" s="35" t="s">
        <v>55</v>
      </c>
    </row>
    <row r="433" spans="1:13" x14ac:dyDescent="0.25">
      <c r="A433" t="s">
        <v>826</v>
      </c>
      <c r="B433" t="s">
        <v>2341</v>
      </c>
      <c r="C433" t="s">
        <v>56</v>
      </c>
      <c r="D433" t="s">
        <v>92</v>
      </c>
      <c r="E433" t="s">
        <v>52</v>
      </c>
      <c r="F433" t="s">
        <v>1270</v>
      </c>
      <c r="G433">
        <v>1</v>
      </c>
      <c r="H433">
        <v>615.03</v>
      </c>
      <c r="I433" t="s">
        <v>20</v>
      </c>
      <c r="J433">
        <v>615.03</v>
      </c>
      <c r="K433" t="s">
        <v>62</v>
      </c>
      <c r="L433" s="35" t="s">
        <v>93</v>
      </c>
      <c r="M433" s="35" t="s">
        <v>94</v>
      </c>
    </row>
    <row r="434" spans="1:13" x14ac:dyDescent="0.25">
      <c r="A434" t="s">
        <v>832</v>
      </c>
      <c r="B434" t="s">
        <v>2340</v>
      </c>
      <c r="C434" t="s">
        <v>14</v>
      </c>
      <c r="D434" t="s">
        <v>39</v>
      </c>
      <c r="E434" t="s">
        <v>52</v>
      </c>
      <c r="F434" t="s">
        <v>1271</v>
      </c>
      <c r="G434">
        <v>1</v>
      </c>
      <c r="H434">
        <v>64.27</v>
      </c>
      <c r="I434" t="s">
        <v>20</v>
      </c>
      <c r="J434">
        <v>64.27</v>
      </c>
      <c r="K434" t="s">
        <v>278</v>
      </c>
      <c r="L434" s="35" t="s">
        <v>183</v>
      </c>
      <c r="M434" s="35" t="s">
        <v>183</v>
      </c>
    </row>
    <row r="435" spans="1:13" x14ac:dyDescent="0.25">
      <c r="A435" t="s">
        <v>835</v>
      </c>
      <c r="B435" t="s">
        <v>2343</v>
      </c>
      <c r="C435" t="s">
        <v>13</v>
      </c>
      <c r="D435" t="s">
        <v>108</v>
      </c>
      <c r="E435" t="s">
        <v>52</v>
      </c>
      <c r="F435" t="s">
        <v>1272</v>
      </c>
      <c r="G435">
        <v>8</v>
      </c>
      <c r="H435">
        <v>16.149999999999999</v>
      </c>
      <c r="I435" t="s">
        <v>26</v>
      </c>
      <c r="J435">
        <v>129.19999999999999</v>
      </c>
      <c r="K435" t="s">
        <v>53</v>
      </c>
      <c r="L435" s="35" t="s">
        <v>760</v>
      </c>
      <c r="M435" s="35" t="s">
        <v>184</v>
      </c>
    </row>
    <row r="436" spans="1:13" x14ac:dyDescent="0.25">
      <c r="A436" t="s">
        <v>139</v>
      </c>
      <c r="B436" t="s">
        <v>2342</v>
      </c>
      <c r="C436" t="s">
        <v>17</v>
      </c>
      <c r="D436" t="s">
        <v>30</v>
      </c>
      <c r="E436" t="s">
        <v>660</v>
      </c>
      <c r="F436" t="s">
        <v>1273</v>
      </c>
      <c r="G436">
        <v>4</v>
      </c>
      <c r="H436">
        <v>80.8</v>
      </c>
      <c r="I436" t="s">
        <v>20</v>
      </c>
      <c r="J436">
        <v>323.2</v>
      </c>
      <c r="K436" t="s">
        <v>141</v>
      </c>
      <c r="L436" s="35" t="s">
        <v>103</v>
      </c>
      <c r="M436" s="35" t="s">
        <v>102</v>
      </c>
    </row>
    <row r="437" spans="1:13" x14ac:dyDescent="0.25">
      <c r="A437" t="s">
        <v>284</v>
      </c>
      <c r="B437" t="s">
        <v>2343</v>
      </c>
      <c r="C437" t="s">
        <v>44</v>
      </c>
      <c r="D437" t="s">
        <v>51</v>
      </c>
      <c r="E437" t="s">
        <v>319</v>
      </c>
      <c r="F437" t="s">
        <v>1274</v>
      </c>
      <c r="G437">
        <v>6</v>
      </c>
      <c r="H437">
        <v>72.89</v>
      </c>
      <c r="I437" t="s">
        <v>20</v>
      </c>
      <c r="J437">
        <v>437.34</v>
      </c>
      <c r="K437" t="s">
        <v>10</v>
      </c>
      <c r="L437" s="35" t="s">
        <v>183</v>
      </c>
      <c r="M437" s="35" t="s">
        <v>55</v>
      </c>
    </row>
    <row r="438" spans="1:13" x14ac:dyDescent="0.25">
      <c r="A438" t="s">
        <v>832</v>
      </c>
      <c r="B438" t="s">
        <v>2342</v>
      </c>
      <c r="C438" t="s">
        <v>13</v>
      </c>
      <c r="D438" t="s">
        <v>108</v>
      </c>
      <c r="E438" t="s">
        <v>319</v>
      </c>
      <c r="F438" t="s">
        <v>1275</v>
      </c>
      <c r="G438">
        <v>23</v>
      </c>
      <c r="H438">
        <v>12.29</v>
      </c>
      <c r="I438" t="s">
        <v>26</v>
      </c>
      <c r="J438">
        <v>282.67</v>
      </c>
      <c r="K438" t="s">
        <v>278</v>
      </c>
      <c r="L438" s="35" t="s">
        <v>184</v>
      </c>
      <c r="M438" s="35" t="s">
        <v>182</v>
      </c>
    </row>
    <row r="439" spans="1:13" x14ac:dyDescent="0.25">
      <c r="A439" t="s">
        <v>43</v>
      </c>
      <c r="B439" t="s">
        <v>2339</v>
      </c>
      <c r="C439" t="s">
        <v>14</v>
      </c>
      <c r="D439" t="s">
        <v>69</v>
      </c>
      <c r="E439" t="s">
        <v>319</v>
      </c>
      <c r="F439" t="s">
        <v>1276</v>
      </c>
      <c r="G439">
        <v>11</v>
      </c>
      <c r="H439">
        <v>11.09</v>
      </c>
      <c r="I439" t="s">
        <v>26</v>
      </c>
      <c r="J439">
        <v>121.99</v>
      </c>
      <c r="K439" t="s">
        <v>48</v>
      </c>
      <c r="L439" s="35" t="s">
        <v>55</v>
      </c>
      <c r="M439" s="35" t="s">
        <v>103</v>
      </c>
    </row>
    <row r="440" spans="1:13" x14ac:dyDescent="0.25">
      <c r="A440" t="s">
        <v>139</v>
      </c>
      <c r="B440" t="s">
        <v>2341</v>
      </c>
      <c r="C440" t="s">
        <v>35</v>
      </c>
      <c r="D440" t="s">
        <v>64</v>
      </c>
      <c r="E440" t="s">
        <v>182</v>
      </c>
      <c r="F440" t="s">
        <v>1277</v>
      </c>
      <c r="G440">
        <v>15</v>
      </c>
      <c r="H440">
        <v>30.57</v>
      </c>
      <c r="I440" t="s">
        <v>26</v>
      </c>
      <c r="J440">
        <v>458.55</v>
      </c>
      <c r="K440" t="s">
        <v>141</v>
      </c>
      <c r="L440" s="35" t="s">
        <v>54</v>
      </c>
      <c r="M440" s="35" t="s">
        <v>183</v>
      </c>
    </row>
    <row r="441" spans="1:13" x14ac:dyDescent="0.25">
      <c r="A441" t="s">
        <v>300</v>
      </c>
      <c r="B441" t="s">
        <v>2339</v>
      </c>
      <c r="C441" t="s">
        <v>82</v>
      </c>
      <c r="D441" t="s">
        <v>83</v>
      </c>
      <c r="E441" t="s">
        <v>182</v>
      </c>
      <c r="F441" t="s">
        <v>1278</v>
      </c>
      <c r="G441">
        <v>1</v>
      </c>
      <c r="H441">
        <v>1670.77</v>
      </c>
      <c r="I441" t="s">
        <v>20</v>
      </c>
      <c r="J441">
        <v>1670.77</v>
      </c>
      <c r="K441" t="s">
        <v>301</v>
      </c>
      <c r="L441" s="35" t="s">
        <v>302</v>
      </c>
      <c r="M441" s="35" t="s">
        <v>302</v>
      </c>
    </row>
    <row r="442" spans="1:13" x14ac:dyDescent="0.25">
      <c r="A442" t="s">
        <v>254</v>
      </c>
      <c r="B442" t="s">
        <v>2340</v>
      </c>
      <c r="C442" t="s">
        <v>82</v>
      </c>
      <c r="D442" t="s">
        <v>161</v>
      </c>
      <c r="E442" t="s">
        <v>182</v>
      </c>
      <c r="F442" t="s">
        <v>1279</v>
      </c>
      <c r="G442">
        <v>4</v>
      </c>
      <c r="H442">
        <v>86.58</v>
      </c>
      <c r="I442" t="s">
        <v>20</v>
      </c>
      <c r="J442">
        <v>346.32</v>
      </c>
      <c r="K442" t="s">
        <v>256</v>
      </c>
      <c r="L442" s="35" t="s">
        <v>709</v>
      </c>
      <c r="M442" s="35" t="s">
        <v>402</v>
      </c>
    </row>
    <row r="443" spans="1:13" x14ac:dyDescent="0.25">
      <c r="A443" t="s">
        <v>828</v>
      </c>
      <c r="B443" t="s">
        <v>2343</v>
      </c>
      <c r="C443" t="s">
        <v>17</v>
      </c>
      <c r="D443" t="s">
        <v>78</v>
      </c>
      <c r="E443" t="s">
        <v>530</v>
      </c>
      <c r="F443" t="s">
        <v>1280</v>
      </c>
      <c r="G443">
        <v>4</v>
      </c>
      <c r="H443">
        <v>341.41</v>
      </c>
      <c r="I443" t="s">
        <v>20</v>
      </c>
      <c r="J443">
        <v>1365.64</v>
      </c>
      <c r="K443" t="s">
        <v>89</v>
      </c>
      <c r="L443" s="35" t="s">
        <v>474</v>
      </c>
      <c r="M443" s="35" t="s">
        <v>778</v>
      </c>
    </row>
    <row r="444" spans="1:13" x14ac:dyDescent="0.25">
      <c r="A444" t="s">
        <v>114</v>
      </c>
      <c r="B444" t="s">
        <v>2343</v>
      </c>
      <c r="C444" t="s">
        <v>35</v>
      </c>
      <c r="D444" t="s">
        <v>36</v>
      </c>
      <c r="E444" t="s">
        <v>101</v>
      </c>
      <c r="F444" t="s">
        <v>1281</v>
      </c>
      <c r="G444">
        <v>1</v>
      </c>
      <c r="H444">
        <v>951.71</v>
      </c>
      <c r="I444" t="s">
        <v>20</v>
      </c>
      <c r="J444">
        <v>951.71</v>
      </c>
      <c r="K444" t="s">
        <v>117</v>
      </c>
      <c r="L444" s="35" t="s">
        <v>102</v>
      </c>
      <c r="M444" s="35" t="s">
        <v>103</v>
      </c>
    </row>
    <row r="445" spans="1:13" x14ac:dyDescent="0.25">
      <c r="A445" t="s">
        <v>139</v>
      </c>
      <c r="B445" t="s">
        <v>2343</v>
      </c>
      <c r="C445" t="s">
        <v>13</v>
      </c>
      <c r="D445" t="s">
        <v>24</v>
      </c>
      <c r="E445" t="s">
        <v>101</v>
      </c>
      <c r="F445" t="s">
        <v>1282</v>
      </c>
      <c r="G445">
        <v>12</v>
      </c>
      <c r="H445">
        <v>6.52</v>
      </c>
      <c r="I445" t="s">
        <v>26</v>
      </c>
      <c r="J445">
        <v>78.239999999999995</v>
      </c>
      <c r="K445" t="s">
        <v>141</v>
      </c>
      <c r="L445" s="35" t="s">
        <v>93</v>
      </c>
      <c r="M445" s="35" t="s">
        <v>208</v>
      </c>
    </row>
    <row r="446" spans="1:13" x14ac:dyDescent="0.25">
      <c r="A446" t="s">
        <v>16</v>
      </c>
      <c r="B446" t="s">
        <v>2342</v>
      </c>
      <c r="C446" t="s">
        <v>115</v>
      </c>
      <c r="D446" t="s">
        <v>115</v>
      </c>
      <c r="E446" t="s">
        <v>101</v>
      </c>
      <c r="F446" t="s">
        <v>1283</v>
      </c>
      <c r="G446">
        <v>8</v>
      </c>
      <c r="H446">
        <v>9.94</v>
      </c>
      <c r="I446" t="s">
        <v>26</v>
      </c>
      <c r="J446">
        <v>79.52</v>
      </c>
      <c r="K446" t="s">
        <v>21</v>
      </c>
      <c r="L446" s="35" t="s">
        <v>591</v>
      </c>
      <c r="M446" s="35" t="s">
        <v>757</v>
      </c>
    </row>
    <row r="447" spans="1:13" x14ac:dyDescent="0.25">
      <c r="A447" t="s">
        <v>825</v>
      </c>
      <c r="B447" t="s">
        <v>2343</v>
      </c>
      <c r="C447" t="s">
        <v>17</v>
      </c>
      <c r="D447" t="s">
        <v>78</v>
      </c>
      <c r="E447" t="s">
        <v>184</v>
      </c>
      <c r="F447" t="s">
        <v>1284</v>
      </c>
      <c r="G447">
        <v>1</v>
      </c>
      <c r="H447">
        <v>227.25</v>
      </c>
      <c r="I447" t="s">
        <v>20</v>
      </c>
      <c r="J447">
        <v>227.25</v>
      </c>
      <c r="K447" t="s">
        <v>85</v>
      </c>
      <c r="L447" s="35" t="s">
        <v>185</v>
      </c>
      <c r="M447" s="35" t="s">
        <v>186</v>
      </c>
    </row>
    <row r="448" spans="1:13" x14ac:dyDescent="0.25">
      <c r="A448" t="s">
        <v>827</v>
      </c>
      <c r="B448" t="s">
        <v>2341</v>
      </c>
      <c r="C448" t="s">
        <v>35</v>
      </c>
      <c r="D448" t="s">
        <v>36</v>
      </c>
      <c r="E448" t="s">
        <v>184</v>
      </c>
      <c r="F448" t="s">
        <v>1285</v>
      </c>
      <c r="G448">
        <v>1</v>
      </c>
      <c r="H448">
        <v>1229.44</v>
      </c>
      <c r="I448" t="s">
        <v>20</v>
      </c>
      <c r="J448">
        <v>1229.44</v>
      </c>
      <c r="K448" t="s">
        <v>338</v>
      </c>
      <c r="L448" s="35" t="s">
        <v>183</v>
      </c>
      <c r="M448" s="35" t="s">
        <v>778</v>
      </c>
    </row>
    <row r="449" spans="1:13" x14ac:dyDescent="0.25">
      <c r="A449" t="s">
        <v>825</v>
      </c>
      <c r="B449" t="s">
        <v>2340</v>
      </c>
      <c r="C449" t="s">
        <v>44</v>
      </c>
      <c r="D449" t="s">
        <v>215</v>
      </c>
      <c r="E449" t="s">
        <v>734</v>
      </c>
      <c r="F449" t="s">
        <v>1286</v>
      </c>
      <c r="G449">
        <v>4</v>
      </c>
      <c r="H449">
        <v>133.63999999999999</v>
      </c>
      <c r="I449" t="s">
        <v>20</v>
      </c>
      <c r="J449">
        <v>534.55999999999995</v>
      </c>
      <c r="K449" t="s">
        <v>85</v>
      </c>
      <c r="L449" s="35" t="s">
        <v>94</v>
      </c>
      <c r="M449" s="35" t="s">
        <v>183</v>
      </c>
    </row>
    <row r="450" spans="1:13" x14ac:dyDescent="0.25">
      <c r="A450" t="s">
        <v>838</v>
      </c>
      <c r="B450" t="s">
        <v>2339</v>
      </c>
      <c r="C450" t="s">
        <v>35</v>
      </c>
      <c r="D450" t="s">
        <v>36</v>
      </c>
      <c r="E450" t="s">
        <v>734</v>
      </c>
      <c r="F450" t="s">
        <v>1287</v>
      </c>
      <c r="G450">
        <v>1</v>
      </c>
      <c r="H450">
        <v>870.71</v>
      </c>
      <c r="I450" t="s">
        <v>20</v>
      </c>
      <c r="J450">
        <v>870.71</v>
      </c>
      <c r="K450" t="s">
        <v>217</v>
      </c>
      <c r="L450" s="35" t="s">
        <v>302</v>
      </c>
      <c r="M450" s="35" t="s">
        <v>94</v>
      </c>
    </row>
    <row r="451" spans="1:13" x14ac:dyDescent="0.25">
      <c r="A451" t="s">
        <v>43</v>
      </c>
      <c r="B451" t="s">
        <v>2339</v>
      </c>
      <c r="C451" t="s">
        <v>82</v>
      </c>
      <c r="D451" t="s">
        <v>132</v>
      </c>
      <c r="E451" t="s">
        <v>734</v>
      </c>
      <c r="F451" t="s">
        <v>1288</v>
      </c>
      <c r="G451">
        <v>3</v>
      </c>
      <c r="H451">
        <v>62.2</v>
      </c>
      <c r="I451" t="s">
        <v>20</v>
      </c>
      <c r="J451">
        <v>186.6</v>
      </c>
      <c r="K451" t="s">
        <v>48</v>
      </c>
      <c r="L451" s="35" t="s">
        <v>342</v>
      </c>
      <c r="M451" s="35" t="s">
        <v>186</v>
      </c>
    </row>
    <row r="452" spans="1:13" x14ac:dyDescent="0.25">
      <c r="A452" t="s">
        <v>834</v>
      </c>
      <c r="B452" t="s">
        <v>2343</v>
      </c>
      <c r="C452" t="s">
        <v>82</v>
      </c>
      <c r="D452" t="s">
        <v>161</v>
      </c>
      <c r="E452" t="s">
        <v>734</v>
      </c>
      <c r="F452" t="s">
        <v>1289</v>
      </c>
      <c r="G452">
        <v>1</v>
      </c>
      <c r="H452">
        <v>83.28</v>
      </c>
      <c r="I452" t="s">
        <v>20</v>
      </c>
      <c r="J452">
        <v>83.28</v>
      </c>
      <c r="K452" t="s">
        <v>32</v>
      </c>
      <c r="L452" s="35" t="s">
        <v>787</v>
      </c>
      <c r="M452" s="35" t="s">
        <v>735</v>
      </c>
    </row>
    <row r="453" spans="1:13" x14ac:dyDescent="0.25">
      <c r="A453" t="s">
        <v>284</v>
      </c>
      <c r="B453" t="s">
        <v>2340</v>
      </c>
      <c r="C453" t="s">
        <v>82</v>
      </c>
      <c r="D453" t="s">
        <v>132</v>
      </c>
      <c r="E453" t="s">
        <v>591</v>
      </c>
      <c r="F453" t="s">
        <v>1290</v>
      </c>
      <c r="G453">
        <v>1</v>
      </c>
      <c r="H453">
        <v>91.56</v>
      </c>
      <c r="I453" t="s">
        <v>20</v>
      </c>
      <c r="J453">
        <v>91.56</v>
      </c>
      <c r="K453" t="s">
        <v>10</v>
      </c>
      <c r="L453" s="35" t="s">
        <v>392</v>
      </c>
      <c r="M453" s="35" t="s">
        <v>268</v>
      </c>
    </row>
    <row r="454" spans="1:13" x14ac:dyDescent="0.25">
      <c r="A454" t="s">
        <v>372</v>
      </c>
      <c r="B454" t="s">
        <v>2340</v>
      </c>
      <c r="C454" t="s">
        <v>17</v>
      </c>
      <c r="D454" t="s">
        <v>30</v>
      </c>
      <c r="E454" t="s">
        <v>760</v>
      </c>
      <c r="F454" t="s">
        <v>1291</v>
      </c>
      <c r="G454">
        <v>1</v>
      </c>
      <c r="H454">
        <v>249.59</v>
      </c>
      <c r="I454" t="s">
        <v>20</v>
      </c>
      <c r="J454">
        <v>249.59</v>
      </c>
      <c r="K454" t="s">
        <v>66</v>
      </c>
      <c r="L454" s="35" t="s">
        <v>269</v>
      </c>
      <c r="M454" s="35" t="s">
        <v>474</v>
      </c>
    </row>
    <row r="455" spans="1:13" x14ac:dyDescent="0.25">
      <c r="A455" t="s">
        <v>832</v>
      </c>
      <c r="B455" t="s">
        <v>2342</v>
      </c>
      <c r="C455" t="s">
        <v>56</v>
      </c>
      <c r="D455" t="s">
        <v>92</v>
      </c>
      <c r="E455" t="s">
        <v>760</v>
      </c>
      <c r="F455" t="s">
        <v>1292</v>
      </c>
      <c r="G455">
        <v>2</v>
      </c>
      <c r="H455">
        <v>583.44000000000005</v>
      </c>
      <c r="I455" t="s">
        <v>20</v>
      </c>
      <c r="J455">
        <v>1166.8800000000001</v>
      </c>
      <c r="K455" t="s">
        <v>278</v>
      </c>
      <c r="L455" s="35" t="s">
        <v>474</v>
      </c>
      <c r="M455" s="35" t="s">
        <v>392</v>
      </c>
    </row>
    <row r="456" spans="1:13" x14ac:dyDescent="0.25">
      <c r="A456" t="s">
        <v>835</v>
      </c>
      <c r="B456" t="s">
        <v>2342</v>
      </c>
      <c r="C456" t="s">
        <v>82</v>
      </c>
      <c r="D456" t="s">
        <v>161</v>
      </c>
      <c r="E456" t="s">
        <v>760</v>
      </c>
      <c r="F456" t="s">
        <v>1293</v>
      </c>
      <c r="G456">
        <v>2</v>
      </c>
      <c r="H456">
        <v>69.87</v>
      </c>
      <c r="I456" t="s">
        <v>20</v>
      </c>
      <c r="J456">
        <v>139.74</v>
      </c>
      <c r="K456" t="s">
        <v>53</v>
      </c>
      <c r="L456" s="35" t="s">
        <v>185</v>
      </c>
      <c r="M456" s="35" t="s">
        <v>474</v>
      </c>
    </row>
    <row r="457" spans="1:13" x14ac:dyDescent="0.25">
      <c r="A457" t="s">
        <v>838</v>
      </c>
      <c r="B457" t="s">
        <v>2341</v>
      </c>
      <c r="C457" t="s">
        <v>115</v>
      </c>
      <c r="D457" t="s">
        <v>115</v>
      </c>
      <c r="E457" t="s">
        <v>613</v>
      </c>
      <c r="F457" t="s">
        <v>1294</v>
      </c>
      <c r="G457">
        <v>12</v>
      </c>
      <c r="H457">
        <v>7.8</v>
      </c>
      <c r="I457" t="s">
        <v>26</v>
      </c>
      <c r="J457">
        <v>93.6</v>
      </c>
      <c r="K457" t="s">
        <v>217</v>
      </c>
      <c r="L457" s="35" t="s">
        <v>183</v>
      </c>
      <c r="M457" s="35" t="s">
        <v>184</v>
      </c>
    </row>
    <row r="458" spans="1:13" x14ac:dyDescent="0.25">
      <c r="A458" t="s">
        <v>831</v>
      </c>
      <c r="B458" t="s">
        <v>2340</v>
      </c>
      <c r="C458" t="s">
        <v>14</v>
      </c>
      <c r="D458" t="s">
        <v>39</v>
      </c>
      <c r="E458" t="s">
        <v>613</v>
      </c>
      <c r="F458" t="s">
        <v>1295</v>
      </c>
      <c r="G458">
        <v>5</v>
      </c>
      <c r="H458">
        <v>51.48</v>
      </c>
      <c r="I458" t="s">
        <v>20</v>
      </c>
      <c r="J458">
        <v>257.39999999999998</v>
      </c>
      <c r="K458" t="s">
        <v>174</v>
      </c>
      <c r="L458" s="35" t="s">
        <v>302</v>
      </c>
      <c r="M458" s="35" t="s">
        <v>94</v>
      </c>
    </row>
    <row r="459" spans="1:13" x14ac:dyDescent="0.25">
      <c r="A459" t="s">
        <v>832</v>
      </c>
      <c r="B459" t="s">
        <v>2343</v>
      </c>
      <c r="C459" t="s">
        <v>14</v>
      </c>
      <c r="D459" t="s">
        <v>69</v>
      </c>
      <c r="E459" t="s">
        <v>208</v>
      </c>
      <c r="F459" t="s">
        <v>1296</v>
      </c>
      <c r="G459">
        <v>18</v>
      </c>
      <c r="H459">
        <v>6.66</v>
      </c>
      <c r="I459" t="s">
        <v>26</v>
      </c>
      <c r="J459">
        <v>119.88</v>
      </c>
      <c r="K459" t="s">
        <v>278</v>
      </c>
      <c r="L459" s="35" t="s">
        <v>94</v>
      </c>
      <c r="M459" s="35" t="s">
        <v>55</v>
      </c>
    </row>
    <row r="460" spans="1:13" x14ac:dyDescent="0.25">
      <c r="A460" t="s">
        <v>300</v>
      </c>
      <c r="B460" t="s">
        <v>2343</v>
      </c>
      <c r="C460" t="s">
        <v>14</v>
      </c>
      <c r="D460" t="s">
        <v>69</v>
      </c>
      <c r="E460" t="s">
        <v>93</v>
      </c>
      <c r="F460" t="s">
        <v>1297</v>
      </c>
      <c r="G460">
        <v>8</v>
      </c>
      <c r="H460">
        <v>12.48</v>
      </c>
      <c r="I460" t="s">
        <v>20</v>
      </c>
      <c r="J460">
        <v>99.84</v>
      </c>
      <c r="K460" t="s">
        <v>301</v>
      </c>
      <c r="L460" s="35" t="s">
        <v>755</v>
      </c>
      <c r="M460" s="35" t="s">
        <v>102</v>
      </c>
    </row>
    <row r="461" spans="1:13" x14ac:dyDescent="0.25">
      <c r="A461" t="s">
        <v>139</v>
      </c>
      <c r="B461" t="s">
        <v>2343</v>
      </c>
      <c r="C461" t="s">
        <v>115</v>
      </c>
      <c r="D461" t="s">
        <v>115</v>
      </c>
      <c r="E461" t="s">
        <v>93</v>
      </c>
      <c r="F461" t="s">
        <v>1298</v>
      </c>
      <c r="G461">
        <v>16</v>
      </c>
      <c r="H461">
        <v>3.82</v>
      </c>
      <c r="I461" t="s">
        <v>20</v>
      </c>
      <c r="J461">
        <v>61.12</v>
      </c>
      <c r="K461" t="s">
        <v>141</v>
      </c>
      <c r="L461" s="35" t="s">
        <v>102</v>
      </c>
      <c r="M461" s="35" t="s">
        <v>102</v>
      </c>
    </row>
    <row r="462" spans="1:13" x14ac:dyDescent="0.25">
      <c r="A462" t="s">
        <v>831</v>
      </c>
      <c r="B462" t="s">
        <v>2342</v>
      </c>
      <c r="C462" t="s">
        <v>17</v>
      </c>
      <c r="D462" t="s">
        <v>78</v>
      </c>
      <c r="E462" t="s">
        <v>93</v>
      </c>
      <c r="F462" t="s">
        <v>1299</v>
      </c>
      <c r="G462">
        <v>1</v>
      </c>
      <c r="H462">
        <v>245.3</v>
      </c>
      <c r="I462" t="s">
        <v>20</v>
      </c>
      <c r="J462">
        <v>245.3</v>
      </c>
      <c r="K462" t="s">
        <v>174</v>
      </c>
      <c r="L462" s="35" t="s">
        <v>269</v>
      </c>
      <c r="M462" s="35" t="s">
        <v>185</v>
      </c>
    </row>
    <row r="463" spans="1:13" x14ac:dyDescent="0.25">
      <c r="A463" t="s">
        <v>834</v>
      </c>
      <c r="B463" t="s">
        <v>2339</v>
      </c>
      <c r="C463" t="s">
        <v>44</v>
      </c>
      <c r="D463" t="s">
        <v>215</v>
      </c>
      <c r="E463" t="s">
        <v>55</v>
      </c>
      <c r="F463" t="s">
        <v>1300</v>
      </c>
      <c r="G463">
        <v>3</v>
      </c>
      <c r="H463">
        <v>191.33</v>
      </c>
      <c r="I463" t="s">
        <v>20</v>
      </c>
      <c r="J463">
        <v>573.99</v>
      </c>
      <c r="K463" t="s">
        <v>32</v>
      </c>
      <c r="L463" s="35" t="s">
        <v>342</v>
      </c>
      <c r="M463" s="35" t="s">
        <v>343</v>
      </c>
    </row>
    <row r="464" spans="1:13" x14ac:dyDescent="0.25">
      <c r="A464" t="s">
        <v>832</v>
      </c>
      <c r="B464" t="s">
        <v>2340</v>
      </c>
      <c r="C464" t="s">
        <v>44</v>
      </c>
      <c r="D464" t="s">
        <v>215</v>
      </c>
      <c r="E464" t="s">
        <v>55</v>
      </c>
      <c r="F464" t="s">
        <v>1301</v>
      </c>
      <c r="G464">
        <v>2</v>
      </c>
      <c r="H464">
        <v>137.77000000000001</v>
      </c>
      <c r="I464" t="s">
        <v>20</v>
      </c>
      <c r="J464">
        <v>275.54000000000002</v>
      </c>
      <c r="K464" t="s">
        <v>278</v>
      </c>
      <c r="L464" s="35" t="s">
        <v>102</v>
      </c>
      <c r="M464" s="35" t="s">
        <v>167</v>
      </c>
    </row>
    <row r="465" spans="1:13" x14ac:dyDescent="0.25">
      <c r="A465" t="s">
        <v>372</v>
      </c>
      <c r="B465" t="s">
        <v>2339</v>
      </c>
      <c r="C465" t="s">
        <v>82</v>
      </c>
      <c r="D465" t="s">
        <v>83</v>
      </c>
      <c r="E465" t="s">
        <v>55</v>
      </c>
      <c r="F465" t="s">
        <v>1302</v>
      </c>
      <c r="G465">
        <v>3</v>
      </c>
      <c r="H465">
        <v>1379.32</v>
      </c>
      <c r="I465" t="s">
        <v>20</v>
      </c>
      <c r="J465">
        <v>4137.96</v>
      </c>
      <c r="K465" t="s">
        <v>66</v>
      </c>
      <c r="L465" s="35" t="s">
        <v>418</v>
      </c>
      <c r="M465" s="35" t="s">
        <v>361</v>
      </c>
    </row>
    <row r="466" spans="1:13" x14ac:dyDescent="0.25">
      <c r="A466" t="s">
        <v>139</v>
      </c>
      <c r="B466" t="s">
        <v>2343</v>
      </c>
      <c r="C466" t="s">
        <v>115</v>
      </c>
      <c r="D466" t="s">
        <v>115</v>
      </c>
      <c r="E466" t="s">
        <v>55</v>
      </c>
      <c r="F466" t="s">
        <v>1303</v>
      </c>
      <c r="G466">
        <v>23</v>
      </c>
      <c r="H466">
        <v>3.99</v>
      </c>
      <c r="I466" t="s">
        <v>26</v>
      </c>
      <c r="J466">
        <v>91.77</v>
      </c>
      <c r="K466" t="s">
        <v>141</v>
      </c>
      <c r="L466" s="35" t="s">
        <v>103</v>
      </c>
      <c r="M466" s="35" t="s">
        <v>103</v>
      </c>
    </row>
    <row r="467" spans="1:13" x14ac:dyDescent="0.25">
      <c r="A467" t="s">
        <v>838</v>
      </c>
      <c r="B467" t="s">
        <v>2340</v>
      </c>
      <c r="C467" t="s">
        <v>56</v>
      </c>
      <c r="D467" t="s">
        <v>57</v>
      </c>
      <c r="E467" t="s">
        <v>54</v>
      </c>
      <c r="F467" t="s">
        <v>1304</v>
      </c>
      <c r="G467">
        <v>1</v>
      </c>
      <c r="H467">
        <v>417.1</v>
      </c>
      <c r="I467" t="s">
        <v>20</v>
      </c>
      <c r="J467">
        <v>417.1</v>
      </c>
      <c r="K467" t="s">
        <v>217</v>
      </c>
      <c r="L467" s="35" t="s">
        <v>708</v>
      </c>
      <c r="M467" s="35" t="s">
        <v>709</v>
      </c>
    </row>
    <row r="468" spans="1:13" x14ac:dyDescent="0.25">
      <c r="A468" t="s">
        <v>838</v>
      </c>
      <c r="B468" t="s">
        <v>2339</v>
      </c>
      <c r="C468" t="s">
        <v>13</v>
      </c>
      <c r="D468" t="s">
        <v>24</v>
      </c>
      <c r="E468" t="s">
        <v>54</v>
      </c>
      <c r="F468" t="s">
        <v>1305</v>
      </c>
      <c r="G468">
        <v>30</v>
      </c>
      <c r="H468">
        <v>10.43</v>
      </c>
      <c r="I468" t="s">
        <v>26</v>
      </c>
      <c r="J468">
        <v>312.89999999999998</v>
      </c>
      <c r="K468" t="s">
        <v>217</v>
      </c>
      <c r="L468" s="35" t="s">
        <v>755</v>
      </c>
      <c r="M468" s="35" t="s">
        <v>757</v>
      </c>
    </row>
    <row r="469" spans="1:13" x14ac:dyDescent="0.25">
      <c r="A469" t="s">
        <v>836</v>
      </c>
      <c r="B469" t="s">
        <v>2340</v>
      </c>
      <c r="C469" t="s">
        <v>14</v>
      </c>
      <c r="D469" t="s">
        <v>124</v>
      </c>
      <c r="E469" t="s">
        <v>428</v>
      </c>
      <c r="F469" t="s">
        <v>1306</v>
      </c>
      <c r="G469">
        <v>1</v>
      </c>
      <c r="H469">
        <v>19.22</v>
      </c>
      <c r="I469" t="s">
        <v>126</v>
      </c>
      <c r="J469">
        <v>19.22</v>
      </c>
      <c r="K469" t="s">
        <v>121</v>
      </c>
      <c r="L469" s="35" t="s">
        <v>343</v>
      </c>
      <c r="M469" s="35" t="s">
        <v>268</v>
      </c>
    </row>
    <row r="470" spans="1:13" x14ac:dyDescent="0.25">
      <c r="A470" t="s">
        <v>825</v>
      </c>
      <c r="B470" t="s">
        <v>2339</v>
      </c>
      <c r="C470" t="s">
        <v>13</v>
      </c>
      <c r="D470" t="s">
        <v>108</v>
      </c>
      <c r="E470" t="s">
        <v>428</v>
      </c>
      <c r="F470" t="s">
        <v>1307</v>
      </c>
      <c r="G470">
        <v>15</v>
      </c>
      <c r="H470">
        <v>13.77</v>
      </c>
      <c r="I470" t="s">
        <v>20</v>
      </c>
      <c r="J470">
        <v>206.55</v>
      </c>
      <c r="K470" t="s">
        <v>85</v>
      </c>
      <c r="L470" s="35" t="s">
        <v>269</v>
      </c>
      <c r="M470" s="35" t="s">
        <v>474</v>
      </c>
    </row>
    <row r="471" spans="1:13" x14ac:dyDescent="0.25">
      <c r="A471" t="s">
        <v>837</v>
      </c>
      <c r="B471" t="s">
        <v>2343</v>
      </c>
      <c r="C471" t="s">
        <v>82</v>
      </c>
      <c r="D471" t="s">
        <v>161</v>
      </c>
      <c r="E471" t="s">
        <v>94</v>
      </c>
      <c r="F471" t="s">
        <v>1308</v>
      </c>
      <c r="G471">
        <v>2</v>
      </c>
      <c r="H471">
        <v>77.41</v>
      </c>
      <c r="I471" t="s">
        <v>20</v>
      </c>
      <c r="J471">
        <v>154.82</v>
      </c>
      <c r="K471" t="s">
        <v>178</v>
      </c>
      <c r="L471" s="35" t="s">
        <v>168</v>
      </c>
      <c r="M471" s="35" t="s">
        <v>186</v>
      </c>
    </row>
    <row r="472" spans="1:13" x14ac:dyDescent="0.25">
      <c r="A472" t="s">
        <v>43</v>
      </c>
      <c r="B472" t="s">
        <v>2343</v>
      </c>
      <c r="C472" t="s">
        <v>17</v>
      </c>
      <c r="D472" t="s">
        <v>18</v>
      </c>
      <c r="E472" t="s">
        <v>302</v>
      </c>
      <c r="F472" t="s">
        <v>1309</v>
      </c>
      <c r="G472">
        <v>1</v>
      </c>
      <c r="H472">
        <v>111.48</v>
      </c>
      <c r="I472" t="s">
        <v>20</v>
      </c>
      <c r="J472">
        <v>111.48</v>
      </c>
      <c r="K472" t="s">
        <v>48</v>
      </c>
      <c r="L472" s="35" t="s">
        <v>186</v>
      </c>
      <c r="M472" s="35" t="s">
        <v>392</v>
      </c>
    </row>
    <row r="473" spans="1:13" x14ac:dyDescent="0.25">
      <c r="A473" t="s">
        <v>43</v>
      </c>
      <c r="B473" t="s">
        <v>2341</v>
      </c>
      <c r="C473" t="s">
        <v>17</v>
      </c>
      <c r="D473" t="s">
        <v>78</v>
      </c>
      <c r="E473" t="s">
        <v>302</v>
      </c>
      <c r="F473" t="s">
        <v>1310</v>
      </c>
      <c r="G473">
        <v>1</v>
      </c>
      <c r="H473">
        <v>572.91999999999996</v>
      </c>
      <c r="I473" t="s">
        <v>20</v>
      </c>
      <c r="J473">
        <v>572.91999999999996</v>
      </c>
      <c r="K473" t="s">
        <v>48</v>
      </c>
      <c r="L473" s="35" t="s">
        <v>778</v>
      </c>
      <c r="M473" s="35" t="s">
        <v>708</v>
      </c>
    </row>
    <row r="474" spans="1:13" x14ac:dyDescent="0.25">
      <c r="A474" t="s">
        <v>827</v>
      </c>
      <c r="B474" t="s">
        <v>2343</v>
      </c>
      <c r="C474" t="s">
        <v>13</v>
      </c>
      <c r="D474" t="s">
        <v>24</v>
      </c>
      <c r="E474" t="s">
        <v>103</v>
      </c>
      <c r="F474" t="s">
        <v>1311</v>
      </c>
      <c r="G474">
        <v>20</v>
      </c>
      <c r="H474">
        <v>11.37</v>
      </c>
      <c r="I474" t="s">
        <v>26</v>
      </c>
      <c r="J474">
        <v>227.4</v>
      </c>
      <c r="K474" t="s">
        <v>338</v>
      </c>
      <c r="L474" s="35" t="s">
        <v>185</v>
      </c>
      <c r="M474" s="35" t="s">
        <v>268</v>
      </c>
    </row>
    <row r="475" spans="1:13" x14ac:dyDescent="0.25">
      <c r="A475" t="s">
        <v>139</v>
      </c>
      <c r="B475" t="s">
        <v>2341</v>
      </c>
      <c r="C475" t="s">
        <v>14</v>
      </c>
      <c r="D475" t="s">
        <v>124</v>
      </c>
      <c r="E475" t="s">
        <v>755</v>
      </c>
      <c r="F475" t="s">
        <v>1312</v>
      </c>
      <c r="G475">
        <v>1</v>
      </c>
      <c r="H475">
        <v>20.51</v>
      </c>
      <c r="I475" t="s">
        <v>20</v>
      </c>
      <c r="J475">
        <v>20.51</v>
      </c>
      <c r="K475" t="s">
        <v>141</v>
      </c>
      <c r="L475" s="35" t="s">
        <v>185</v>
      </c>
      <c r="M475" s="35" t="s">
        <v>268</v>
      </c>
    </row>
    <row r="476" spans="1:13" x14ac:dyDescent="0.25">
      <c r="A476" t="s">
        <v>139</v>
      </c>
      <c r="B476" t="s">
        <v>2342</v>
      </c>
      <c r="C476" t="s">
        <v>35</v>
      </c>
      <c r="D476" t="s">
        <v>64</v>
      </c>
      <c r="E476" t="s">
        <v>757</v>
      </c>
      <c r="F476" t="s">
        <v>1313</v>
      </c>
      <c r="G476">
        <v>24</v>
      </c>
      <c r="H476">
        <v>20.18</v>
      </c>
      <c r="I476" t="s">
        <v>26</v>
      </c>
      <c r="J476">
        <v>484.32</v>
      </c>
      <c r="K476" t="s">
        <v>141</v>
      </c>
      <c r="L476" s="35" t="s">
        <v>787</v>
      </c>
      <c r="M476" s="35" t="s">
        <v>361</v>
      </c>
    </row>
    <row r="477" spans="1:13" x14ac:dyDescent="0.25">
      <c r="A477" t="s">
        <v>300</v>
      </c>
      <c r="B477" t="s">
        <v>2339</v>
      </c>
      <c r="C477" t="s">
        <v>56</v>
      </c>
      <c r="D477" t="s">
        <v>57</v>
      </c>
      <c r="E477" t="s">
        <v>102</v>
      </c>
      <c r="F477" t="s">
        <v>1314</v>
      </c>
      <c r="G477">
        <v>5</v>
      </c>
      <c r="H477">
        <v>499.94</v>
      </c>
      <c r="I477" t="s">
        <v>20</v>
      </c>
      <c r="J477">
        <v>2499.6999999999998</v>
      </c>
      <c r="K477" t="s">
        <v>301</v>
      </c>
      <c r="L477" s="35" t="s">
        <v>402</v>
      </c>
      <c r="M477" s="35" t="s">
        <v>186</v>
      </c>
    </row>
    <row r="478" spans="1:13" x14ac:dyDescent="0.25">
      <c r="A478" t="s">
        <v>834</v>
      </c>
      <c r="B478" t="s">
        <v>2342</v>
      </c>
      <c r="C478" t="s">
        <v>17</v>
      </c>
      <c r="D478" t="s">
        <v>30</v>
      </c>
      <c r="E478" t="s">
        <v>102</v>
      </c>
      <c r="F478" t="s">
        <v>1315</v>
      </c>
      <c r="G478">
        <v>1</v>
      </c>
      <c r="H478">
        <v>99.9</v>
      </c>
      <c r="I478" t="s">
        <v>20</v>
      </c>
      <c r="J478">
        <v>99.9</v>
      </c>
      <c r="K478" t="s">
        <v>32</v>
      </c>
      <c r="L478" s="35" t="s">
        <v>711</v>
      </c>
      <c r="M478" s="35" t="s">
        <v>361</v>
      </c>
    </row>
    <row r="479" spans="1:13" x14ac:dyDescent="0.25">
      <c r="A479" t="s">
        <v>824</v>
      </c>
      <c r="B479" t="s">
        <v>2343</v>
      </c>
      <c r="C479" t="s">
        <v>35</v>
      </c>
      <c r="D479" t="s">
        <v>36</v>
      </c>
      <c r="E479" t="s">
        <v>167</v>
      </c>
      <c r="F479" t="s">
        <v>1316</v>
      </c>
      <c r="G479">
        <v>2</v>
      </c>
      <c r="H479">
        <v>1134.92</v>
      </c>
      <c r="I479" t="s">
        <v>20</v>
      </c>
      <c r="J479">
        <v>2269.84</v>
      </c>
      <c r="K479" t="s">
        <v>27</v>
      </c>
      <c r="L479" s="35" t="s">
        <v>168</v>
      </c>
      <c r="M479" s="35" t="s">
        <v>169</v>
      </c>
    </row>
    <row r="480" spans="1:13" x14ac:dyDescent="0.25">
      <c r="A480" t="s">
        <v>43</v>
      </c>
      <c r="B480" t="s">
        <v>2343</v>
      </c>
      <c r="C480" t="s">
        <v>82</v>
      </c>
      <c r="D480" t="s">
        <v>132</v>
      </c>
      <c r="E480" t="s">
        <v>167</v>
      </c>
      <c r="F480" t="s">
        <v>1317</v>
      </c>
      <c r="G480">
        <v>2</v>
      </c>
      <c r="H480">
        <v>41.48</v>
      </c>
      <c r="I480" t="s">
        <v>20</v>
      </c>
      <c r="J480">
        <v>82.96</v>
      </c>
      <c r="K480" t="s">
        <v>48</v>
      </c>
      <c r="L480" s="35" t="s">
        <v>361</v>
      </c>
      <c r="M480" s="35" t="s">
        <v>361</v>
      </c>
    </row>
    <row r="481" spans="1:13" x14ac:dyDescent="0.25">
      <c r="A481" t="s">
        <v>284</v>
      </c>
      <c r="B481" t="s">
        <v>2341</v>
      </c>
      <c r="C481" t="s">
        <v>17</v>
      </c>
      <c r="D481" t="s">
        <v>30</v>
      </c>
      <c r="E481" t="s">
        <v>167</v>
      </c>
      <c r="F481" t="s">
        <v>1318</v>
      </c>
      <c r="G481">
        <v>2</v>
      </c>
      <c r="H481">
        <v>76.22</v>
      </c>
      <c r="I481" t="s">
        <v>20</v>
      </c>
      <c r="J481">
        <v>152.44</v>
      </c>
      <c r="K481" t="s">
        <v>10</v>
      </c>
      <c r="L481" s="35" t="s">
        <v>186</v>
      </c>
      <c r="M481" s="35" t="s">
        <v>474</v>
      </c>
    </row>
    <row r="482" spans="1:13" x14ac:dyDescent="0.25">
      <c r="A482" t="s">
        <v>832</v>
      </c>
      <c r="B482" t="s">
        <v>2341</v>
      </c>
      <c r="C482" t="s">
        <v>14</v>
      </c>
      <c r="D482" t="s">
        <v>39</v>
      </c>
      <c r="E482" t="s">
        <v>392</v>
      </c>
      <c r="F482" t="s">
        <v>1319</v>
      </c>
      <c r="G482">
        <v>5</v>
      </c>
      <c r="H482">
        <v>54.57</v>
      </c>
      <c r="I482" t="s">
        <v>20</v>
      </c>
      <c r="J482">
        <v>272.85000000000002</v>
      </c>
      <c r="K482" t="s">
        <v>278</v>
      </c>
      <c r="L482" s="35" t="s">
        <v>186</v>
      </c>
      <c r="M482" s="35" t="s">
        <v>318</v>
      </c>
    </row>
    <row r="483" spans="1:13" x14ac:dyDescent="0.25">
      <c r="A483" t="s">
        <v>160</v>
      </c>
      <c r="B483" t="s">
        <v>2343</v>
      </c>
      <c r="C483" t="s">
        <v>82</v>
      </c>
      <c r="D483" t="s">
        <v>161</v>
      </c>
      <c r="E483" t="s">
        <v>392</v>
      </c>
      <c r="F483" t="s">
        <v>1320</v>
      </c>
      <c r="G483">
        <v>2</v>
      </c>
      <c r="H483">
        <v>109.79</v>
      </c>
      <c r="I483" t="s">
        <v>20</v>
      </c>
      <c r="J483">
        <v>219.58</v>
      </c>
      <c r="K483" t="s">
        <v>163</v>
      </c>
      <c r="L483" s="35" t="s">
        <v>743</v>
      </c>
      <c r="M483" s="35" t="s">
        <v>735</v>
      </c>
    </row>
    <row r="484" spans="1:13" x14ac:dyDescent="0.25">
      <c r="A484" t="s">
        <v>372</v>
      </c>
      <c r="B484" t="s">
        <v>2339</v>
      </c>
      <c r="C484" t="s">
        <v>82</v>
      </c>
      <c r="D484" t="s">
        <v>161</v>
      </c>
      <c r="E484" t="s">
        <v>392</v>
      </c>
      <c r="F484" t="s">
        <v>1321</v>
      </c>
      <c r="G484">
        <v>4</v>
      </c>
      <c r="H484">
        <v>85.81</v>
      </c>
      <c r="I484" t="s">
        <v>20</v>
      </c>
      <c r="J484">
        <v>343.24</v>
      </c>
      <c r="K484" t="s">
        <v>66</v>
      </c>
      <c r="L484" s="35" t="s">
        <v>711</v>
      </c>
      <c r="M484" s="35" t="s">
        <v>361</v>
      </c>
    </row>
    <row r="485" spans="1:13" x14ac:dyDescent="0.25">
      <c r="A485" t="s">
        <v>824</v>
      </c>
      <c r="B485" t="s">
        <v>2343</v>
      </c>
      <c r="C485" t="s">
        <v>44</v>
      </c>
      <c r="D485" t="s">
        <v>51</v>
      </c>
      <c r="E485" t="s">
        <v>269</v>
      </c>
      <c r="F485" t="s">
        <v>1322</v>
      </c>
      <c r="G485">
        <v>1</v>
      </c>
      <c r="H485">
        <v>67.13</v>
      </c>
      <c r="I485" t="s">
        <v>20</v>
      </c>
      <c r="J485">
        <v>67.13</v>
      </c>
      <c r="K485" t="s">
        <v>27</v>
      </c>
      <c r="L485" s="35" t="s">
        <v>317</v>
      </c>
      <c r="M485" s="35" t="s">
        <v>318</v>
      </c>
    </row>
    <row r="486" spans="1:13" x14ac:dyDescent="0.25">
      <c r="A486" t="s">
        <v>836</v>
      </c>
      <c r="B486" t="s">
        <v>2342</v>
      </c>
      <c r="C486" t="s">
        <v>35</v>
      </c>
      <c r="D486" t="s">
        <v>36</v>
      </c>
      <c r="E486" t="s">
        <v>269</v>
      </c>
      <c r="F486" t="s">
        <v>1323</v>
      </c>
      <c r="G486">
        <v>2</v>
      </c>
      <c r="H486">
        <v>816.27</v>
      </c>
      <c r="I486" t="s">
        <v>20</v>
      </c>
      <c r="J486">
        <v>1632.54</v>
      </c>
      <c r="K486" t="s">
        <v>121</v>
      </c>
      <c r="L486" s="35" t="s">
        <v>360</v>
      </c>
      <c r="M486" s="35" t="s">
        <v>361</v>
      </c>
    </row>
    <row r="487" spans="1:13" x14ac:dyDescent="0.25">
      <c r="A487" t="s">
        <v>43</v>
      </c>
      <c r="B487" t="s">
        <v>2342</v>
      </c>
      <c r="C487" t="s">
        <v>17</v>
      </c>
      <c r="D487" t="s">
        <v>78</v>
      </c>
      <c r="E487" t="s">
        <v>269</v>
      </c>
      <c r="F487" t="s">
        <v>1324</v>
      </c>
      <c r="G487">
        <v>3</v>
      </c>
      <c r="H487">
        <v>254.97</v>
      </c>
      <c r="I487" t="s">
        <v>20</v>
      </c>
      <c r="J487">
        <v>764.91</v>
      </c>
      <c r="K487" t="s">
        <v>48</v>
      </c>
      <c r="L487" s="35" t="s">
        <v>419</v>
      </c>
      <c r="M487" s="35" t="s">
        <v>715</v>
      </c>
    </row>
    <row r="488" spans="1:13" x14ac:dyDescent="0.25">
      <c r="A488" t="s">
        <v>254</v>
      </c>
      <c r="B488" t="s">
        <v>2343</v>
      </c>
      <c r="C488" t="s">
        <v>17</v>
      </c>
      <c r="D488" t="s">
        <v>78</v>
      </c>
      <c r="E488" t="s">
        <v>269</v>
      </c>
      <c r="F488" t="s">
        <v>1325</v>
      </c>
      <c r="G488">
        <v>1</v>
      </c>
      <c r="H488">
        <v>409.46</v>
      </c>
      <c r="I488" t="s">
        <v>20</v>
      </c>
      <c r="J488">
        <v>409.46</v>
      </c>
      <c r="K488" t="s">
        <v>256</v>
      </c>
      <c r="L488" s="35" t="s">
        <v>709</v>
      </c>
      <c r="M488" s="35" t="s">
        <v>169</v>
      </c>
    </row>
    <row r="489" spans="1:13" x14ac:dyDescent="0.25">
      <c r="A489" t="s">
        <v>830</v>
      </c>
      <c r="B489" t="s">
        <v>2343</v>
      </c>
      <c r="C489" t="s">
        <v>82</v>
      </c>
      <c r="D489" t="s">
        <v>161</v>
      </c>
      <c r="E489" t="s">
        <v>269</v>
      </c>
      <c r="F489" t="s">
        <v>1326</v>
      </c>
      <c r="G489">
        <v>2</v>
      </c>
      <c r="H489">
        <v>85.52</v>
      </c>
      <c r="I489" t="s">
        <v>20</v>
      </c>
      <c r="J489">
        <v>171.04</v>
      </c>
      <c r="K489" t="s">
        <v>438</v>
      </c>
      <c r="L489" s="35" t="s">
        <v>387</v>
      </c>
      <c r="M489" s="35" t="s">
        <v>425</v>
      </c>
    </row>
    <row r="490" spans="1:13" x14ac:dyDescent="0.25">
      <c r="A490" t="s">
        <v>139</v>
      </c>
      <c r="B490" t="s">
        <v>2340</v>
      </c>
      <c r="C490" t="s">
        <v>17</v>
      </c>
      <c r="D490" t="s">
        <v>78</v>
      </c>
      <c r="E490" t="s">
        <v>268</v>
      </c>
      <c r="F490" t="s">
        <v>1327</v>
      </c>
      <c r="G490">
        <v>1</v>
      </c>
      <c r="H490">
        <v>240.29</v>
      </c>
      <c r="I490" t="s">
        <v>20</v>
      </c>
      <c r="J490">
        <v>240.29</v>
      </c>
      <c r="K490" t="s">
        <v>141</v>
      </c>
      <c r="L490" s="35" t="s">
        <v>361</v>
      </c>
      <c r="M490" s="35" t="s">
        <v>373</v>
      </c>
    </row>
    <row r="491" spans="1:13" x14ac:dyDescent="0.25">
      <c r="A491" t="s">
        <v>832</v>
      </c>
      <c r="B491" t="s">
        <v>2343</v>
      </c>
      <c r="C491" t="s">
        <v>35</v>
      </c>
      <c r="D491" t="s">
        <v>36</v>
      </c>
      <c r="E491" t="s">
        <v>185</v>
      </c>
      <c r="F491" t="s">
        <v>1328</v>
      </c>
      <c r="G491">
        <v>1</v>
      </c>
      <c r="H491">
        <v>663.03</v>
      </c>
      <c r="I491" t="s">
        <v>20</v>
      </c>
      <c r="J491">
        <v>663.03</v>
      </c>
      <c r="K491" t="s">
        <v>278</v>
      </c>
      <c r="L491" s="35" t="s">
        <v>317</v>
      </c>
      <c r="M491" s="35" t="s">
        <v>709</v>
      </c>
    </row>
    <row r="492" spans="1:13" x14ac:dyDescent="0.25">
      <c r="A492" t="s">
        <v>835</v>
      </c>
      <c r="B492" t="s">
        <v>2340</v>
      </c>
      <c r="C492" t="s">
        <v>82</v>
      </c>
      <c r="D492" t="s">
        <v>161</v>
      </c>
      <c r="E492" t="s">
        <v>343</v>
      </c>
      <c r="F492" t="s">
        <v>1329</v>
      </c>
      <c r="G492">
        <v>4</v>
      </c>
      <c r="H492">
        <v>107.96</v>
      </c>
      <c r="I492" t="s">
        <v>20</v>
      </c>
      <c r="J492">
        <v>431.84</v>
      </c>
      <c r="K492" t="s">
        <v>53</v>
      </c>
      <c r="L492" s="35" t="s">
        <v>387</v>
      </c>
      <c r="M492" s="35" t="s">
        <v>491</v>
      </c>
    </row>
    <row r="493" spans="1:13" x14ac:dyDescent="0.25">
      <c r="A493" t="s">
        <v>114</v>
      </c>
      <c r="B493" t="s">
        <v>2339</v>
      </c>
      <c r="C493" t="s">
        <v>17</v>
      </c>
      <c r="D493" t="s">
        <v>78</v>
      </c>
      <c r="E493" t="s">
        <v>343</v>
      </c>
      <c r="F493" t="s">
        <v>1330</v>
      </c>
      <c r="G493">
        <v>1</v>
      </c>
      <c r="H493">
        <v>241.41</v>
      </c>
      <c r="I493" t="s">
        <v>20</v>
      </c>
      <c r="J493">
        <v>241.41</v>
      </c>
      <c r="K493" t="s">
        <v>117</v>
      </c>
      <c r="L493" s="35" t="s">
        <v>403</v>
      </c>
      <c r="M493" s="35" t="s">
        <v>403</v>
      </c>
    </row>
    <row r="494" spans="1:13" x14ac:dyDescent="0.25">
      <c r="A494" t="s">
        <v>831</v>
      </c>
      <c r="B494" t="s">
        <v>2341</v>
      </c>
      <c r="C494" t="s">
        <v>44</v>
      </c>
      <c r="D494" t="s">
        <v>215</v>
      </c>
      <c r="E494" t="s">
        <v>343</v>
      </c>
      <c r="F494" t="s">
        <v>1331</v>
      </c>
      <c r="G494">
        <v>1</v>
      </c>
      <c r="H494">
        <v>175.29</v>
      </c>
      <c r="I494" t="s">
        <v>20</v>
      </c>
      <c r="J494">
        <v>175.29</v>
      </c>
      <c r="K494" t="s">
        <v>174</v>
      </c>
      <c r="L494" s="35" t="s">
        <v>709</v>
      </c>
      <c r="M494" s="35" t="s">
        <v>361</v>
      </c>
    </row>
    <row r="495" spans="1:13" x14ac:dyDescent="0.25">
      <c r="A495" t="s">
        <v>160</v>
      </c>
      <c r="B495" t="s">
        <v>2342</v>
      </c>
      <c r="C495" t="s">
        <v>56</v>
      </c>
      <c r="D495" t="s">
        <v>136</v>
      </c>
      <c r="E495" t="s">
        <v>342</v>
      </c>
      <c r="F495" t="s">
        <v>1332</v>
      </c>
      <c r="G495">
        <v>4</v>
      </c>
      <c r="H495">
        <v>58.17</v>
      </c>
      <c r="I495" t="s">
        <v>20</v>
      </c>
      <c r="J495">
        <v>232.68</v>
      </c>
      <c r="K495" t="s">
        <v>163</v>
      </c>
      <c r="L495" s="35" t="s">
        <v>388</v>
      </c>
      <c r="M495" s="35" t="s">
        <v>491</v>
      </c>
    </row>
    <row r="496" spans="1:13" x14ac:dyDescent="0.25">
      <c r="A496" t="s">
        <v>284</v>
      </c>
      <c r="B496" t="s">
        <v>2340</v>
      </c>
      <c r="C496" t="s">
        <v>115</v>
      </c>
      <c r="D496" t="s">
        <v>115</v>
      </c>
      <c r="E496" t="s">
        <v>342</v>
      </c>
      <c r="F496" t="s">
        <v>1333</v>
      </c>
      <c r="G496">
        <v>10</v>
      </c>
      <c r="H496">
        <v>7</v>
      </c>
      <c r="I496" t="s">
        <v>20</v>
      </c>
      <c r="J496">
        <v>70</v>
      </c>
      <c r="K496" t="s">
        <v>10</v>
      </c>
      <c r="L496" s="35" t="s">
        <v>778</v>
      </c>
      <c r="M496" s="35" t="s">
        <v>318</v>
      </c>
    </row>
    <row r="497" spans="1:13" x14ac:dyDescent="0.25">
      <c r="A497" t="s">
        <v>835</v>
      </c>
      <c r="B497" t="s">
        <v>2341</v>
      </c>
      <c r="C497" t="s">
        <v>82</v>
      </c>
      <c r="D497" t="s">
        <v>83</v>
      </c>
      <c r="E497" t="s">
        <v>342</v>
      </c>
      <c r="F497" t="s">
        <v>1334</v>
      </c>
      <c r="G497">
        <v>2</v>
      </c>
      <c r="H497">
        <v>2779.61</v>
      </c>
      <c r="I497" t="s">
        <v>20</v>
      </c>
      <c r="J497">
        <v>5559.22</v>
      </c>
      <c r="K497" t="s">
        <v>53</v>
      </c>
      <c r="L497" s="35" t="s">
        <v>403</v>
      </c>
      <c r="M497" s="35" t="s">
        <v>743</v>
      </c>
    </row>
    <row r="498" spans="1:13" x14ac:dyDescent="0.25">
      <c r="A498" t="s">
        <v>830</v>
      </c>
      <c r="B498" t="s">
        <v>2339</v>
      </c>
      <c r="C498" t="s">
        <v>56</v>
      </c>
      <c r="D498" t="s">
        <v>57</v>
      </c>
      <c r="E498" t="s">
        <v>342</v>
      </c>
      <c r="F498" t="s">
        <v>1335</v>
      </c>
      <c r="G498">
        <v>1</v>
      </c>
      <c r="H498">
        <v>156.13999999999999</v>
      </c>
      <c r="I498" t="s">
        <v>20</v>
      </c>
      <c r="J498">
        <v>156.13999999999999</v>
      </c>
      <c r="K498" t="s">
        <v>438</v>
      </c>
      <c r="L498" s="35" t="s">
        <v>743</v>
      </c>
      <c r="M498" s="35" t="s">
        <v>373</v>
      </c>
    </row>
    <row r="499" spans="1:13" x14ac:dyDescent="0.25">
      <c r="A499" t="s">
        <v>836</v>
      </c>
      <c r="B499" t="s">
        <v>2339</v>
      </c>
      <c r="C499" t="s">
        <v>17</v>
      </c>
      <c r="D499" t="s">
        <v>18</v>
      </c>
      <c r="E499" t="s">
        <v>186</v>
      </c>
      <c r="F499" t="s">
        <v>1336</v>
      </c>
      <c r="G499">
        <v>1</v>
      </c>
      <c r="H499">
        <v>176.76</v>
      </c>
      <c r="I499" t="s">
        <v>20</v>
      </c>
      <c r="J499">
        <v>176.76</v>
      </c>
      <c r="K499" t="s">
        <v>121</v>
      </c>
      <c r="L499" s="35" t="s">
        <v>198</v>
      </c>
      <c r="M499" s="35" t="s">
        <v>387</v>
      </c>
    </row>
    <row r="500" spans="1:13" x14ac:dyDescent="0.25">
      <c r="A500" t="s">
        <v>826</v>
      </c>
      <c r="B500" t="s">
        <v>2343</v>
      </c>
      <c r="C500" t="s">
        <v>82</v>
      </c>
      <c r="D500" t="s">
        <v>83</v>
      </c>
      <c r="E500" t="s">
        <v>186</v>
      </c>
      <c r="F500" t="s">
        <v>1337</v>
      </c>
      <c r="G500">
        <v>2</v>
      </c>
      <c r="H500">
        <v>1575.03</v>
      </c>
      <c r="I500" t="s">
        <v>20</v>
      </c>
      <c r="J500">
        <v>3150.06</v>
      </c>
      <c r="K500" t="s">
        <v>62</v>
      </c>
      <c r="L500" s="35" t="s">
        <v>667</v>
      </c>
      <c r="M500" s="35" t="s">
        <v>531</v>
      </c>
    </row>
    <row r="501" spans="1:13" x14ac:dyDescent="0.25">
      <c r="A501" t="s">
        <v>832</v>
      </c>
      <c r="B501" t="s">
        <v>2342</v>
      </c>
      <c r="C501" t="s">
        <v>56</v>
      </c>
      <c r="D501" t="s">
        <v>92</v>
      </c>
      <c r="E501" t="s">
        <v>186</v>
      </c>
      <c r="F501" t="s">
        <v>1338</v>
      </c>
      <c r="G501">
        <v>1</v>
      </c>
      <c r="H501">
        <v>766.81</v>
      </c>
      <c r="I501" t="s">
        <v>20</v>
      </c>
      <c r="J501">
        <v>766.81</v>
      </c>
      <c r="K501" t="s">
        <v>278</v>
      </c>
      <c r="L501" s="35" t="s">
        <v>715</v>
      </c>
      <c r="M501" s="35" t="s">
        <v>387</v>
      </c>
    </row>
    <row r="502" spans="1:13" x14ac:dyDescent="0.25">
      <c r="A502" t="s">
        <v>831</v>
      </c>
      <c r="B502" t="s">
        <v>2340</v>
      </c>
      <c r="C502" t="s">
        <v>115</v>
      </c>
      <c r="D502" t="s">
        <v>115</v>
      </c>
      <c r="E502" t="s">
        <v>186</v>
      </c>
      <c r="F502" t="s">
        <v>1339</v>
      </c>
      <c r="G502">
        <v>19</v>
      </c>
      <c r="H502">
        <v>7.82</v>
      </c>
      <c r="I502" t="s">
        <v>26</v>
      </c>
      <c r="J502">
        <v>148.58000000000001</v>
      </c>
      <c r="K502" t="s">
        <v>174</v>
      </c>
      <c r="L502" s="35" t="s">
        <v>778</v>
      </c>
      <c r="M502" s="35" t="s">
        <v>402</v>
      </c>
    </row>
    <row r="503" spans="1:13" x14ac:dyDescent="0.25">
      <c r="A503" t="s">
        <v>254</v>
      </c>
      <c r="B503" t="s">
        <v>2342</v>
      </c>
      <c r="C503" t="s">
        <v>17</v>
      </c>
      <c r="D503" t="s">
        <v>18</v>
      </c>
      <c r="E503" t="s">
        <v>386</v>
      </c>
      <c r="F503" t="s">
        <v>1340</v>
      </c>
      <c r="G503">
        <v>5</v>
      </c>
      <c r="H503">
        <v>99.34</v>
      </c>
      <c r="I503" t="s">
        <v>20</v>
      </c>
      <c r="J503">
        <v>496.7</v>
      </c>
      <c r="K503" t="s">
        <v>256</v>
      </c>
      <c r="L503" s="35" t="s">
        <v>387</v>
      </c>
      <c r="M503" s="35" t="s">
        <v>388</v>
      </c>
    </row>
    <row r="504" spans="1:13" x14ac:dyDescent="0.25">
      <c r="A504" t="s">
        <v>836</v>
      </c>
      <c r="B504" t="s">
        <v>2341</v>
      </c>
      <c r="C504" t="s">
        <v>14</v>
      </c>
      <c r="D504" t="s">
        <v>69</v>
      </c>
      <c r="E504" t="s">
        <v>386</v>
      </c>
      <c r="F504" t="s">
        <v>1341</v>
      </c>
      <c r="G504">
        <v>23</v>
      </c>
      <c r="H504">
        <v>13.25</v>
      </c>
      <c r="I504" t="s">
        <v>26</v>
      </c>
      <c r="J504">
        <v>304.75</v>
      </c>
      <c r="K504" t="s">
        <v>121</v>
      </c>
      <c r="L504" s="35" t="s">
        <v>709</v>
      </c>
      <c r="M504" s="35" t="s">
        <v>735</v>
      </c>
    </row>
    <row r="505" spans="1:13" x14ac:dyDescent="0.25">
      <c r="A505" t="s">
        <v>114</v>
      </c>
      <c r="B505" t="s">
        <v>2343</v>
      </c>
      <c r="C505" t="s">
        <v>17</v>
      </c>
      <c r="D505" t="s">
        <v>30</v>
      </c>
      <c r="E505" t="s">
        <v>386</v>
      </c>
      <c r="F505" t="s">
        <v>1342</v>
      </c>
      <c r="G505">
        <v>1</v>
      </c>
      <c r="H505">
        <v>50.63</v>
      </c>
      <c r="I505" t="s">
        <v>20</v>
      </c>
      <c r="J505">
        <v>50.63</v>
      </c>
      <c r="K505" t="s">
        <v>117</v>
      </c>
      <c r="L505" s="35" t="s">
        <v>373</v>
      </c>
      <c r="M505" s="35" t="s">
        <v>403</v>
      </c>
    </row>
    <row r="506" spans="1:13" x14ac:dyDescent="0.25">
      <c r="A506" t="s">
        <v>372</v>
      </c>
      <c r="B506" t="s">
        <v>2342</v>
      </c>
      <c r="C506" t="s">
        <v>82</v>
      </c>
      <c r="D506" t="s">
        <v>132</v>
      </c>
      <c r="E506" t="s">
        <v>386</v>
      </c>
      <c r="F506" t="s">
        <v>1343</v>
      </c>
      <c r="G506">
        <v>1</v>
      </c>
      <c r="H506">
        <v>69.510000000000005</v>
      </c>
      <c r="I506" t="s">
        <v>20</v>
      </c>
      <c r="J506">
        <v>69.510000000000005</v>
      </c>
      <c r="K506" t="s">
        <v>66</v>
      </c>
      <c r="L506" s="35" t="s">
        <v>491</v>
      </c>
      <c r="M506" s="35" t="s">
        <v>714</v>
      </c>
    </row>
    <row r="507" spans="1:13" x14ac:dyDescent="0.25">
      <c r="A507" t="s">
        <v>830</v>
      </c>
      <c r="B507" t="s">
        <v>2343</v>
      </c>
      <c r="C507" t="s">
        <v>17</v>
      </c>
      <c r="D507" t="s">
        <v>78</v>
      </c>
      <c r="E507" t="s">
        <v>778</v>
      </c>
      <c r="F507" t="s">
        <v>1344</v>
      </c>
      <c r="G507">
        <v>1</v>
      </c>
      <c r="H507">
        <v>189.68</v>
      </c>
      <c r="I507" t="s">
        <v>20</v>
      </c>
      <c r="J507">
        <v>189.68</v>
      </c>
      <c r="K507" t="s">
        <v>438</v>
      </c>
      <c r="L507" s="35" t="s">
        <v>419</v>
      </c>
      <c r="M507" s="35" t="s">
        <v>198</v>
      </c>
    </row>
    <row r="508" spans="1:13" x14ac:dyDescent="0.25">
      <c r="A508" t="s">
        <v>827</v>
      </c>
      <c r="B508" t="s">
        <v>2340</v>
      </c>
      <c r="C508" t="s">
        <v>14</v>
      </c>
      <c r="D508" t="s">
        <v>124</v>
      </c>
      <c r="E508" t="s">
        <v>168</v>
      </c>
      <c r="F508" t="s">
        <v>1345</v>
      </c>
      <c r="G508">
        <v>2</v>
      </c>
      <c r="H508">
        <v>15.45</v>
      </c>
      <c r="I508" t="s">
        <v>20</v>
      </c>
      <c r="J508">
        <v>30.9</v>
      </c>
      <c r="K508" t="s">
        <v>338</v>
      </c>
      <c r="L508" s="35" t="s">
        <v>418</v>
      </c>
      <c r="M508" s="35" t="s">
        <v>787</v>
      </c>
    </row>
    <row r="509" spans="1:13" x14ac:dyDescent="0.25">
      <c r="A509" t="s">
        <v>824</v>
      </c>
      <c r="B509" t="s">
        <v>2343</v>
      </c>
      <c r="C509" t="s">
        <v>17</v>
      </c>
      <c r="D509" t="s">
        <v>78</v>
      </c>
      <c r="E509" t="s">
        <v>168</v>
      </c>
      <c r="F509" t="s">
        <v>1346</v>
      </c>
      <c r="G509">
        <v>1</v>
      </c>
      <c r="H509">
        <v>230.58</v>
      </c>
      <c r="I509" t="s">
        <v>20</v>
      </c>
      <c r="J509">
        <v>230.58</v>
      </c>
      <c r="K509" t="s">
        <v>27</v>
      </c>
      <c r="L509" s="35" t="s">
        <v>373</v>
      </c>
      <c r="M509" s="35" t="s">
        <v>403</v>
      </c>
    </row>
    <row r="510" spans="1:13" x14ac:dyDescent="0.25">
      <c r="A510" t="s">
        <v>836</v>
      </c>
      <c r="B510" t="s">
        <v>2343</v>
      </c>
      <c r="C510" t="s">
        <v>35</v>
      </c>
      <c r="D510" t="s">
        <v>36</v>
      </c>
      <c r="E510" t="s">
        <v>169</v>
      </c>
      <c r="F510" t="s">
        <v>1347</v>
      </c>
      <c r="G510">
        <v>1</v>
      </c>
      <c r="H510">
        <v>789.7</v>
      </c>
      <c r="I510" t="s">
        <v>20</v>
      </c>
      <c r="J510">
        <v>789.7</v>
      </c>
      <c r="K510" t="s">
        <v>121</v>
      </c>
      <c r="L510" s="35" t="s">
        <v>491</v>
      </c>
      <c r="M510" s="35" t="s">
        <v>374</v>
      </c>
    </row>
    <row r="511" spans="1:13" x14ac:dyDescent="0.25">
      <c r="A511" t="s">
        <v>43</v>
      </c>
      <c r="B511" t="s">
        <v>2342</v>
      </c>
      <c r="C511" t="s">
        <v>56</v>
      </c>
      <c r="D511" t="s">
        <v>92</v>
      </c>
      <c r="E511" t="s">
        <v>169</v>
      </c>
      <c r="F511" t="s">
        <v>1348</v>
      </c>
      <c r="G511">
        <v>1</v>
      </c>
      <c r="H511">
        <v>497.83</v>
      </c>
      <c r="I511" t="s">
        <v>20</v>
      </c>
      <c r="J511">
        <v>497.83</v>
      </c>
      <c r="K511" t="s">
        <v>48</v>
      </c>
      <c r="L511" s="35" t="s">
        <v>743</v>
      </c>
      <c r="M511" s="35" t="s">
        <v>715</v>
      </c>
    </row>
    <row r="512" spans="1:13" x14ac:dyDescent="0.25">
      <c r="A512" t="s">
        <v>835</v>
      </c>
      <c r="B512" t="s">
        <v>2339</v>
      </c>
      <c r="C512" t="s">
        <v>44</v>
      </c>
      <c r="D512" t="s">
        <v>45</v>
      </c>
      <c r="E512" t="s">
        <v>708</v>
      </c>
      <c r="F512" t="s">
        <v>1349</v>
      </c>
      <c r="G512">
        <v>10</v>
      </c>
      <c r="H512">
        <v>46.07</v>
      </c>
      <c r="I512" t="s">
        <v>20</v>
      </c>
      <c r="J512">
        <v>460.7</v>
      </c>
      <c r="K512" t="s">
        <v>53</v>
      </c>
      <c r="L512" s="35" t="s">
        <v>361</v>
      </c>
      <c r="M512" s="35" t="s">
        <v>402</v>
      </c>
    </row>
    <row r="513" spans="1:13" x14ac:dyDescent="0.25">
      <c r="A513" t="s">
        <v>43</v>
      </c>
      <c r="B513" t="s">
        <v>2339</v>
      </c>
      <c r="C513" t="s">
        <v>14</v>
      </c>
      <c r="D513" t="s">
        <v>69</v>
      </c>
      <c r="E513" t="s">
        <v>708</v>
      </c>
      <c r="F513" t="s">
        <v>1350</v>
      </c>
      <c r="G513">
        <v>9</v>
      </c>
      <c r="H513">
        <v>65.84</v>
      </c>
      <c r="I513" t="s">
        <v>20</v>
      </c>
      <c r="J513">
        <v>592.55999999999995</v>
      </c>
      <c r="K513" t="s">
        <v>48</v>
      </c>
      <c r="L513" s="35" t="s">
        <v>418</v>
      </c>
      <c r="M513" s="35" t="s">
        <v>373</v>
      </c>
    </row>
    <row r="514" spans="1:13" x14ac:dyDescent="0.25">
      <c r="A514" t="s">
        <v>836</v>
      </c>
      <c r="B514" t="s">
        <v>2342</v>
      </c>
      <c r="C514" t="s">
        <v>44</v>
      </c>
      <c r="D514" t="s">
        <v>45</v>
      </c>
      <c r="E514" t="s">
        <v>708</v>
      </c>
      <c r="F514" t="s">
        <v>1351</v>
      </c>
      <c r="G514">
        <v>2</v>
      </c>
      <c r="H514">
        <v>26.89</v>
      </c>
      <c r="I514" t="s">
        <v>20</v>
      </c>
      <c r="J514">
        <v>53.78</v>
      </c>
      <c r="K514" t="s">
        <v>121</v>
      </c>
      <c r="L514" s="35" t="s">
        <v>360</v>
      </c>
      <c r="M514" s="35" t="s">
        <v>360</v>
      </c>
    </row>
    <row r="515" spans="1:13" x14ac:dyDescent="0.25">
      <c r="A515" t="s">
        <v>836</v>
      </c>
      <c r="B515" t="s">
        <v>2343</v>
      </c>
      <c r="C515" t="s">
        <v>14</v>
      </c>
      <c r="D515" t="s">
        <v>124</v>
      </c>
      <c r="E515" t="s">
        <v>318</v>
      </c>
      <c r="F515" t="s">
        <v>1352</v>
      </c>
      <c r="G515">
        <v>1</v>
      </c>
      <c r="H515">
        <v>15.28</v>
      </c>
      <c r="I515" t="s">
        <v>20</v>
      </c>
      <c r="J515">
        <v>15.28</v>
      </c>
      <c r="K515" t="s">
        <v>121</v>
      </c>
      <c r="L515" s="35" t="s">
        <v>715</v>
      </c>
      <c r="M515" s="35" t="s">
        <v>425</v>
      </c>
    </row>
    <row r="516" spans="1:13" x14ac:dyDescent="0.25">
      <c r="A516" t="s">
        <v>827</v>
      </c>
      <c r="B516" t="s">
        <v>2342</v>
      </c>
      <c r="C516" t="s">
        <v>35</v>
      </c>
      <c r="D516" t="s">
        <v>64</v>
      </c>
      <c r="E516" t="s">
        <v>318</v>
      </c>
      <c r="F516" t="s">
        <v>1353</v>
      </c>
      <c r="G516">
        <v>2</v>
      </c>
      <c r="H516">
        <v>18.07</v>
      </c>
      <c r="I516" t="s">
        <v>20</v>
      </c>
      <c r="J516">
        <v>36.14</v>
      </c>
      <c r="K516" t="s">
        <v>338</v>
      </c>
      <c r="L516" s="35" t="s">
        <v>425</v>
      </c>
      <c r="M516" s="35" t="s">
        <v>388</v>
      </c>
    </row>
    <row r="517" spans="1:13" x14ac:dyDescent="0.25">
      <c r="A517" t="s">
        <v>284</v>
      </c>
      <c r="B517" t="s">
        <v>2343</v>
      </c>
      <c r="C517" t="s">
        <v>44</v>
      </c>
      <c r="D517" t="s">
        <v>215</v>
      </c>
      <c r="E517" t="s">
        <v>402</v>
      </c>
      <c r="F517" t="s">
        <v>1354</v>
      </c>
      <c r="G517">
        <v>5</v>
      </c>
      <c r="H517">
        <v>95.92</v>
      </c>
      <c r="I517" t="s">
        <v>20</v>
      </c>
      <c r="J517">
        <v>479.6</v>
      </c>
      <c r="K517" t="s">
        <v>10</v>
      </c>
      <c r="L517" s="35" t="s">
        <v>403</v>
      </c>
      <c r="M517" s="35" t="s">
        <v>373</v>
      </c>
    </row>
    <row r="518" spans="1:13" x14ac:dyDescent="0.25">
      <c r="A518" t="s">
        <v>254</v>
      </c>
      <c r="B518" t="s">
        <v>2339</v>
      </c>
      <c r="C518" t="s">
        <v>82</v>
      </c>
      <c r="D518" t="s">
        <v>161</v>
      </c>
      <c r="E518" t="s">
        <v>402</v>
      </c>
      <c r="F518" t="s">
        <v>1355</v>
      </c>
      <c r="G518">
        <v>2</v>
      </c>
      <c r="H518">
        <v>64.36</v>
      </c>
      <c r="I518" t="s">
        <v>20</v>
      </c>
      <c r="J518">
        <v>128.72</v>
      </c>
      <c r="K518" t="s">
        <v>256</v>
      </c>
      <c r="L518" s="35" t="s">
        <v>491</v>
      </c>
      <c r="M518" s="35" t="s">
        <v>388</v>
      </c>
    </row>
    <row r="519" spans="1:13" x14ac:dyDescent="0.25">
      <c r="A519" t="s">
        <v>300</v>
      </c>
      <c r="B519" t="s">
        <v>2343</v>
      </c>
      <c r="C519" t="s">
        <v>56</v>
      </c>
      <c r="D519" t="s">
        <v>92</v>
      </c>
      <c r="E519" t="s">
        <v>402</v>
      </c>
      <c r="F519" t="s">
        <v>1356</v>
      </c>
      <c r="G519">
        <v>2</v>
      </c>
      <c r="H519">
        <v>578.9</v>
      </c>
      <c r="I519" t="s">
        <v>20</v>
      </c>
      <c r="J519">
        <v>1157.8</v>
      </c>
      <c r="K519" t="s">
        <v>301</v>
      </c>
      <c r="L519" s="35" t="s">
        <v>129</v>
      </c>
      <c r="M519" s="35" t="s">
        <v>605</v>
      </c>
    </row>
    <row r="520" spans="1:13" x14ac:dyDescent="0.25">
      <c r="A520" t="s">
        <v>284</v>
      </c>
      <c r="B520" t="s">
        <v>2339</v>
      </c>
      <c r="C520" t="s">
        <v>13</v>
      </c>
      <c r="D520" t="s">
        <v>24</v>
      </c>
      <c r="E520" t="s">
        <v>709</v>
      </c>
      <c r="F520" t="s">
        <v>1357</v>
      </c>
      <c r="G520">
        <v>9</v>
      </c>
      <c r="H520">
        <v>11.2</v>
      </c>
      <c r="I520" t="s">
        <v>20</v>
      </c>
      <c r="J520">
        <v>100.8</v>
      </c>
      <c r="K520" t="s">
        <v>10</v>
      </c>
      <c r="L520" s="35" t="s">
        <v>418</v>
      </c>
      <c r="M520" s="35" t="s">
        <v>361</v>
      </c>
    </row>
    <row r="521" spans="1:13" x14ac:dyDescent="0.25">
      <c r="A521" t="s">
        <v>372</v>
      </c>
      <c r="B521" t="s">
        <v>2342</v>
      </c>
      <c r="C521" t="s">
        <v>56</v>
      </c>
      <c r="D521" t="s">
        <v>136</v>
      </c>
      <c r="E521" t="s">
        <v>317</v>
      </c>
      <c r="F521" t="s">
        <v>1358</v>
      </c>
      <c r="G521">
        <v>1</v>
      </c>
      <c r="H521">
        <v>78.05</v>
      </c>
      <c r="I521" t="s">
        <v>20</v>
      </c>
      <c r="J521">
        <v>78.05</v>
      </c>
      <c r="K521" t="s">
        <v>66</v>
      </c>
      <c r="L521" s="35" t="s">
        <v>491</v>
      </c>
      <c r="M521" s="35" t="s">
        <v>714</v>
      </c>
    </row>
    <row r="522" spans="1:13" x14ac:dyDescent="0.25">
      <c r="A522" t="s">
        <v>284</v>
      </c>
      <c r="B522" t="s">
        <v>2339</v>
      </c>
      <c r="C522" t="s">
        <v>82</v>
      </c>
      <c r="D522" t="s">
        <v>132</v>
      </c>
      <c r="E522" t="s">
        <v>735</v>
      </c>
      <c r="F522" t="s">
        <v>1359</v>
      </c>
      <c r="G522">
        <v>1</v>
      </c>
      <c r="H522">
        <v>63.23</v>
      </c>
      <c r="I522" t="s">
        <v>20</v>
      </c>
      <c r="J522">
        <v>63.23</v>
      </c>
      <c r="K522" t="s">
        <v>10</v>
      </c>
      <c r="L522" s="35" t="s">
        <v>667</v>
      </c>
      <c r="M522" s="35" t="s">
        <v>199</v>
      </c>
    </row>
    <row r="523" spans="1:13" x14ac:dyDescent="0.25">
      <c r="A523" t="s">
        <v>139</v>
      </c>
      <c r="B523" t="s">
        <v>2341</v>
      </c>
      <c r="C523" t="s">
        <v>17</v>
      </c>
      <c r="D523" t="s">
        <v>78</v>
      </c>
      <c r="E523" t="s">
        <v>735</v>
      </c>
      <c r="F523" t="s">
        <v>1360</v>
      </c>
      <c r="G523">
        <v>3</v>
      </c>
      <c r="H523">
        <v>262.52999999999997</v>
      </c>
      <c r="I523" t="s">
        <v>20</v>
      </c>
      <c r="J523">
        <v>787.59</v>
      </c>
      <c r="K523" t="s">
        <v>141</v>
      </c>
      <c r="L523" s="35" t="s">
        <v>743</v>
      </c>
      <c r="M523" s="35" t="s">
        <v>711</v>
      </c>
    </row>
    <row r="524" spans="1:13" x14ac:dyDescent="0.25">
      <c r="A524" t="s">
        <v>830</v>
      </c>
      <c r="B524" t="s">
        <v>2339</v>
      </c>
      <c r="C524" t="s">
        <v>35</v>
      </c>
      <c r="D524" t="s">
        <v>36</v>
      </c>
      <c r="E524" t="s">
        <v>735</v>
      </c>
      <c r="F524" t="s">
        <v>1361</v>
      </c>
      <c r="G524">
        <v>1</v>
      </c>
      <c r="H524">
        <v>763.51</v>
      </c>
      <c r="I524" t="s">
        <v>20</v>
      </c>
      <c r="J524">
        <v>763.51</v>
      </c>
      <c r="K524" t="s">
        <v>438</v>
      </c>
      <c r="L524" s="35" t="s">
        <v>714</v>
      </c>
      <c r="M524" s="35" t="s">
        <v>388</v>
      </c>
    </row>
    <row r="525" spans="1:13" x14ac:dyDescent="0.25">
      <c r="A525" t="s">
        <v>826</v>
      </c>
      <c r="B525" t="s">
        <v>2339</v>
      </c>
      <c r="C525" t="s">
        <v>44</v>
      </c>
      <c r="D525" t="s">
        <v>215</v>
      </c>
      <c r="E525" t="s">
        <v>787</v>
      </c>
      <c r="F525" t="s">
        <v>1362</v>
      </c>
      <c r="G525">
        <v>6</v>
      </c>
      <c r="H525">
        <v>145.08000000000001</v>
      </c>
      <c r="I525" t="s">
        <v>20</v>
      </c>
      <c r="J525">
        <v>870.48</v>
      </c>
      <c r="K525" t="s">
        <v>62</v>
      </c>
      <c r="L525" s="35" t="s">
        <v>198</v>
      </c>
      <c r="M525" s="35" t="s">
        <v>387</v>
      </c>
    </row>
    <row r="526" spans="1:13" x14ac:dyDescent="0.25">
      <c r="A526" t="s">
        <v>828</v>
      </c>
      <c r="B526" t="s">
        <v>2340</v>
      </c>
      <c r="C526" t="s">
        <v>115</v>
      </c>
      <c r="D526" t="s">
        <v>115</v>
      </c>
      <c r="E526" t="s">
        <v>418</v>
      </c>
      <c r="F526" t="s">
        <v>1363</v>
      </c>
      <c r="G526">
        <v>20</v>
      </c>
      <c r="H526">
        <v>5.56</v>
      </c>
      <c r="I526" t="s">
        <v>26</v>
      </c>
      <c r="J526">
        <v>111.2</v>
      </c>
      <c r="K526" t="s">
        <v>89</v>
      </c>
      <c r="L526" s="35" t="s">
        <v>419</v>
      </c>
      <c r="M526" s="35" t="s">
        <v>420</v>
      </c>
    </row>
    <row r="527" spans="1:13" x14ac:dyDescent="0.25">
      <c r="A527" t="s">
        <v>835</v>
      </c>
      <c r="B527" t="s">
        <v>2343</v>
      </c>
      <c r="C527" t="s">
        <v>82</v>
      </c>
      <c r="D527" t="s">
        <v>83</v>
      </c>
      <c r="E527" t="s">
        <v>418</v>
      </c>
      <c r="F527" t="s">
        <v>1364</v>
      </c>
      <c r="G527">
        <v>1</v>
      </c>
      <c r="H527">
        <v>355.46</v>
      </c>
      <c r="I527" t="s">
        <v>20</v>
      </c>
      <c r="J527">
        <v>355.46</v>
      </c>
      <c r="K527" t="s">
        <v>53</v>
      </c>
      <c r="L527" s="35" t="s">
        <v>199</v>
      </c>
      <c r="M527" s="35" t="s">
        <v>333</v>
      </c>
    </row>
    <row r="528" spans="1:13" x14ac:dyDescent="0.25">
      <c r="A528" t="s">
        <v>837</v>
      </c>
      <c r="B528" t="s">
        <v>2339</v>
      </c>
      <c r="C528" t="s">
        <v>44</v>
      </c>
      <c r="D528" t="s">
        <v>51</v>
      </c>
      <c r="E528" t="s">
        <v>711</v>
      </c>
      <c r="F528" t="s">
        <v>1365</v>
      </c>
      <c r="G528">
        <v>1</v>
      </c>
      <c r="H528">
        <v>42.02</v>
      </c>
      <c r="I528" t="s">
        <v>20</v>
      </c>
      <c r="J528">
        <v>42.02</v>
      </c>
      <c r="K528" t="s">
        <v>178</v>
      </c>
      <c r="L528" s="35" t="s">
        <v>420</v>
      </c>
      <c r="M528" s="35" t="s">
        <v>420</v>
      </c>
    </row>
    <row r="529" spans="1:13" x14ac:dyDescent="0.25">
      <c r="A529" t="s">
        <v>372</v>
      </c>
      <c r="B529" t="s">
        <v>2341</v>
      </c>
      <c r="C529" t="s">
        <v>44</v>
      </c>
      <c r="D529" t="s">
        <v>51</v>
      </c>
      <c r="E529" t="s">
        <v>711</v>
      </c>
      <c r="F529" t="s">
        <v>1366</v>
      </c>
      <c r="G529">
        <v>3</v>
      </c>
      <c r="H529">
        <v>82.63</v>
      </c>
      <c r="I529" t="s">
        <v>20</v>
      </c>
      <c r="J529">
        <v>247.89</v>
      </c>
      <c r="K529" t="s">
        <v>66</v>
      </c>
      <c r="L529" s="35" t="s">
        <v>714</v>
      </c>
      <c r="M529" s="35" t="s">
        <v>715</v>
      </c>
    </row>
    <row r="530" spans="1:13" x14ac:dyDescent="0.25">
      <c r="A530" t="s">
        <v>43</v>
      </c>
      <c r="B530" t="s">
        <v>2341</v>
      </c>
      <c r="C530" t="s">
        <v>17</v>
      </c>
      <c r="D530" t="s">
        <v>30</v>
      </c>
      <c r="E530" t="s">
        <v>711</v>
      </c>
      <c r="F530" t="s">
        <v>1367</v>
      </c>
      <c r="G530">
        <v>1</v>
      </c>
      <c r="H530">
        <v>77.88</v>
      </c>
      <c r="I530" t="s">
        <v>20</v>
      </c>
      <c r="J530">
        <v>77.88</v>
      </c>
      <c r="K530" t="s">
        <v>48</v>
      </c>
      <c r="L530" s="35" t="s">
        <v>388</v>
      </c>
      <c r="M530" s="35" t="s">
        <v>420</v>
      </c>
    </row>
    <row r="531" spans="1:13" x14ac:dyDescent="0.25">
      <c r="A531" t="s">
        <v>836</v>
      </c>
      <c r="B531" t="s">
        <v>2342</v>
      </c>
      <c r="C531" t="s">
        <v>17</v>
      </c>
      <c r="D531" t="s">
        <v>18</v>
      </c>
      <c r="E531" t="s">
        <v>711</v>
      </c>
      <c r="F531" t="s">
        <v>1368</v>
      </c>
      <c r="G531">
        <v>2</v>
      </c>
      <c r="H531">
        <v>154.18</v>
      </c>
      <c r="I531" t="s">
        <v>20</v>
      </c>
      <c r="J531">
        <v>308.36</v>
      </c>
      <c r="K531" t="s">
        <v>121</v>
      </c>
      <c r="L531" s="35" t="s">
        <v>491</v>
      </c>
      <c r="M531" s="35" t="s">
        <v>715</v>
      </c>
    </row>
    <row r="532" spans="1:13" x14ac:dyDescent="0.25">
      <c r="A532" t="s">
        <v>829</v>
      </c>
      <c r="B532" t="s">
        <v>2341</v>
      </c>
      <c r="C532" t="s">
        <v>13</v>
      </c>
      <c r="D532" t="s">
        <v>24</v>
      </c>
      <c r="E532" t="s">
        <v>361</v>
      </c>
      <c r="F532" t="s">
        <v>1369</v>
      </c>
      <c r="G532">
        <v>9</v>
      </c>
      <c r="H532">
        <v>10.17</v>
      </c>
      <c r="I532" t="s">
        <v>20</v>
      </c>
      <c r="J532">
        <v>91.53</v>
      </c>
      <c r="K532" t="s">
        <v>130</v>
      </c>
      <c r="L532" s="35" t="s">
        <v>743</v>
      </c>
      <c r="M532" s="35" t="s">
        <v>361</v>
      </c>
    </row>
    <row r="533" spans="1:13" x14ac:dyDescent="0.25">
      <c r="A533" t="s">
        <v>829</v>
      </c>
      <c r="B533" t="s">
        <v>2340</v>
      </c>
      <c r="C533" t="s">
        <v>14</v>
      </c>
      <c r="D533" t="s">
        <v>124</v>
      </c>
      <c r="E533" t="s">
        <v>403</v>
      </c>
      <c r="F533" t="s">
        <v>1370</v>
      </c>
      <c r="G533">
        <v>5</v>
      </c>
      <c r="H533">
        <v>15.97</v>
      </c>
      <c r="I533" t="s">
        <v>126</v>
      </c>
      <c r="J533">
        <v>79.849999999999994</v>
      </c>
      <c r="K533" t="s">
        <v>130</v>
      </c>
      <c r="L533" s="35" t="s">
        <v>491</v>
      </c>
      <c r="M533" s="35" t="s">
        <v>723</v>
      </c>
    </row>
    <row r="534" spans="1:13" x14ac:dyDescent="0.25">
      <c r="A534" t="s">
        <v>254</v>
      </c>
      <c r="B534" t="s">
        <v>2339</v>
      </c>
      <c r="C534" t="s">
        <v>44</v>
      </c>
      <c r="D534" t="s">
        <v>51</v>
      </c>
      <c r="E534" t="s">
        <v>403</v>
      </c>
      <c r="F534" t="s">
        <v>1371</v>
      </c>
      <c r="G534">
        <v>2</v>
      </c>
      <c r="H534">
        <v>44.45</v>
      </c>
      <c r="I534" t="s">
        <v>20</v>
      </c>
      <c r="J534">
        <v>88.9</v>
      </c>
      <c r="K534" t="s">
        <v>256</v>
      </c>
      <c r="L534" s="35" t="s">
        <v>387</v>
      </c>
      <c r="M534" s="35" t="s">
        <v>198</v>
      </c>
    </row>
    <row r="535" spans="1:13" x14ac:dyDescent="0.25">
      <c r="A535" t="s">
        <v>831</v>
      </c>
      <c r="B535" t="s">
        <v>2343</v>
      </c>
      <c r="C535" t="s">
        <v>115</v>
      </c>
      <c r="D535" t="s">
        <v>115</v>
      </c>
      <c r="E535" t="s">
        <v>403</v>
      </c>
      <c r="F535" t="s">
        <v>1372</v>
      </c>
      <c r="G535">
        <v>9</v>
      </c>
      <c r="H535">
        <v>7.98</v>
      </c>
      <c r="I535" t="s">
        <v>20</v>
      </c>
      <c r="J535">
        <v>71.819999999999993</v>
      </c>
      <c r="K535" t="s">
        <v>174</v>
      </c>
      <c r="L535" s="35" t="s">
        <v>420</v>
      </c>
      <c r="M535" s="35" t="s">
        <v>198</v>
      </c>
    </row>
    <row r="536" spans="1:13" x14ac:dyDescent="0.25">
      <c r="A536" t="s">
        <v>834</v>
      </c>
      <c r="B536" t="s">
        <v>2343</v>
      </c>
      <c r="C536" t="s">
        <v>44</v>
      </c>
      <c r="D536" t="s">
        <v>45</v>
      </c>
      <c r="E536" t="s">
        <v>743</v>
      </c>
      <c r="F536" t="s">
        <v>1373</v>
      </c>
      <c r="G536">
        <v>1</v>
      </c>
      <c r="H536">
        <v>36.590000000000003</v>
      </c>
      <c r="I536" t="s">
        <v>47</v>
      </c>
      <c r="J536">
        <v>36.590000000000003</v>
      </c>
      <c r="K536" t="s">
        <v>32</v>
      </c>
      <c r="L536" s="35" t="s">
        <v>374</v>
      </c>
      <c r="M536" s="35" t="s">
        <v>129</v>
      </c>
    </row>
    <row r="537" spans="1:13" x14ac:dyDescent="0.25">
      <c r="A537" t="s">
        <v>372</v>
      </c>
      <c r="B537" t="s">
        <v>2342</v>
      </c>
      <c r="C537" t="s">
        <v>56</v>
      </c>
      <c r="D537" t="s">
        <v>92</v>
      </c>
      <c r="E537" t="s">
        <v>373</v>
      </c>
      <c r="F537" t="s">
        <v>1374</v>
      </c>
      <c r="G537">
        <v>1</v>
      </c>
      <c r="H537">
        <v>500.5</v>
      </c>
      <c r="I537" t="s">
        <v>20</v>
      </c>
      <c r="J537">
        <v>500.5</v>
      </c>
      <c r="K537" t="s">
        <v>66</v>
      </c>
      <c r="L537" s="35" t="s">
        <v>374</v>
      </c>
      <c r="M537" s="35" t="s">
        <v>200</v>
      </c>
    </row>
    <row r="538" spans="1:13" x14ac:dyDescent="0.25">
      <c r="A538" t="s">
        <v>837</v>
      </c>
      <c r="B538" t="s">
        <v>2342</v>
      </c>
      <c r="C538" t="s">
        <v>56</v>
      </c>
      <c r="D538" t="s">
        <v>57</v>
      </c>
      <c r="E538" t="s">
        <v>373</v>
      </c>
      <c r="F538" t="s">
        <v>1375</v>
      </c>
      <c r="G538">
        <v>2</v>
      </c>
      <c r="H538">
        <v>490.24</v>
      </c>
      <c r="I538" t="s">
        <v>20</v>
      </c>
      <c r="J538">
        <v>980.48</v>
      </c>
      <c r="K538" t="s">
        <v>178</v>
      </c>
      <c r="L538" s="35" t="s">
        <v>749</v>
      </c>
      <c r="M538" s="35" t="s">
        <v>391</v>
      </c>
    </row>
    <row r="539" spans="1:13" x14ac:dyDescent="0.25">
      <c r="A539" t="s">
        <v>139</v>
      </c>
      <c r="B539" t="s">
        <v>2339</v>
      </c>
      <c r="C539" t="s">
        <v>14</v>
      </c>
      <c r="D539" t="s">
        <v>124</v>
      </c>
      <c r="E539" t="s">
        <v>373</v>
      </c>
      <c r="F539" t="s">
        <v>1376</v>
      </c>
      <c r="G539">
        <v>2</v>
      </c>
      <c r="H539">
        <v>19.03</v>
      </c>
      <c r="I539" t="s">
        <v>20</v>
      </c>
      <c r="J539">
        <v>38.06</v>
      </c>
      <c r="K539" t="s">
        <v>141</v>
      </c>
      <c r="L539" s="35" t="s">
        <v>388</v>
      </c>
      <c r="M539" s="35" t="s">
        <v>420</v>
      </c>
    </row>
    <row r="540" spans="1:13" x14ac:dyDescent="0.25">
      <c r="A540" t="s">
        <v>372</v>
      </c>
      <c r="B540" t="s">
        <v>2339</v>
      </c>
      <c r="C540" t="s">
        <v>82</v>
      </c>
      <c r="D540" t="s">
        <v>83</v>
      </c>
      <c r="E540" t="s">
        <v>715</v>
      </c>
      <c r="F540" t="s">
        <v>1377</v>
      </c>
      <c r="G540">
        <v>1</v>
      </c>
      <c r="H540">
        <v>1295.7</v>
      </c>
      <c r="I540" t="s">
        <v>20</v>
      </c>
      <c r="J540">
        <v>1295.7</v>
      </c>
      <c r="K540" t="s">
        <v>66</v>
      </c>
      <c r="L540" s="35" t="s">
        <v>720</v>
      </c>
      <c r="M540" s="35" t="s">
        <v>25</v>
      </c>
    </row>
    <row r="541" spans="1:13" x14ac:dyDescent="0.25">
      <c r="A541" t="s">
        <v>160</v>
      </c>
      <c r="B541" t="s">
        <v>2341</v>
      </c>
      <c r="C541" t="s">
        <v>17</v>
      </c>
      <c r="D541" t="s">
        <v>78</v>
      </c>
      <c r="E541" t="s">
        <v>715</v>
      </c>
      <c r="F541" t="s">
        <v>1378</v>
      </c>
      <c r="G541">
        <v>2</v>
      </c>
      <c r="H541">
        <v>2619.54</v>
      </c>
      <c r="I541" t="s">
        <v>20</v>
      </c>
      <c r="J541">
        <v>5239.08</v>
      </c>
      <c r="K541" t="s">
        <v>163</v>
      </c>
      <c r="L541" s="35" t="s">
        <v>200</v>
      </c>
      <c r="M541" s="35" t="s">
        <v>332</v>
      </c>
    </row>
    <row r="542" spans="1:13" x14ac:dyDescent="0.25">
      <c r="A542" t="s">
        <v>139</v>
      </c>
      <c r="B542" t="s">
        <v>2339</v>
      </c>
      <c r="C542" t="s">
        <v>35</v>
      </c>
      <c r="D542" t="s">
        <v>36</v>
      </c>
      <c r="E542" t="s">
        <v>715</v>
      </c>
      <c r="F542" t="s">
        <v>1379</v>
      </c>
      <c r="G542">
        <v>1</v>
      </c>
      <c r="H542">
        <v>958.52</v>
      </c>
      <c r="I542" t="s">
        <v>20</v>
      </c>
      <c r="J542">
        <v>958.52</v>
      </c>
      <c r="K542" t="s">
        <v>141</v>
      </c>
      <c r="L542" s="35" t="s">
        <v>332</v>
      </c>
      <c r="M542" s="35" t="s">
        <v>618</v>
      </c>
    </row>
    <row r="543" spans="1:13" x14ac:dyDescent="0.25">
      <c r="A543" t="s">
        <v>114</v>
      </c>
      <c r="B543" t="s">
        <v>2339</v>
      </c>
      <c r="C543" t="s">
        <v>44</v>
      </c>
      <c r="D543" t="s">
        <v>45</v>
      </c>
      <c r="E543" t="s">
        <v>715</v>
      </c>
      <c r="F543" t="s">
        <v>1380</v>
      </c>
      <c r="G543">
        <v>10</v>
      </c>
      <c r="H543">
        <v>27.13</v>
      </c>
      <c r="I543" t="s">
        <v>20</v>
      </c>
      <c r="J543">
        <v>271.3</v>
      </c>
      <c r="K543" t="s">
        <v>117</v>
      </c>
      <c r="L543" s="35" t="s">
        <v>821</v>
      </c>
      <c r="M543" s="35" t="s">
        <v>200</v>
      </c>
    </row>
    <row r="544" spans="1:13" x14ac:dyDescent="0.25">
      <c r="A544" t="s">
        <v>139</v>
      </c>
      <c r="B544" t="s">
        <v>2340</v>
      </c>
      <c r="C544" t="s">
        <v>56</v>
      </c>
      <c r="D544" t="s">
        <v>57</v>
      </c>
      <c r="E544" t="s">
        <v>419</v>
      </c>
      <c r="F544" t="s">
        <v>1381</v>
      </c>
      <c r="G544">
        <v>1</v>
      </c>
      <c r="H544">
        <v>424.24</v>
      </c>
      <c r="I544" t="s">
        <v>20</v>
      </c>
      <c r="J544">
        <v>424.24</v>
      </c>
      <c r="K544" t="s">
        <v>141</v>
      </c>
      <c r="L544" s="35" t="s">
        <v>749</v>
      </c>
      <c r="M544" s="35" t="s">
        <v>531</v>
      </c>
    </row>
    <row r="545" spans="1:13" x14ac:dyDescent="0.25">
      <c r="A545" t="s">
        <v>114</v>
      </c>
      <c r="B545" t="s">
        <v>2343</v>
      </c>
      <c r="C545" t="s">
        <v>14</v>
      </c>
      <c r="D545" t="s">
        <v>124</v>
      </c>
      <c r="E545" t="s">
        <v>419</v>
      </c>
      <c r="F545" t="s">
        <v>1382</v>
      </c>
      <c r="G545">
        <v>5</v>
      </c>
      <c r="H545">
        <v>25.67</v>
      </c>
      <c r="I545" t="s">
        <v>126</v>
      </c>
      <c r="J545">
        <v>128.35</v>
      </c>
      <c r="K545" t="s">
        <v>117</v>
      </c>
      <c r="L545" s="35" t="s">
        <v>387</v>
      </c>
      <c r="M545" s="35" t="s">
        <v>387</v>
      </c>
    </row>
    <row r="546" spans="1:13" x14ac:dyDescent="0.25">
      <c r="A546" t="s">
        <v>831</v>
      </c>
      <c r="B546" t="s">
        <v>2343</v>
      </c>
      <c r="C546" t="s">
        <v>56</v>
      </c>
      <c r="D546" t="s">
        <v>136</v>
      </c>
      <c r="E546" t="s">
        <v>425</v>
      </c>
      <c r="F546" t="s">
        <v>1383</v>
      </c>
      <c r="G546">
        <v>4</v>
      </c>
      <c r="H546">
        <v>93.71</v>
      </c>
      <c r="I546" t="s">
        <v>20</v>
      </c>
      <c r="J546">
        <v>374.84</v>
      </c>
      <c r="K546" t="s">
        <v>174</v>
      </c>
      <c r="L546" s="35" t="s">
        <v>131</v>
      </c>
      <c r="M546" s="35" t="s">
        <v>131</v>
      </c>
    </row>
    <row r="547" spans="1:13" x14ac:dyDescent="0.25">
      <c r="A547" t="s">
        <v>300</v>
      </c>
      <c r="B547" t="s">
        <v>2343</v>
      </c>
      <c r="C547" t="s">
        <v>56</v>
      </c>
      <c r="D547" t="s">
        <v>57</v>
      </c>
      <c r="E547" t="s">
        <v>425</v>
      </c>
      <c r="F547" t="s">
        <v>1384</v>
      </c>
      <c r="G547">
        <v>1</v>
      </c>
      <c r="H547">
        <v>441.17</v>
      </c>
      <c r="I547" t="s">
        <v>20</v>
      </c>
      <c r="J547">
        <v>441.17</v>
      </c>
      <c r="K547" t="s">
        <v>301</v>
      </c>
      <c r="L547" s="35" t="s">
        <v>450</v>
      </c>
      <c r="M547" s="35" t="s">
        <v>450</v>
      </c>
    </row>
    <row r="548" spans="1:13" x14ac:dyDescent="0.25">
      <c r="A548" t="s">
        <v>830</v>
      </c>
      <c r="B548" t="s">
        <v>2343</v>
      </c>
      <c r="C548" t="s">
        <v>44</v>
      </c>
      <c r="D548" t="s">
        <v>51</v>
      </c>
      <c r="E548" t="s">
        <v>420</v>
      </c>
      <c r="F548" t="s">
        <v>1385</v>
      </c>
      <c r="G548">
        <v>2</v>
      </c>
      <c r="H548">
        <v>52.71</v>
      </c>
      <c r="I548" t="s">
        <v>20</v>
      </c>
      <c r="J548">
        <v>105.42</v>
      </c>
      <c r="K548" t="s">
        <v>438</v>
      </c>
      <c r="L548" s="35" t="s">
        <v>667</v>
      </c>
      <c r="M548" s="35" t="s">
        <v>810</v>
      </c>
    </row>
    <row r="549" spans="1:13" x14ac:dyDescent="0.25">
      <c r="A549" t="s">
        <v>830</v>
      </c>
      <c r="B549" t="s">
        <v>2339</v>
      </c>
      <c r="C549" t="s">
        <v>82</v>
      </c>
      <c r="D549" t="s">
        <v>83</v>
      </c>
      <c r="E549" t="s">
        <v>388</v>
      </c>
      <c r="F549" t="s">
        <v>1386</v>
      </c>
      <c r="G549">
        <v>1</v>
      </c>
      <c r="H549">
        <v>1551.06</v>
      </c>
      <c r="I549" t="s">
        <v>20</v>
      </c>
      <c r="J549">
        <v>1551.06</v>
      </c>
      <c r="K549" t="s">
        <v>438</v>
      </c>
      <c r="L549" s="35" t="s">
        <v>531</v>
      </c>
      <c r="M549" s="35" t="s">
        <v>724</v>
      </c>
    </row>
    <row r="550" spans="1:13" x14ac:dyDescent="0.25">
      <c r="A550" t="s">
        <v>832</v>
      </c>
      <c r="B550" t="s">
        <v>2340</v>
      </c>
      <c r="C550" t="s">
        <v>82</v>
      </c>
      <c r="D550" t="s">
        <v>132</v>
      </c>
      <c r="E550" t="s">
        <v>491</v>
      </c>
      <c r="F550" t="s">
        <v>1387</v>
      </c>
      <c r="G550">
        <v>1</v>
      </c>
      <c r="H550">
        <v>69.12</v>
      </c>
      <c r="I550" t="s">
        <v>20</v>
      </c>
      <c r="J550">
        <v>69.12</v>
      </c>
      <c r="K550" t="s">
        <v>278</v>
      </c>
      <c r="L550" s="35" t="s">
        <v>517</v>
      </c>
      <c r="M550" s="35" t="s">
        <v>98</v>
      </c>
    </row>
    <row r="551" spans="1:13" x14ac:dyDescent="0.25">
      <c r="A551" t="s">
        <v>835</v>
      </c>
      <c r="B551" t="s">
        <v>2340</v>
      </c>
      <c r="C551" t="s">
        <v>82</v>
      </c>
      <c r="D551" t="s">
        <v>83</v>
      </c>
      <c r="E551" t="s">
        <v>491</v>
      </c>
      <c r="F551" t="s">
        <v>1388</v>
      </c>
      <c r="G551">
        <v>1</v>
      </c>
      <c r="H551">
        <v>1712.37</v>
      </c>
      <c r="I551" t="s">
        <v>20</v>
      </c>
      <c r="J551">
        <v>1712.37</v>
      </c>
      <c r="K551" t="s">
        <v>53</v>
      </c>
      <c r="L551" s="35" t="s">
        <v>531</v>
      </c>
      <c r="M551" s="35" t="s">
        <v>618</v>
      </c>
    </row>
    <row r="552" spans="1:13" x14ac:dyDescent="0.25">
      <c r="A552" t="s">
        <v>832</v>
      </c>
      <c r="B552" t="s">
        <v>2343</v>
      </c>
      <c r="C552" t="s">
        <v>13</v>
      </c>
      <c r="D552" t="s">
        <v>108</v>
      </c>
      <c r="E552" t="s">
        <v>491</v>
      </c>
      <c r="F552" t="s">
        <v>1389</v>
      </c>
      <c r="G552">
        <v>9</v>
      </c>
      <c r="H552">
        <v>11.87</v>
      </c>
      <c r="I552" t="s">
        <v>26</v>
      </c>
      <c r="J552">
        <v>106.83</v>
      </c>
      <c r="K552" t="s">
        <v>278</v>
      </c>
      <c r="L552" s="35" t="s">
        <v>374</v>
      </c>
      <c r="M552" s="35" t="s">
        <v>810</v>
      </c>
    </row>
    <row r="553" spans="1:13" x14ac:dyDescent="0.25">
      <c r="A553" t="s">
        <v>826</v>
      </c>
      <c r="B553" t="s">
        <v>2342</v>
      </c>
      <c r="C553" t="s">
        <v>35</v>
      </c>
      <c r="D553" t="s">
        <v>36</v>
      </c>
      <c r="E553" t="s">
        <v>491</v>
      </c>
      <c r="F553" t="s">
        <v>1390</v>
      </c>
      <c r="G553">
        <v>1</v>
      </c>
      <c r="H553">
        <v>697.23</v>
      </c>
      <c r="I553" t="s">
        <v>20</v>
      </c>
      <c r="J553">
        <v>697.23</v>
      </c>
      <c r="K553" t="s">
        <v>62</v>
      </c>
      <c r="L553" s="35" t="s">
        <v>720</v>
      </c>
      <c r="M553" s="35" t="s">
        <v>619</v>
      </c>
    </row>
    <row r="554" spans="1:13" x14ac:dyDescent="0.25">
      <c r="A554" t="s">
        <v>838</v>
      </c>
      <c r="B554" t="s">
        <v>2343</v>
      </c>
      <c r="C554" t="s">
        <v>17</v>
      </c>
      <c r="D554" t="s">
        <v>18</v>
      </c>
      <c r="E554" t="s">
        <v>491</v>
      </c>
      <c r="F554" t="s">
        <v>1391</v>
      </c>
      <c r="G554">
        <v>4</v>
      </c>
      <c r="H554">
        <v>117.83</v>
      </c>
      <c r="I554" t="s">
        <v>20</v>
      </c>
      <c r="J554">
        <v>471.32</v>
      </c>
      <c r="K554" t="s">
        <v>217</v>
      </c>
      <c r="L554" s="35" t="s">
        <v>200</v>
      </c>
      <c r="M554" s="35" t="s">
        <v>131</v>
      </c>
    </row>
    <row r="555" spans="1:13" x14ac:dyDescent="0.25">
      <c r="A555" t="s">
        <v>372</v>
      </c>
      <c r="B555" t="s">
        <v>2343</v>
      </c>
      <c r="C555" t="s">
        <v>13</v>
      </c>
      <c r="D555" t="s">
        <v>108</v>
      </c>
      <c r="E555" t="s">
        <v>387</v>
      </c>
      <c r="F555" t="s">
        <v>1392</v>
      </c>
      <c r="G555">
        <v>12</v>
      </c>
      <c r="H555">
        <v>16.59</v>
      </c>
      <c r="I555" t="s">
        <v>26</v>
      </c>
      <c r="J555">
        <v>199.08</v>
      </c>
      <c r="K555" t="s">
        <v>66</v>
      </c>
      <c r="L555" s="35" t="s">
        <v>667</v>
      </c>
      <c r="M555" s="35" t="s">
        <v>605</v>
      </c>
    </row>
    <row r="556" spans="1:13" x14ac:dyDescent="0.25">
      <c r="A556" t="s">
        <v>832</v>
      </c>
      <c r="B556" t="s">
        <v>2339</v>
      </c>
      <c r="C556" t="s">
        <v>13</v>
      </c>
      <c r="D556" t="s">
        <v>108</v>
      </c>
      <c r="E556" t="s">
        <v>198</v>
      </c>
      <c r="F556" t="s">
        <v>1393</v>
      </c>
      <c r="G556">
        <v>11</v>
      </c>
      <c r="H556">
        <v>17.059999999999999</v>
      </c>
      <c r="I556" t="s">
        <v>20</v>
      </c>
      <c r="J556">
        <v>187.66</v>
      </c>
      <c r="K556" t="s">
        <v>278</v>
      </c>
      <c r="L556" s="35" t="s">
        <v>199</v>
      </c>
      <c r="M556" s="35" t="s">
        <v>200</v>
      </c>
    </row>
    <row r="557" spans="1:13" x14ac:dyDescent="0.25">
      <c r="A557" t="s">
        <v>300</v>
      </c>
      <c r="B557" t="s">
        <v>2343</v>
      </c>
      <c r="C557" t="s">
        <v>17</v>
      </c>
      <c r="D557" t="s">
        <v>18</v>
      </c>
      <c r="E557" t="s">
        <v>331</v>
      </c>
      <c r="F557" t="s">
        <v>1394</v>
      </c>
      <c r="G557">
        <v>1</v>
      </c>
      <c r="H557">
        <v>166.39</v>
      </c>
      <c r="I557" t="s">
        <v>20</v>
      </c>
      <c r="J557">
        <v>166.39</v>
      </c>
      <c r="K557" t="s">
        <v>301</v>
      </c>
      <c r="L557" s="35" t="s">
        <v>332</v>
      </c>
      <c r="M557" s="35" t="s">
        <v>333</v>
      </c>
    </row>
    <row r="558" spans="1:13" x14ac:dyDescent="0.25">
      <c r="A558" t="s">
        <v>829</v>
      </c>
      <c r="B558" t="s">
        <v>2343</v>
      </c>
      <c r="C558" t="s">
        <v>13</v>
      </c>
      <c r="D558" t="s">
        <v>108</v>
      </c>
      <c r="E558" t="s">
        <v>331</v>
      </c>
      <c r="F558" t="s">
        <v>1395</v>
      </c>
      <c r="G558">
        <v>52</v>
      </c>
      <c r="H558">
        <v>42.95</v>
      </c>
      <c r="I558" t="s">
        <v>20</v>
      </c>
      <c r="J558">
        <v>2233.4</v>
      </c>
      <c r="K558" t="s">
        <v>130</v>
      </c>
      <c r="L558" s="35" t="s">
        <v>667</v>
      </c>
      <c r="M558" s="35" t="s">
        <v>667</v>
      </c>
    </row>
    <row r="559" spans="1:13" x14ac:dyDescent="0.25">
      <c r="A559" t="s">
        <v>828</v>
      </c>
      <c r="B559" t="s">
        <v>2340</v>
      </c>
      <c r="C559" t="s">
        <v>13</v>
      </c>
      <c r="D559" t="s">
        <v>24</v>
      </c>
      <c r="E559" t="s">
        <v>723</v>
      </c>
      <c r="F559" t="s">
        <v>1396</v>
      </c>
      <c r="G559">
        <v>11</v>
      </c>
      <c r="H559">
        <v>5.64</v>
      </c>
      <c r="I559" t="s">
        <v>20</v>
      </c>
      <c r="J559">
        <v>62.04</v>
      </c>
      <c r="K559" t="s">
        <v>89</v>
      </c>
      <c r="L559" s="35" t="s">
        <v>605</v>
      </c>
      <c r="M559" s="35" t="s">
        <v>333</v>
      </c>
    </row>
    <row r="560" spans="1:13" x14ac:dyDescent="0.25">
      <c r="A560" t="s">
        <v>114</v>
      </c>
      <c r="B560" t="s">
        <v>2339</v>
      </c>
      <c r="C560" t="s">
        <v>56</v>
      </c>
      <c r="D560" t="s">
        <v>57</v>
      </c>
      <c r="E560" t="s">
        <v>723</v>
      </c>
      <c r="F560" t="s">
        <v>1397</v>
      </c>
      <c r="G560">
        <v>4</v>
      </c>
      <c r="H560">
        <v>409.88</v>
      </c>
      <c r="I560" t="s">
        <v>20</v>
      </c>
      <c r="J560">
        <v>1639.52</v>
      </c>
      <c r="K560" t="s">
        <v>117</v>
      </c>
      <c r="L560" s="35" t="s">
        <v>720</v>
      </c>
      <c r="M560" s="35" t="s">
        <v>515</v>
      </c>
    </row>
    <row r="561" spans="1:13" x14ac:dyDescent="0.25">
      <c r="A561" t="s">
        <v>828</v>
      </c>
      <c r="B561" t="s">
        <v>2340</v>
      </c>
      <c r="C561" t="s">
        <v>82</v>
      </c>
      <c r="D561" t="s">
        <v>83</v>
      </c>
      <c r="E561" t="s">
        <v>374</v>
      </c>
      <c r="F561" t="s">
        <v>1398</v>
      </c>
      <c r="G561">
        <v>1</v>
      </c>
      <c r="H561">
        <v>1120.3599999999999</v>
      </c>
      <c r="I561" t="s">
        <v>20</v>
      </c>
      <c r="J561">
        <v>1120.3599999999999</v>
      </c>
      <c r="K561" t="s">
        <v>89</v>
      </c>
      <c r="L561" s="35" t="s">
        <v>516</v>
      </c>
      <c r="M561" s="35" t="s">
        <v>516</v>
      </c>
    </row>
    <row r="562" spans="1:13" x14ac:dyDescent="0.25">
      <c r="A562" t="s">
        <v>831</v>
      </c>
      <c r="B562" t="s">
        <v>2343</v>
      </c>
      <c r="C562" t="s">
        <v>56</v>
      </c>
      <c r="D562" t="s">
        <v>92</v>
      </c>
      <c r="E562" t="s">
        <v>810</v>
      </c>
      <c r="F562" t="s">
        <v>1399</v>
      </c>
      <c r="G562">
        <v>4</v>
      </c>
      <c r="H562">
        <v>661.88</v>
      </c>
      <c r="I562" t="s">
        <v>20</v>
      </c>
      <c r="J562">
        <v>2647.52</v>
      </c>
      <c r="K562" t="s">
        <v>174</v>
      </c>
      <c r="L562" s="35" t="s">
        <v>761</v>
      </c>
      <c r="M562" s="35" t="s">
        <v>784</v>
      </c>
    </row>
    <row r="563" spans="1:13" x14ac:dyDescent="0.25">
      <c r="A563" t="s">
        <v>829</v>
      </c>
      <c r="B563" t="s">
        <v>2341</v>
      </c>
      <c r="C563" t="s">
        <v>115</v>
      </c>
      <c r="D563" t="s">
        <v>115</v>
      </c>
      <c r="E563" t="s">
        <v>129</v>
      </c>
      <c r="F563" t="s">
        <v>1400</v>
      </c>
      <c r="G563">
        <v>8</v>
      </c>
      <c r="H563">
        <v>9.36</v>
      </c>
      <c r="I563" t="s">
        <v>26</v>
      </c>
      <c r="J563">
        <v>74.88</v>
      </c>
      <c r="K563" t="s">
        <v>130</v>
      </c>
      <c r="L563" s="35" t="s">
        <v>131</v>
      </c>
      <c r="M563" s="35" t="s">
        <v>131</v>
      </c>
    </row>
    <row r="564" spans="1:13" x14ac:dyDescent="0.25">
      <c r="A564" t="s">
        <v>830</v>
      </c>
      <c r="B564" t="s">
        <v>2339</v>
      </c>
      <c r="C564" t="s">
        <v>56</v>
      </c>
      <c r="D564" t="s">
        <v>136</v>
      </c>
      <c r="E564" t="s">
        <v>129</v>
      </c>
      <c r="F564" t="s">
        <v>1401</v>
      </c>
      <c r="G564">
        <v>3</v>
      </c>
      <c r="H564">
        <v>50.81</v>
      </c>
      <c r="I564" t="s">
        <v>20</v>
      </c>
      <c r="J564">
        <v>152.43</v>
      </c>
      <c r="K564" t="s">
        <v>438</v>
      </c>
      <c r="L564" s="35" t="s">
        <v>673</v>
      </c>
      <c r="M564" s="35" t="s">
        <v>450</v>
      </c>
    </row>
    <row r="565" spans="1:13" x14ac:dyDescent="0.25">
      <c r="A565" t="s">
        <v>139</v>
      </c>
      <c r="B565" t="s">
        <v>2340</v>
      </c>
      <c r="C565" t="s">
        <v>13</v>
      </c>
      <c r="D565" t="s">
        <v>24</v>
      </c>
      <c r="E565" t="s">
        <v>129</v>
      </c>
      <c r="F565" t="s">
        <v>1402</v>
      </c>
      <c r="G565">
        <v>40</v>
      </c>
      <c r="H565">
        <v>10.48</v>
      </c>
      <c r="I565" t="s">
        <v>26</v>
      </c>
      <c r="J565">
        <v>419.2</v>
      </c>
      <c r="K565" t="s">
        <v>141</v>
      </c>
      <c r="L565" s="35" t="s">
        <v>199</v>
      </c>
      <c r="M565" s="35" t="s">
        <v>332</v>
      </c>
    </row>
    <row r="566" spans="1:13" x14ac:dyDescent="0.25">
      <c r="A566" t="s">
        <v>832</v>
      </c>
      <c r="B566" t="s">
        <v>2340</v>
      </c>
      <c r="C566" t="s">
        <v>17</v>
      </c>
      <c r="D566" t="s">
        <v>78</v>
      </c>
      <c r="E566" t="s">
        <v>605</v>
      </c>
      <c r="F566" t="s">
        <v>1403</v>
      </c>
      <c r="G566">
        <v>1</v>
      </c>
      <c r="H566">
        <v>264.58</v>
      </c>
      <c r="I566" t="s">
        <v>20</v>
      </c>
      <c r="J566">
        <v>264.58</v>
      </c>
      <c r="K566" t="s">
        <v>278</v>
      </c>
      <c r="L566" s="35" t="s">
        <v>606</v>
      </c>
      <c r="M566" s="35" t="s">
        <v>517</v>
      </c>
    </row>
    <row r="567" spans="1:13" x14ac:dyDescent="0.25">
      <c r="A567" t="s">
        <v>300</v>
      </c>
      <c r="B567" t="s">
        <v>2343</v>
      </c>
      <c r="C567" t="s">
        <v>44</v>
      </c>
      <c r="D567" t="s">
        <v>45</v>
      </c>
      <c r="E567" t="s">
        <v>605</v>
      </c>
      <c r="F567" t="s">
        <v>1404</v>
      </c>
      <c r="G567">
        <v>2</v>
      </c>
      <c r="H567">
        <v>23.28</v>
      </c>
      <c r="I567" t="s">
        <v>20</v>
      </c>
      <c r="J567">
        <v>46.56</v>
      </c>
      <c r="K567" t="s">
        <v>301</v>
      </c>
      <c r="L567" s="35" t="s">
        <v>720</v>
      </c>
      <c r="M567" s="35" t="s">
        <v>532</v>
      </c>
    </row>
    <row r="568" spans="1:13" x14ac:dyDescent="0.25">
      <c r="A568" t="s">
        <v>828</v>
      </c>
      <c r="B568" t="s">
        <v>2342</v>
      </c>
      <c r="C568" t="s">
        <v>56</v>
      </c>
      <c r="D568" t="s">
        <v>57</v>
      </c>
      <c r="E568" t="s">
        <v>667</v>
      </c>
      <c r="F568" t="s">
        <v>1405</v>
      </c>
      <c r="G568">
        <v>1</v>
      </c>
      <c r="H568">
        <v>450.87</v>
      </c>
      <c r="I568" t="s">
        <v>20</v>
      </c>
      <c r="J568">
        <v>450.87</v>
      </c>
      <c r="K568" t="s">
        <v>89</v>
      </c>
      <c r="L568" s="35" t="s">
        <v>673</v>
      </c>
      <c r="M568" s="35" t="s">
        <v>515</v>
      </c>
    </row>
    <row r="569" spans="1:13" x14ac:dyDescent="0.25">
      <c r="A569" t="s">
        <v>43</v>
      </c>
      <c r="B569" t="s">
        <v>2340</v>
      </c>
      <c r="C569" t="s">
        <v>17</v>
      </c>
      <c r="D569" t="s">
        <v>78</v>
      </c>
      <c r="E569" t="s">
        <v>333</v>
      </c>
      <c r="F569" t="s">
        <v>1406</v>
      </c>
      <c r="G569">
        <v>1</v>
      </c>
      <c r="H569">
        <v>322.61</v>
      </c>
      <c r="I569" t="s">
        <v>20</v>
      </c>
      <c r="J569">
        <v>322.61</v>
      </c>
      <c r="K569" t="s">
        <v>48</v>
      </c>
      <c r="L569" s="35" t="s">
        <v>554</v>
      </c>
      <c r="M569" s="35" t="s">
        <v>368</v>
      </c>
    </row>
    <row r="570" spans="1:13" x14ac:dyDescent="0.25">
      <c r="A570" t="s">
        <v>300</v>
      </c>
      <c r="B570" t="s">
        <v>2340</v>
      </c>
      <c r="C570" t="s">
        <v>13</v>
      </c>
      <c r="D570" t="s">
        <v>24</v>
      </c>
      <c r="E570" t="s">
        <v>199</v>
      </c>
      <c r="F570" t="s">
        <v>1407</v>
      </c>
      <c r="G570">
        <v>9</v>
      </c>
      <c r="H570">
        <v>7.6</v>
      </c>
      <c r="I570" t="s">
        <v>26</v>
      </c>
      <c r="J570">
        <v>68.400000000000006</v>
      </c>
      <c r="K570" t="s">
        <v>301</v>
      </c>
      <c r="L570" s="35" t="s">
        <v>618</v>
      </c>
      <c r="M570" s="35" t="s">
        <v>450</v>
      </c>
    </row>
    <row r="571" spans="1:13" x14ac:dyDescent="0.25">
      <c r="A571" t="s">
        <v>832</v>
      </c>
      <c r="B571" t="s">
        <v>2343</v>
      </c>
      <c r="C571" t="s">
        <v>56</v>
      </c>
      <c r="D571" t="s">
        <v>57</v>
      </c>
      <c r="E571" t="s">
        <v>199</v>
      </c>
      <c r="F571" t="s">
        <v>1408</v>
      </c>
      <c r="G571">
        <v>1</v>
      </c>
      <c r="H571">
        <v>562.57000000000005</v>
      </c>
      <c r="I571" t="s">
        <v>20</v>
      </c>
      <c r="J571">
        <v>562.57000000000005</v>
      </c>
      <c r="K571" t="s">
        <v>278</v>
      </c>
      <c r="L571" s="35" t="s">
        <v>761</v>
      </c>
      <c r="M571" s="35" t="s">
        <v>761</v>
      </c>
    </row>
    <row r="572" spans="1:13" x14ac:dyDescent="0.25">
      <c r="A572" t="s">
        <v>139</v>
      </c>
      <c r="B572" t="s">
        <v>2340</v>
      </c>
      <c r="C572" t="s">
        <v>17</v>
      </c>
      <c r="D572" t="s">
        <v>18</v>
      </c>
      <c r="E572" t="s">
        <v>199</v>
      </c>
      <c r="F572" t="s">
        <v>1409</v>
      </c>
      <c r="G572">
        <v>3</v>
      </c>
      <c r="H572">
        <v>121.39</v>
      </c>
      <c r="I572" t="s">
        <v>20</v>
      </c>
      <c r="J572">
        <v>364.17</v>
      </c>
      <c r="K572" t="s">
        <v>141</v>
      </c>
      <c r="L572" s="35" t="s">
        <v>673</v>
      </c>
      <c r="M572" s="35" t="s">
        <v>554</v>
      </c>
    </row>
    <row r="573" spans="1:13" x14ac:dyDescent="0.25">
      <c r="A573" t="s">
        <v>832</v>
      </c>
      <c r="B573" t="s">
        <v>2340</v>
      </c>
      <c r="C573" t="s">
        <v>14</v>
      </c>
      <c r="D573" t="s">
        <v>39</v>
      </c>
      <c r="E573" t="s">
        <v>200</v>
      </c>
      <c r="F573" t="s">
        <v>1410</v>
      </c>
      <c r="G573">
        <v>5</v>
      </c>
      <c r="H573">
        <v>22.61</v>
      </c>
      <c r="I573" t="s">
        <v>20</v>
      </c>
      <c r="J573">
        <v>113.05</v>
      </c>
      <c r="K573" t="s">
        <v>278</v>
      </c>
      <c r="L573" s="35" t="s">
        <v>673</v>
      </c>
      <c r="M573" s="35" t="s">
        <v>761</v>
      </c>
    </row>
    <row r="574" spans="1:13" x14ac:dyDescent="0.25">
      <c r="A574" t="s">
        <v>835</v>
      </c>
      <c r="B574" t="s">
        <v>2340</v>
      </c>
      <c r="C574" t="s">
        <v>17</v>
      </c>
      <c r="D574" t="s">
        <v>18</v>
      </c>
      <c r="E574" t="s">
        <v>200</v>
      </c>
      <c r="F574" t="s">
        <v>1411</v>
      </c>
      <c r="G574">
        <v>1</v>
      </c>
      <c r="H574">
        <v>100.24</v>
      </c>
      <c r="I574" t="s">
        <v>20</v>
      </c>
      <c r="J574">
        <v>100.24</v>
      </c>
      <c r="K574" t="s">
        <v>53</v>
      </c>
      <c r="L574" s="35" t="s">
        <v>784</v>
      </c>
      <c r="M574" s="35" t="s">
        <v>784</v>
      </c>
    </row>
    <row r="575" spans="1:13" x14ac:dyDescent="0.25">
      <c r="A575" t="s">
        <v>832</v>
      </c>
      <c r="B575" t="s">
        <v>2339</v>
      </c>
      <c r="C575" t="s">
        <v>17</v>
      </c>
      <c r="D575" t="s">
        <v>78</v>
      </c>
      <c r="E575" t="s">
        <v>724</v>
      </c>
      <c r="F575" t="s">
        <v>1412</v>
      </c>
      <c r="G575">
        <v>1</v>
      </c>
      <c r="H575">
        <v>272.23</v>
      </c>
      <c r="I575" t="s">
        <v>20</v>
      </c>
      <c r="J575">
        <v>272.23</v>
      </c>
      <c r="K575" t="s">
        <v>278</v>
      </c>
      <c r="L575" s="35" t="s">
        <v>554</v>
      </c>
      <c r="M575" s="35" t="s">
        <v>25</v>
      </c>
    </row>
    <row r="576" spans="1:13" x14ac:dyDescent="0.25">
      <c r="A576" t="s">
        <v>114</v>
      </c>
      <c r="B576" t="s">
        <v>2340</v>
      </c>
      <c r="C576" t="s">
        <v>56</v>
      </c>
      <c r="D576" t="s">
        <v>92</v>
      </c>
      <c r="E576" t="s">
        <v>332</v>
      </c>
      <c r="F576" t="s">
        <v>1413</v>
      </c>
      <c r="G576">
        <v>1</v>
      </c>
      <c r="H576">
        <v>548.63</v>
      </c>
      <c r="I576" t="s">
        <v>20</v>
      </c>
      <c r="J576">
        <v>548.63</v>
      </c>
      <c r="K576" t="s">
        <v>117</v>
      </c>
      <c r="L576" s="35" t="s">
        <v>517</v>
      </c>
      <c r="M576" s="35" t="s">
        <v>29</v>
      </c>
    </row>
    <row r="577" spans="1:13" x14ac:dyDescent="0.25">
      <c r="A577" t="s">
        <v>830</v>
      </c>
      <c r="B577" t="s">
        <v>2339</v>
      </c>
      <c r="C577" t="s">
        <v>82</v>
      </c>
      <c r="D577" t="s">
        <v>83</v>
      </c>
      <c r="E577" t="s">
        <v>332</v>
      </c>
      <c r="F577" t="s">
        <v>1414</v>
      </c>
      <c r="G577">
        <v>1</v>
      </c>
      <c r="H577">
        <v>2591.63</v>
      </c>
      <c r="I577" t="s">
        <v>20</v>
      </c>
      <c r="J577">
        <v>2591.63</v>
      </c>
      <c r="K577" t="s">
        <v>438</v>
      </c>
      <c r="L577" s="35" t="s">
        <v>516</v>
      </c>
      <c r="M577" s="35" t="s">
        <v>533</v>
      </c>
    </row>
    <row r="578" spans="1:13" x14ac:dyDescent="0.25">
      <c r="A578" t="s">
        <v>139</v>
      </c>
      <c r="B578" t="s">
        <v>2343</v>
      </c>
      <c r="C578" t="s">
        <v>14</v>
      </c>
      <c r="D578" t="s">
        <v>69</v>
      </c>
      <c r="E578" t="s">
        <v>332</v>
      </c>
      <c r="F578" t="s">
        <v>1415</v>
      </c>
      <c r="G578">
        <v>3</v>
      </c>
      <c r="H578">
        <v>9.52</v>
      </c>
      <c r="I578" t="s">
        <v>20</v>
      </c>
      <c r="J578">
        <v>28.56</v>
      </c>
      <c r="K578" t="s">
        <v>141</v>
      </c>
      <c r="L578" s="35" t="s">
        <v>554</v>
      </c>
      <c r="M578" s="35" t="s">
        <v>784</v>
      </c>
    </row>
    <row r="579" spans="1:13" x14ac:dyDescent="0.25">
      <c r="A579" t="s">
        <v>831</v>
      </c>
      <c r="B579" t="s">
        <v>2343</v>
      </c>
      <c r="C579" t="s">
        <v>13</v>
      </c>
      <c r="D579" t="s">
        <v>24</v>
      </c>
      <c r="E579" t="s">
        <v>332</v>
      </c>
      <c r="F579" t="s">
        <v>1416</v>
      </c>
      <c r="G579">
        <v>12</v>
      </c>
      <c r="H579">
        <v>11.62</v>
      </c>
      <c r="I579" t="s">
        <v>26</v>
      </c>
      <c r="J579">
        <v>139.44</v>
      </c>
      <c r="K579" t="s">
        <v>174</v>
      </c>
      <c r="L579" s="35" t="s">
        <v>673</v>
      </c>
      <c r="M579" s="35" t="s">
        <v>677</v>
      </c>
    </row>
    <row r="580" spans="1:13" x14ac:dyDescent="0.25">
      <c r="A580" t="s">
        <v>831</v>
      </c>
      <c r="B580" t="s">
        <v>2341</v>
      </c>
      <c r="C580" t="s">
        <v>14</v>
      </c>
      <c r="D580" t="s">
        <v>124</v>
      </c>
      <c r="E580" t="s">
        <v>531</v>
      </c>
      <c r="F580" t="s">
        <v>1417</v>
      </c>
      <c r="G580">
        <v>1</v>
      </c>
      <c r="H580">
        <v>23.57</v>
      </c>
      <c r="I580" t="s">
        <v>126</v>
      </c>
      <c r="J580">
        <v>23.57</v>
      </c>
      <c r="K580" t="s">
        <v>174</v>
      </c>
      <c r="L580" s="35" t="s">
        <v>532</v>
      </c>
      <c r="M580" s="35" t="s">
        <v>533</v>
      </c>
    </row>
    <row r="581" spans="1:13" x14ac:dyDescent="0.25">
      <c r="A581" t="s">
        <v>835</v>
      </c>
      <c r="B581" t="s">
        <v>2343</v>
      </c>
      <c r="C581" t="s">
        <v>14</v>
      </c>
      <c r="D581" t="s">
        <v>124</v>
      </c>
      <c r="E581" t="s">
        <v>531</v>
      </c>
      <c r="F581" t="s">
        <v>1418</v>
      </c>
      <c r="G581">
        <v>4</v>
      </c>
      <c r="H581">
        <v>14.66</v>
      </c>
      <c r="I581" t="s">
        <v>126</v>
      </c>
      <c r="J581">
        <v>58.64</v>
      </c>
      <c r="K581" t="s">
        <v>53</v>
      </c>
      <c r="L581" s="35" t="s">
        <v>532</v>
      </c>
      <c r="M581" s="35" t="s">
        <v>761</v>
      </c>
    </row>
    <row r="582" spans="1:13" x14ac:dyDescent="0.25">
      <c r="A582" t="s">
        <v>835</v>
      </c>
      <c r="B582" t="s">
        <v>2342</v>
      </c>
      <c r="C582" t="s">
        <v>44</v>
      </c>
      <c r="D582" t="s">
        <v>45</v>
      </c>
      <c r="E582" t="s">
        <v>515</v>
      </c>
      <c r="F582" t="s">
        <v>1419</v>
      </c>
      <c r="G582">
        <v>7</v>
      </c>
      <c r="H582">
        <v>41.65</v>
      </c>
      <c r="I582" t="s">
        <v>47</v>
      </c>
      <c r="J582">
        <v>291.55</v>
      </c>
      <c r="K582" t="s">
        <v>53</v>
      </c>
      <c r="L582" s="35" t="s">
        <v>516</v>
      </c>
      <c r="M582" s="35" t="s">
        <v>517</v>
      </c>
    </row>
    <row r="583" spans="1:13" x14ac:dyDescent="0.25">
      <c r="A583" t="s">
        <v>300</v>
      </c>
      <c r="B583" t="s">
        <v>2339</v>
      </c>
      <c r="C583" t="s">
        <v>35</v>
      </c>
      <c r="D583" t="s">
        <v>64</v>
      </c>
      <c r="E583" t="s">
        <v>515</v>
      </c>
      <c r="F583" t="s">
        <v>1420</v>
      </c>
      <c r="G583">
        <v>35</v>
      </c>
      <c r="H583">
        <v>14.62</v>
      </c>
      <c r="I583" t="s">
        <v>20</v>
      </c>
      <c r="J583">
        <v>511.7</v>
      </c>
      <c r="K583" t="s">
        <v>301</v>
      </c>
      <c r="L583" s="35" t="s">
        <v>25</v>
      </c>
      <c r="M583" s="35" t="s">
        <v>784</v>
      </c>
    </row>
    <row r="584" spans="1:13" x14ac:dyDescent="0.25">
      <c r="A584" t="s">
        <v>43</v>
      </c>
      <c r="B584" t="s">
        <v>2343</v>
      </c>
      <c r="C584" t="s">
        <v>14</v>
      </c>
      <c r="D584" t="s">
        <v>124</v>
      </c>
      <c r="E584" t="s">
        <v>515</v>
      </c>
      <c r="F584" t="s">
        <v>1421</v>
      </c>
      <c r="G584">
        <v>3</v>
      </c>
      <c r="H584">
        <v>20.14</v>
      </c>
      <c r="I584" t="s">
        <v>20</v>
      </c>
      <c r="J584">
        <v>60.42</v>
      </c>
      <c r="K584" t="s">
        <v>48</v>
      </c>
      <c r="L584" s="35" t="s">
        <v>533</v>
      </c>
      <c r="M584" s="35" t="s">
        <v>25</v>
      </c>
    </row>
    <row r="585" spans="1:13" x14ac:dyDescent="0.25">
      <c r="A585" t="s">
        <v>832</v>
      </c>
      <c r="B585" t="s">
        <v>2339</v>
      </c>
      <c r="C585" t="s">
        <v>82</v>
      </c>
      <c r="D585" t="s">
        <v>83</v>
      </c>
      <c r="E585" t="s">
        <v>515</v>
      </c>
      <c r="F585" t="s">
        <v>1422</v>
      </c>
      <c r="G585">
        <v>3</v>
      </c>
      <c r="H585">
        <v>1913.29</v>
      </c>
      <c r="I585" t="s">
        <v>20</v>
      </c>
      <c r="J585">
        <v>5739.87</v>
      </c>
      <c r="K585" t="s">
        <v>278</v>
      </c>
      <c r="L585" s="35" t="s">
        <v>274</v>
      </c>
      <c r="M585" s="35" t="s">
        <v>396</v>
      </c>
    </row>
    <row r="586" spans="1:13" x14ac:dyDescent="0.25">
      <c r="A586" t="s">
        <v>837</v>
      </c>
      <c r="B586" t="s">
        <v>2343</v>
      </c>
      <c r="C586" t="s">
        <v>56</v>
      </c>
      <c r="D586" t="s">
        <v>136</v>
      </c>
      <c r="E586" t="s">
        <v>720</v>
      </c>
      <c r="F586" t="s">
        <v>1423</v>
      </c>
      <c r="G586">
        <v>1</v>
      </c>
      <c r="H586">
        <v>70.17</v>
      </c>
      <c r="I586" t="s">
        <v>20</v>
      </c>
      <c r="J586">
        <v>70.17</v>
      </c>
      <c r="K586" t="s">
        <v>178</v>
      </c>
      <c r="L586" s="35" t="s">
        <v>396</v>
      </c>
      <c r="M586" s="35" t="s">
        <v>98</v>
      </c>
    </row>
    <row r="587" spans="1:13" x14ac:dyDescent="0.25">
      <c r="A587" t="s">
        <v>831</v>
      </c>
      <c r="B587" t="s">
        <v>2339</v>
      </c>
      <c r="C587" t="s">
        <v>44</v>
      </c>
      <c r="D587" t="s">
        <v>215</v>
      </c>
      <c r="E587" t="s">
        <v>720</v>
      </c>
      <c r="F587" t="s">
        <v>1424</v>
      </c>
      <c r="G587">
        <v>2</v>
      </c>
      <c r="H587">
        <v>123.46</v>
      </c>
      <c r="I587" t="s">
        <v>20</v>
      </c>
      <c r="J587">
        <v>246.92</v>
      </c>
      <c r="K587" t="s">
        <v>174</v>
      </c>
      <c r="L587" s="35" t="s">
        <v>517</v>
      </c>
      <c r="M587" s="35" t="s">
        <v>28</v>
      </c>
    </row>
    <row r="588" spans="1:13" x14ac:dyDescent="0.25">
      <c r="A588" t="s">
        <v>837</v>
      </c>
      <c r="B588" t="s">
        <v>2339</v>
      </c>
      <c r="C588" t="s">
        <v>56</v>
      </c>
      <c r="D588" t="s">
        <v>57</v>
      </c>
      <c r="E588" t="s">
        <v>720</v>
      </c>
      <c r="F588" t="s">
        <v>1425</v>
      </c>
      <c r="G588">
        <v>1</v>
      </c>
      <c r="H588">
        <v>332.21</v>
      </c>
      <c r="I588" t="s">
        <v>20</v>
      </c>
      <c r="J588">
        <v>332.21</v>
      </c>
      <c r="K588" t="s">
        <v>178</v>
      </c>
      <c r="L588" s="35" t="s">
        <v>452</v>
      </c>
      <c r="M588" s="35" t="s">
        <v>353</v>
      </c>
    </row>
    <row r="589" spans="1:13" x14ac:dyDescent="0.25">
      <c r="A589" t="s">
        <v>372</v>
      </c>
      <c r="B589" t="s">
        <v>2343</v>
      </c>
      <c r="C589" t="s">
        <v>44</v>
      </c>
      <c r="D589" t="s">
        <v>45</v>
      </c>
      <c r="E589" t="s">
        <v>791</v>
      </c>
      <c r="F589" t="s">
        <v>1426</v>
      </c>
      <c r="G589">
        <v>7</v>
      </c>
      <c r="H589">
        <v>35.159999999999997</v>
      </c>
      <c r="I589" t="s">
        <v>20</v>
      </c>
      <c r="J589">
        <v>246.12</v>
      </c>
      <c r="K589" t="s">
        <v>66</v>
      </c>
      <c r="L589" s="35" t="s">
        <v>368</v>
      </c>
      <c r="M589" s="35" t="s">
        <v>452</v>
      </c>
    </row>
    <row r="590" spans="1:13" x14ac:dyDescent="0.25">
      <c r="A590" t="s">
        <v>833</v>
      </c>
      <c r="B590" t="s">
        <v>2340</v>
      </c>
      <c r="C590" t="s">
        <v>17</v>
      </c>
      <c r="D590" t="s">
        <v>78</v>
      </c>
      <c r="E590" t="s">
        <v>450</v>
      </c>
      <c r="F590" t="s">
        <v>1427</v>
      </c>
      <c r="G590">
        <v>2</v>
      </c>
      <c r="H590">
        <v>292.04000000000002</v>
      </c>
      <c r="I590" t="s">
        <v>20</v>
      </c>
      <c r="J590">
        <v>584.08000000000004</v>
      </c>
      <c r="K590" t="s">
        <v>451</v>
      </c>
      <c r="L590" s="35" t="s">
        <v>452</v>
      </c>
      <c r="M590" s="35" t="s">
        <v>452</v>
      </c>
    </row>
    <row r="591" spans="1:13" x14ac:dyDescent="0.25">
      <c r="A591" t="s">
        <v>300</v>
      </c>
      <c r="B591" t="s">
        <v>2340</v>
      </c>
      <c r="C591" t="s">
        <v>14</v>
      </c>
      <c r="D591" t="s">
        <v>69</v>
      </c>
      <c r="E591" t="s">
        <v>450</v>
      </c>
      <c r="F591" t="s">
        <v>1428</v>
      </c>
      <c r="G591">
        <v>11</v>
      </c>
      <c r="H591">
        <v>11.27</v>
      </c>
      <c r="I591" t="s">
        <v>26</v>
      </c>
      <c r="J591">
        <v>123.97</v>
      </c>
      <c r="K591" t="s">
        <v>301</v>
      </c>
      <c r="L591" s="35" t="s">
        <v>516</v>
      </c>
      <c r="M591" s="35" t="s">
        <v>532</v>
      </c>
    </row>
    <row r="592" spans="1:13" x14ac:dyDescent="0.25">
      <c r="A592" t="s">
        <v>829</v>
      </c>
      <c r="B592" t="s">
        <v>2339</v>
      </c>
      <c r="C592" t="s">
        <v>17</v>
      </c>
      <c r="D592" t="s">
        <v>18</v>
      </c>
      <c r="E592" t="s">
        <v>450</v>
      </c>
      <c r="F592" t="s">
        <v>1429</v>
      </c>
      <c r="G592">
        <v>1</v>
      </c>
      <c r="H592">
        <v>140.38999999999999</v>
      </c>
      <c r="I592" t="s">
        <v>20</v>
      </c>
      <c r="J592">
        <v>140.38999999999999</v>
      </c>
      <c r="K592" t="s">
        <v>130</v>
      </c>
      <c r="L592" s="35" t="s">
        <v>274</v>
      </c>
      <c r="M592" s="35" t="s">
        <v>648</v>
      </c>
    </row>
    <row r="593" spans="1:13" x14ac:dyDescent="0.25">
      <c r="A593" t="s">
        <v>837</v>
      </c>
      <c r="B593" t="s">
        <v>2343</v>
      </c>
      <c r="C593" t="s">
        <v>13</v>
      </c>
      <c r="D593" t="s">
        <v>24</v>
      </c>
      <c r="E593" t="s">
        <v>450</v>
      </c>
      <c r="F593" t="s">
        <v>1430</v>
      </c>
      <c r="G593">
        <v>7</v>
      </c>
      <c r="H593">
        <v>9.58</v>
      </c>
      <c r="I593" t="s">
        <v>20</v>
      </c>
      <c r="J593">
        <v>67.06</v>
      </c>
      <c r="K593" t="s">
        <v>178</v>
      </c>
      <c r="L593" s="35" t="s">
        <v>532</v>
      </c>
      <c r="M593" s="35" t="s">
        <v>450</v>
      </c>
    </row>
    <row r="594" spans="1:13" x14ac:dyDescent="0.25">
      <c r="A594" t="s">
        <v>139</v>
      </c>
      <c r="B594" t="s">
        <v>2342</v>
      </c>
      <c r="C594" t="s">
        <v>17</v>
      </c>
      <c r="D594" t="s">
        <v>30</v>
      </c>
      <c r="E594" t="s">
        <v>673</v>
      </c>
      <c r="F594" t="s">
        <v>1431</v>
      </c>
      <c r="G594">
        <v>2</v>
      </c>
      <c r="H594">
        <v>71.42</v>
      </c>
      <c r="I594" t="s">
        <v>20</v>
      </c>
      <c r="J594">
        <v>142.84</v>
      </c>
      <c r="K594" t="s">
        <v>141</v>
      </c>
      <c r="L594" s="35" t="s">
        <v>353</v>
      </c>
      <c r="M594" s="35" t="s">
        <v>306</v>
      </c>
    </row>
    <row r="595" spans="1:13" x14ac:dyDescent="0.25">
      <c r="A595" t="s">
        <v>832</v>
      </c>
      <c r="B595" t="s">
        <v>2341</v>
      </c>
      <c r="C595" t="s">
        <v>115</v>
      </c>
      <c r="D595" t="s">
        <v>115</v>
      </c>
      <c r="E595" t="s">
        <v>673</v>
      </c>
      <c r="F595" t="s">
        <v>1432</v>
      </c>
      <c r="G595">
        <v>20</v>
      </c>
      <c r="H595">
        <v>9.6300000000000008</v>
      </c>
      <c r="I595" t="s">
        <v>26</v>
      </c>
      <c r="J595">
        <v>192.6</v>
      </c>
      <c r="K595" t="s">
        <v>278</v>
      </c>
      <c r="L595" s="35" t="s">
        <v>532</v>
      </c>
      <c r="M595" s="35" t="s">
        <v>673</v>
      </c>
    </row>
    <row r="596" spans="1:13" x14ac:dyDescent="0.25">
      <c r="A596" t="s">
        <v>831</v>
      </c>
      <c r="B596" t="s">
        <v>2339</v>
      </c>
      <c r="C596" t="s">
        <v>82</v>
      </c>
      <c r="D596" t="s">
        <v>161</v>
      </c>
      <c r="E596" t="s">
        <v>619</v>
      </c>
      <c r="F596" t="s">
        <v>1433</v>
      </c>
      <c r="G596">
        <v>3</v>
      </c>
      <c r="H596">
        <v>88.68</v>
      </c>
      <c r="I596" t="s">
        <v>20</v>
      </c>
      <c r="J596">
        <v>266.04000000000002</v>
      </c>
      <c r="K596" t="s">
        <v>174</v>
      </c>
      <c r="L596" s="35" t="s">
        <v>286</v>
      </c>
      <c r="M596" s="35" t="s">
        <v>286</v>
      </c>
    </row>
    <row r="597" spans="1:13" x14ac:dyDescent="0.25">
      <c r="A597" t="s">
        <v>831</v>
      </c>
      <c r="B597" t="s">
        <v>2341</v>
      </c>
      <c r="C597" t="s">
        <v>44</v>
      </c>
      <c r="D597" t="s">
        <v>45</v>
      </c>
      <c r="E597" t="s">
        <v>619</v>
      </c>
      <c r="F597" t="s">
        <v>1434</v>
      </c>
      <c r="G597">
        <v>2</v>
      </c>
      <c r="H597">
        <v>39.57</v>
      </c>
      <c r="I597" t="s">
        <v>20</v>
      </c>
      <c r="J597">
        <v>79.14</v>
      </c>
      <c r="K597" t="s">
        <v>174</v>
      </c>
      <c r="L597" s="35" t="s">
        <v>533</v>
      </c>
      <c r="M597" s="35" t="s">
        <v>368</v>
      </c>
    </row>
    <row r="598" spans="1:13" x14ac:dyDescent="0.25">
      <c r="A598" t="s">
        <v>284</v>
      </c>
      <c r="B598" t="s">
        <v>2339</v>
      </c>
      <c r="C598" t="s">
        <v>56</v>
      </c>
      <c r="D598" t="s">
        <v>92</v>
      </c>
      <c r="E598" t="s">
        <v>784</v>
      </c>
      <c r="F598" t="s">
        <v>1435</v>
      </c>
      <c r="G598">
        <v>1</v>
      </c>
      <c r="H598">
        <v>413.37</v>
      </c>
      <c r="I598" t="s">
        <v>20</v>
      </c>
      <c r="J598">
        <v>413.37</v>
      </c>
      <c r="K598" t="s">
        <v>10</v>
      </c>
      <c r="L598" s="35" t="s">
        <v>29</v>
      </c>
      <c r="M598" s="35" t="s">
        <v>226</v>
      </c>
    </row>
    <row r="599" spans="1:13" x14ac:dyDescent="0.25">
      <c r="A599" t="s">
        <v>139</v>
      </c>
      <c r="B599" t="s">
        <v>2343</v>
      </c>
      <c r="C599" t="s">
        <v>115</v>
      </c>
      <c r="D599" t="s">
        <v>115</v>
      </c>
      <c r="E599" t="s">
        <v>784</v>
      </c>
      <c r="F599" t="s">
        <v>1436</v>
      </c>
      <c r="G599">
        <v>18</v>
      </c>
      <c r="H599">
        <v>5.73</v>
      </c>
      <c r="I599" t="s">
        <v>20</v>
      </c>
      <c r="J599">
        <v>103.14</v>
      </c>
      <c r="K599" t="s">
        <v>141</v>
      </c>
      <c r="L599" s="35" t="s">
        <v>554</v>
      </c>
      <c r="M599" s="35" t="s">
        <v>606</v>
      </c>
    </row>
    <row r="600" spans="1:13" x14ac:dyDescent="0.25">
      <c r="A600" t="s">
        <v>43</v>
      </c>
      <c r="B600" t="s">
        <v>2343</v>
      </c>
      <c r="C600" t="s">
        <v>35</v>
      </c>
      <c r="D600" t="s">
        <v>36</v>
      </c>
      <c r="E600" t="s">
        <v>532</v>
      </c>
      <c r="F600" t="s">
        <v>1437</v>
      </c>
      <c r="G600">
        <v>2</v>
      </c>
      <c r="H600">
        <v>873.58</v>
      </c>
      <c r="I600" t="s">
        <v>20</v>
      </c>
      <c r="J600">
        <v>1747.16</v>
      </c>
      <c r="K600" t="s">
        <v>48</v>
      </c>
      <c r="L600" s="35" t="s">
        <v>701</v>
      </c>
      <c r="M600" s="35" t="s">
        <v>369</v>
      </c>
    </row>
    <row r="601" spans="1:13" x14ac:dyDescent="0.25">
      <c r="A601" t="s">
        <v>829</v>
      </c>
      <c r="B601" t="s">
        <v>2343</v>
      </c>
      <c r="C601" t="s">
        <v>56</v>
      </c>
      <c r="D601" t="s">
        <v>92</v>
      </c>
      <c r="E601" t="s">
        <v>532</v>
      </c>
      <c r="F601" t="s">
        <v>1438</v>
      </c>
      <c r="G601">
        <v>1</v>
      </c>
      <c r="H601">
        <v>411.68</v>
      </c>
      <c r="I601" t="s">
        <v>20</v>
      </c>
      <c r="J601">
        <v>411.68</v>
      </c>
      <c r="K601" t="s">
        <v>130</v>
      </c>
      <c r="L601" s="35" t="s">
        <v>170</v>
      </c>
      <c r="M601" s="35" t="s">
        <v>286</v>
      </c>
    </row>
    <row r="602" spans="1:13" x14ac:dyDescent="0.25">
      <c r="A602" t="s">
        <v>834</v>
      </c>
      <c r="B602" t="s">
        <v>2342</v>
      </c>
      <c r="C602" t="s">
        <v>17</v>
      </c>
      <c r="D602" t="s">
        <v>78</v>
      </c>
      <c r="E602" t="s">
        <v>554</v>
      </c>
      <c r="F602" t="s">
        <v>1439</v>
      </c>
      <c r="G602">
        <v>1</v>
      </c>
      <c r="H602">
        <v>346.28</v>
      </c>
      <c r="I602" t="s">
        <v>20</v>
      </c>
      <c r="J602">
        <v>346.28</v>
      </c>
      <c r="K602" t="s">
        <v>32</v>
      </c>
      <c r="L602" s="35" t="s">
        <v>295</v>
      </c>
      <c r="M602" s="35" t="s">
        <v>274</v>
      </c>
    </row>
    <row r="603" spans="1:13" x14ac:dyDescent="0.25">
      <c r="A603" t="s">
        <v>831</v>
      </c>
      <c r="B603" t="s">
        <v>2342</v>
      </c>
      <c r="C603" t="s">
        <v>82</v>
      </c>
      <c r="D603" t="s">
        <v>132</v>
      </c>
      <c r="E603" t="s">
        <v>554</v>
      </c>
      <c r="F603" t="s">
        <v>1440</v>
      </c>
      <c r="G603">
        <v>3</v>
      </c>
      <c r="H603">
        <v>66.010000000000005</v>
      </c>
      <c r="I603" t="s">
        <v>20</v>
      </c>
      <c r="J603">
        <v>198.03</v>
      </c>
      <c r="K603" t="s">
        <v>174</v>
      </c>
      <c r="L603" s="35" t="s">
        <v>295</v>
      </c>
      <c r="M603" s="35" t="s">
        <v>306</v>
      </c>
    </row>
    <row r="604" spans="1:13" x14ac:dyDescent="0.25">
      <c r="A604" t="s">
        <v>838</v>
      </c>
      <c r="B604" t="s">
        <v>2340</v>
      </c>
      <c r="C604" t="s">
        <v>17</v>
      </c>
      <c r="D604" t="s">
        <v>78</v>
      </c>
      <c r="E604" t="s">
        <v>554</v>
      </c>
      <c r="F604" t="s">
        <v>1441</v>
      </c>
      <c r="G604">
        <v>1</v>
      </c>
      <c r="H604">
        <v>208.57</v>
      </c>
      <c r="I604" t="s">
        <v>20</v>
      </c>
      <c r="J604">
        <v>208.57</v>
      </c>
      <c r="K604" t="s">
        <v>217</v>
      </c>
      <c r="L604" s="35" t="s">
        <v>522</v>
      </c>
      <c r="M604" s="35" t="s">
        <v>353</v>
      </c>
    </row>
    <row r="605" spans="1:13" x14ac:dyDescent="0.25">
      <c r="A605" t="s">
        <v>284</v>
      </c>
      <c r="B605" t="s">
        <v>2339</v>
      </c>
      <c r="C605" t="s">
        <v>17</v>
      </c>
      <c r="D605" t="s">
        <v>30</v>
      </c>
      <c r="E605" t="s">
        <v>677</v>
      </c>
      <c r="F605" t="s">
        <v>1442</v>
      </c>
      <c r="G605">
        <v>1</v>
      </c>
      <c r="H605">
        <v>36.92</v>
      </c>
      <c r="I605" t="s">
        <v>20</v>
      </c>
      <c r="J605">
        <v>36.92</v>
      </c>
      <c r="K605" t="s">
        <v>10</v>
      </c>
      <c r="L605" s="35" t="s">
        <v>522</v>
      </c>
      <c r="M605" s="35" t="s">
        <v>522</v>
      </c>
    </row>
    <row r="606" spans="1:13" x14ac:dyDescent="0.25">
      <c r="A606" t="s">
        <v>139</v>
      </c>
      <c r="B606" t="s">
        <v>2342</v>
      </c>
      <c r="C606" t="s">
        <v>14</v>
      </c>
      <c r="D606" t="s">
        <v>69</v>
      </c>
      <c r="E606" t="s">
        <v>677</v>
      </c>
      <c r="F606" t="s">
        <v>1443</v>
      </c>
      <c r="G606">
        <v>5</v>
      </c>
      <c r="H606">
        <v>12.08</v>
      </c>
      <c r="I606" t="s">
        <v>20</v>
      </c>
      <c r="J606">
        <v>60.4</v>
      </c>
      <c r="K606" t="s">
        <v>141</v>
      </c>
      <c r="L606" s="35" t="s">
        <v>368</v>
      </c>
      <c r="M606" s="35" t="s">
        <v>368</v>
      </c>
    </row>
    <row r="607" spans="1:13" x14ac:dyDescent="0.25">
      <c r="A607" t="s">
        <v>826</v>
      </c>
      <c r="B607" t="s">
        <v>2343</v>
      </c>
      <c r="C607" t="s">
        <v>14</v>
      </c>
      <c r="D607" t="s">
        <v>124</v>
      </c>
      <c r="E607" t="s">
        <v>677</v>
      </c>
      <c r="F607" t="s">
        <v>1444</v>
      </c>
      <c r="G607">
        <v>2</v>
      </c>
      <c r="H607">
        <v>17.05</v>
      </c>
      <c r="I607" t="s">
        <v>126</v>
      </c>
      <c r="J607">
        <v>34.1</v>
      </c>
      <c r="K607" t="s">
        <v>62</v>
      </c>
      <c r="L607" s="35" t="s">
        <v>98</v>
      </c>
      <c r="M607" s="35" t="s">
        <v>98</v>
      </c>
    </row>
    <row r="608" spans="1:13" x14ac:dyDescent="0.25">
      <c r="A608" t="s">
        <v>824</v>
      </c>
      <c r="B608" t="s">
        <v>2343</v>
      </c>
      <c r="C608" t="s">
        <v>13</v>
      </c>
      <c r="D608" t="s">
        <v>24</v>
      </c>
      <c r="E608" t="s">
        <v>25</v>
      </c>
      <c r="F608" t="s">
        <v>1445</v>
      </c>
      <c r="G608">
        <v>94</v>
      </c>
      <c r="H608">
        <v>7.25</v>
      </c>
      <c r="I608" t="s">
        <v>26</v>
      </c>
      <c r="J608">
        <v>681.5</v>
      </c>
      <c r="K608" t="s">
        <v>27</v>
      </c>
      <c r="L608" s="35" t="s">
        <v>28</v>
      </c>
      <c r="M608" s="35" t="s">
        <v>29</v>
      </c>
    </row>
    <row r="609" spans="1:13" x14ac:dyDescent="0.25">
      <c r="A609" t="s">
        <v>832</v>
      </c>
      <c r="B609" t="s">
        <v>2340</v>
      </c>
      <c r="C609" t="s">
        <v>44</v>
      </c>
      <c r="D609" t="s">
        <v>215</v>
      </c>
      <c r="E609" t="s">
        <v>25</v>
      </c>
      <c r="F609" t="s">
        <v>1446</v>
      </c>
      <c r="G609">
        <v>5</v>
      </c>
      <c r="H609">
        <v>140.91999999999999</v>
      </c>
      <c r="I609" t="s">
        <v>20</v>
      </c>
      <c r="J609">
        <v>704.6</v>
      </c>
      <c r="K609" t="s">
        <v>278</v>
      </c>
      <c r="L609" s="35" t="s">
        <v>226</v>
      </c>
      <c r="M609" s="35" t="s">
        <v>306</v>
      </c>
    </row>
    <row r="610" spans="1:13" x14ac:dyDescent="0.25">
      <c r="A610" t="s">
        <v>139</v>
      </c>
      <c r="B610" t="s">
        <v>2339</v>
      </c>
      <c r="C610" t="s">
        <v>17</v>
      </c>
      <c r="D610" t="s">
        <v>30</v>
      </c>
      <c r="E610" t="s">
        <v>25</v>
      </c>
      <c r="F610" t="s">
        <v>1447</v>
      </c>
      <c r="G610">
        <v>1</v>
      </c>
      <c r="H610">
        <v>103.18</v>
      </c>
      <c r="I610" t="s">
        <v>20</v>
      </c>
      <c r="J610">
        <v>103.18</v>
      </c>
      <c r="K610" t="s">
        <v>141</v>
      </c>
      <c r="L610" s="35" t="s">
        <v>226</v>
      </c>
      <c r="M610" s="35" t="s">
        <v>396</v>
      </c>
    </row>
    <row r="611" spans="1:13" x14ac:dyDescent="0.25">
      <c r="A611" t="s">
        <v>836</v>
      </c>
      <c r="B611" t="s">
        <v>2343</v>
      </c>
      <c r="C611" t="s">
        <v>35</v>
      </c>
      <c r="D611" t="s">
        <v>64</v>
      </c>
      <c r="E611" t="s">
        <v>606</v>
      </c>
      <c r="F611" t="s">
        <v>1448</v>
      </c>
      <c r="G611">
        <v>13</v>
      </c>
      <c r="H611">
        <v>3.66</v>
      </c>
      <c r="I611" t="s">
        <v>26</v>
      </c>
      <c r="J611">
        <v>47.58</v>
      </c>
      <c r="K611" t="s">
        <v>121</v>
      </c>
      <c r="L611" s="35" t="s">
        <v>274</v>
      </c>
      <c r="M611" s="35" t="s">
        <v>701</v>
      </c>
    </row>
    <row r="612" spans="1:13" x14ac:dyDescent="0.25">
      <c r="A612" t="s">
        <v>139</v>
      </c>
      <c r="B612" t="s">
        <v>2342</v>
      </c>
      <c r="C612" t="s">
        <v>13</v>
      </c>
      <c r="D612" t="s">
        <v>24</v>
      </c>
      <c r="E612" t="s">
        <v>606</v>
      </c>
      <c r="F612" t="s">
        <v>1449</v>
      </c>
      <c r="G612">
        <v>10</v>
      </c>
      <c r="H612">
        <v>4.41</v>
      </c>
      <c r="I612" t="s">
        <v>20</v>
      </c>
      <c r="J612">
        <v>44.1</v>
      </c>
      <c r="K612" t="s">
        <v>141</v>
      </c>
      <c r="L612" s="35" t="s">
        <v>452</v>
      </c>
      <c r="M612" s="35" t="s">
        <v>98</v>
      </c>
    </row>
    <row r="613" spans="1:13" x14ac:dyDescent="0.25">
      <c r="A613" t="s">
        <v>139</v>
      </c>
      <c r="B613" t="s">
        <v>2342</v>
      </c>
      <c r="C613" t="s">
        <v>82</v>
      </c>
      <c r="D613" t="s">
        <v>161</v>
      </c>
      <c r="E613" t="s">
        <v>606</v>
      </c>
      <c r="F613" t="s">
        <v>1450</v>
      </c>
      <c r="G613">
        <v>1</v>
      </c>
      <c r="H613">
        <v>13.08</v>
      </c>
      <c r="I613" t="s">
        <v>20</v>
      </c>
      <c r="J613">
        <v>13.08</v>
      </c>
      <c r="K613" t="s">
        <v>141</v>
      </c>
      <c r="L613" s="35" t="s">
        <v>346</v>
      </c>
      <c r="M613" s="35" t="s">
        <v>346</v>
      </c>
    </row>
    <row r="614" spans="1:13" x14ac:dyDescent="0.25">
      <c r="A614" t="s">
        <v>254</v>
      </c>
      <c r="B614" t="s">
        <v>2342</v>
      </c>
      <c r="C614" t="s">
        <v>35</v>
      </c>
      <c r="D614" t="s">
        <v>64</v>
      </c>
      <c r="E614" t="s">
        <v>516</v>
      </c>
      <c r="F614" t="s">
        <v>1451</v>
      </c>
      <c r="G614">
        <v>12</v>
      </c>
      <c r="H614">
        <v>31.46</v>
      </c>
      <c r="I614" t="s">
        <v>26</v>
      </c>
      <c r="J614">
        <v>377.52</v>
      </c>
      <c r="K614" t="s">
        <v>256</v>
      </c>
      <c r="L614" s="35" t="s">
        <v>274</v>
      </c>
      <c r="M614" s="35" t="s">
        <v>274</v>
      </c>
    </row>
    <row r="615" spans="1:13" x14ac:dyDescent="0.25">
      <c r="A615" t="s">
        <v>831</v>
      </c>
      <c r="B615" t="s">
        <v>2343</v>
      </c>
      <c r="C615" t="s">
        <v>14</v>
      </c>
      <c r="D615" t="s">
        <v>39</v>
      </c>
      <c r="E615" t="s">
        <v>533</v>
      </c>
      <c r="F615" t="s">
        <v>1452</v>
      </c>
      <c r="G615">
        <v>2</v>
      </c>
      <c r="H615">
        <v>45.11</v>
      </c>
      <c r="I615" t="s">
        <v>20</v>
      </c>
      <c r="J615">
        <v>90.22</v>
      </c>
      <c r="K615" t="s">
        <v>174</v>
      </c>
      <c r="L615" s="35" t="s">
        <v>353</v>
      </c>
      <c r="M615" s="35" t="s">
        <v>172</v>
      </c>
    </row>
    <row r="616" spans="1:13" x14ac:dyDescent="0.25">
      <c r="A616" t="s">
        <v>838</v>
      </c>
      <c r="B616" t="s">
        <v>2343</v>
      </c>
      <c r="C616" t="s">
        <v>13</v>
      </c>
      <c r="D616" t="s">
        <v>24</v>
      </c>
      <c r="E616" t="s">
        <v>533</v>
      </c>
      <c r="F616" t="s">
        <v>1453</v>
      </c>
      <c r="G616">
        <v>27</v>
      </c>
      <c r="H616">
        <v>9.68</v>
      </c>
      <c r="I616" t="s">
        <v>20</v>
      </c>
      <c r="J616">
        <v>261.36</v>
      </c>
      <c r="K616" t="s">
        <v>217</v>
      </c>
      <c r="L616" s="35" t="s">
        <v>452</v>
      </c>
      <c r="M616" s="35" t="s">
        <v>452</v>
      </c>
    </row>
    <row r="617" spans="1:13" x14ac:dyDescent="0.25">
      <c r="A617" t="s">
        <v>838</v>
      </c>
      <c r="B617" t="s">
        <v>2342</v>
      </c>
      <c r="C617" t="s">
        <v>17</v>
      </c>
      <c r="D617" t="s">
        <v>18</v>
      </c>
      <c r="E617" t="s">
        <v>533</v>
      </c>
      <c r="F617" t="s">
        <v>1454</v>
      </c>
      <c r="G617">
        <v>4</v>
      </c>
      <c r="H617">
        <v>131.36000000000001</v>
      </c>
      <c r="I617" t="s">
        <v>20</v>
      </c>
      <c r="J617">
        <v>525.44000000000005</v>
      </c>
      <c r="K617" t="s">
        <v>217</v>
      </c>
      <c r="L617" s="35" t="s">
        <v>522</v>
      </c>
      <c r="M617" s="35" t="s">
        <v>170</v>
      </c>
    </row>
    <row r="618" spans="1:13" x14ac:dyDescent="0.25">
      <c r="A618" t="s">
        <v>834</v>
      </c>
      <c r="B618" t="s">
        <v>2342</v>
      </c>
      <c r="C618" t="s">
        <v>13</v>
      </c>
      <c r="D618" t="s">
        <v>108</v>
      </c>
      <c r="E618" t="s">
        <v>368</v>
      </c>
      <c r="F618" t="s">
        <v>1455</v>
      </c>
      <c r="G618">
        <v>11</v>
      </c>
      <c r="H618">
        <v>13.37</v>
      </c>
      <c r="I618" t="s">
        <v>26</v>
      </c>
      <c r="J618">
        <v>147.07</v>
      </c>
      <c r="K618" t="s">
        <v>32</v>
      </c>
      <c r="L618" s="35" t="s">
        <v>369</v>
      </c>
      <c r="M618" s="35" t="s">
        <v>369</v>
      </c>
    </row>
    <row r="619" spans="1:13" x14ac:dyDescent="0.25">
      <c r="A619" t="s">
        <v>16</v>
      </c>
      <c r="B619" t="s">
        <v>2341</v>
      </c>
      <c r="C619" t="s">
        <v>17</v>
      </c>
      <c r="D619" t="s">
        <v>78</v>
      </c>
      <c r="E619" t="s">
        <v>28</v>
      </c>
      <c r="F619" t="s">
        <v>1456</v>
      </c>
      <c r="G619">
        <v>1</v>
      </c>
      <c r="H619">
        <v>377.18</v>
      </c>
      <c r="I619" t="s">
        <v>20</v>
      </c>
      <c r="J619">
        <v>377.18</v>
      </c>
      <c r="K619" t="s">
        <v>21</v>
      </c>
      <c r="L619" s="35" t="s">
        <v>353</v>
      </c>
      <c r="M619" s="35" t="s">
        <v>226</v>
      </c>
    </row>
    <row r="620" spans="1:13" x14ac:dyDescent="0.25">
      <c r="A620" t="s">
        <v>836</v>
      </c>
      <c r="B620" t="s">
        <v>2343</v>
      </c>
      <c r="C620" t="s">
        <v>44</v>
      </c>
      <c r="D620" t="s">
        <v>51</v>
      </c>
      <c r="E620" t="s">
        <v>28</v>
      </c>
      <c r="F620" t="s">
        <v>1457</v>
      </c>
      <c r="G620">
        <v>3</v>
      </c>
      <c r="H620">
        <v>54.16</v>
      </c>
      <c r="I620" t="s">
        <v>20</v>
      </c>
      <c r="J620">
        <v>162.47999999999999</v>
      </c>
      <c r="K620" t="s">
        <v>121</v>
      </c>
      <c r="L620" s="35" t="s">
        <v>353</v>
      </c>
      <c r="M620" s="35" t="s">
        <v>522</v>
      </c>
    </row>
    <row r="621" spans="1:13" x14ac:dyDescent="0.25">
      <c r="A621" t="s">
        <v>300</v>
      </c>
      <c r="B621" t="s">
        <v>2340</v>
      </c>
      <c r="C621" t="s">
        <v>35</v>
      </c>
      <c r="D621" t="s">
        <v>36</v>
      </c>
      <c r="E621" t="s">
        <v>98</v>
      </c>
      <c r="F621" t="s">
        <v>1458</v>
      </c>
      <c r="G621">
        <v>1</v>
      </c>
      <c r="H621">
        <v>1419.71</v>
      </c>
      <c r="I621" t="s">
        <v>20</v>
      </c>
      <c r="J621">
        <v>1419.71</v>
      </c>
      <c r="K621" t="s">
        <v>301</v>
      </c>
      <c r="L621" s="35" t="s">
        <v>99</v>
      </c>
      <c r="M621" s="35" t="s">
        <v>100</v>
      </c>
    </row>
    <row r="622" spans="1:13" x14ac:dyDescent="0.25">
      <c r="A622" t="s">
        <v>826</v>
      </c>
      <c r="B622" t="s">
        <v>2339</v>
      </c>
      <c r="C622" t="s">
        <v>44</v>
      </c>
      <c r="D622" t="s">
        <v>51</v>
      </c>
      <c r="E622" t="s">
        <v>29</v>
      </c>
      <c r="F622" t="s">
        <v>1459</v>
      </c>
      <c r="G622">
        <v>2</v>
      </c>
      <c r="H622">
        <v>37.78</v>
      </c>
      <c r="I622" t="s">
        <v>20</v>
      </c>
      <c r="J622">
        <v>75.56</v>
      </c>
      <c r="K622" t="s">
        <v>62</v>
      </c>
      <c r="L622" s="35" t="s">
        <v>286</v>
      </c>
      <c r="M622" s="35" t="s">
        <v>227</v>
      </c>
    </row>
    <row r="623" spans="1:13" x14ac:dyDescent="0.25">
      <c r="A623" t="s">
        <v>114</v>
      </c>
      <c r="B623" t="s">
        <v>2343</v>
      </c>
      <c r="C623" t="s">
        <v>14</v>
      </c>
      <c r="D623" t="s">
        <v>124</v>
      </c>
      <c r="E623" t="s">
        <v>29</v>
      </c>
      <c r="F623" t="s">
        <v>1460</v>
      </c>
      <c r="G623">
        <v>2</v>
      </c>
      <c r="H623">
        <v>13.75</v>
      </c>
      <c r="I623" t="s">
        <v>126</v>
      </c>
      <c r="J623">
        <v>27.5</v>
      </c>
      <c r="K623" t="s">
        <v>117</v>
      </c>
      <c r="L623" s="35" t="s">
        <v>295</v>
      </c>
      <c r="M623" s="35" t="s">
        <v>306</v>
      </c>
    </row>
    <row r="624" spans="1:13" x14ac:dyDescent="0.25">
      <c r="A624" t="s">
        <v>300</v>
      </c>
      <c r="B624" t="s">
        <v>2340</v>
      </c>
      <c r="C624" t="s">
        <v>14</v>
      </c>
      <c r="D624" t="s">
        <v>124</v>
      </c>
      <c r="E624" t="s">
        <v>452</v>
      </c>
      <c r="F624" t="s">
        <v>1461</v>
      </c>
      <c r="G624">
        <v>4</v>
      </c>
      <c r="H624">
        <v>17.149999999999999</v>
      </c>
      <c r="I624" t="s">
        <v>126</v>
      </c>
      <c r="J624">
        <v>68.599999999999994</v>
      </c>
      <c r="K624" t="s">
        <v>301</v>
      </c>
      <c r="L624" s="35" t="s">
        <v>226</v>
      </c>
      <c r="M624" s="35" t="s">
        <v>295</v>
      </c>
    </row>
    <row r="625" spans="1:13" x14ac:dyDescent="0.25">
      <c r="A625" t="s">
        <v>284</v>
      </c>
      <c r="B625" t="s">
        <v>2342</v>
      </c>
      <c r="C625" t="s">
        <v>14</v>
      </c>
      <c r="D625" t="s">
        <v>124</v>
      </c>
      <c r="E625" t="s">
        <v>285</v>
      </c>
      <c r="F625" t="s">
        <v>1462</v>
      </c>
      <c r="G625">
        <v>3</v>
      </c>
      <c r="H625">
        <v>14.37</v>
      </c>
      <c r="I625" t="s">
        <v>20</v>
      </c>
      <c r="J625">
        <v>43.11</v>
      </c>
      <c r="K625" t="s">
        <v>10</v>
      </c>
      <c r="L625" s="35" t="s">
        <v>286</v>
      </c>
      <c r="M625" s="35" t="s">
        <v>286</v>
      </c>
    </row>
    <row r="626" spans="1:13" x14ac:dyDescent="0.25">
      <c r="A626" t="s">
        <v>838</v>
      </c>
      <c r="B626" t="s">
        <v>2339</v>
      </c>
      <c r="C626" t="s">
        <v>17</v>
      </c>
      <c r="D626" t="s">
        <v>78</v>
      </c>
      <c r="E626" t="s">
        <v>285</v>
      </c>
      <c r="F626" t="s">
        <v>1463</v>
      </c>
      <c r="G626">
        <v>2</v>
      </c>
      <c r="H626">
        <v>523.63</v>
      </c>
      <c r="I626" t="s">
        <v>20</v>
      </c>
      <c r="J626">
        <v>1047.26</v>
      </c>
      <c r="K626" t="s">
        <v>217</v>
      </c>
      <c r="L626" s="35" t="s">
        <v>391</v>
      </c>
      <c r="M626" s="35" t="s">
        <v>170</v>
      </c>
    </row>
    <row r="627" spans="1:13" x14ac:dyDescent="0.25">
      <c r="A627" t="s">
        <v>284</v>
      </c>
      <c r="B627" t="s">
        <v>2342</v>
      </c>
      <c r="C627" t="s">
        <v>82</v>
      </c>
      <c r="D627" t="s">
        <v>83</v>
      </c>
      <c r="E627" t="s">
        <v>285</v>
      </c>
      <c r="F627" t="s">
        <v>1464</v>
      </c>
      <c r="G627">
        <v>5</v>
      </c>
      <c r="H627">
        <v>1371.14</v>
      </c>
      <c r="I627" t="s">
        <v>20</v>
      </c>
      <c r="J627">
        <v>6855.7</v>
      </c>
      <c r="K627" t="s">
        <v>10</v>
      </c>
      <c r="L627" s="35" t="s">
        <v>347</v>
      </c>
      <c r="M627" s="35" t="s">
        <v>270</v>
      </c>
    </row>
    <row r="628" spans="1:13" x14ac:dyDescent="0.25">
      <c r="A628" t="s">
        <v>16</v>
      </c>
      <c r="B628" t="s">
        <v>2342</v>
      </c>
      <c r="C628" t="s">
        <v>17</v>
      </c>
      <c r="D628" t="s">
        <v>78</v>
      </c>
      <c r="E628" t="s">
        <v>285</v>
      </c>
      <c r="F628" t="s">
        <v>1465</v>
      </c>
      <c r="G628">
        <v>2</v>
      </c>
      <c r="H628">
        <v>339.07</v>
      </c>
      <c r="I628" t="s">
        <v>20</v>
      </c>
      <c r="J628">
        <v>678.14</v>
      </c>
      <c r="K628" t="s">
        <v>21</v>
      </c>
      <c r="L628" s="35" t="s">
        <v>170</v>
      </c>
      <c r="M628" s="35" t="s">
        <v>170</v>
      </c>
    </row>
    <row r="629" spans="1:13" x14ac:dyDescent="0.25">
      <c r="A629" t="s">
        <v>831</v>
      </c>
      <c r="B629" t="s">
        <v>2343</v>
      </c>
      <c r="C629" t="s">
        <v>44</v>
      </c>
      <c r="D629" t="s">
        <v>215</v>
      </c>
      <c r="E629" t="s">
        <v>285</v>
      </c>
      <c r="F629" t="s">
        <v>1466</v>
      </c>
      <c r="G629">
        <v>2</v>
      </c>
      <c r="H629">
        <v>138.37</v>
      </c>
      <c r="I629" t="s">
        <v>20</v>
      </c>
      <c r="J629">
        <v>276.74</v>
      </c>
      <c r="K629" t="s">
        <v>174</v>
      </c>
      <c r="L629" s="35" t="s">
        <v>286</v>
      </c>
      <c r="M629" s="35" t="s">
        <v>227</v>
      </c>
    </row>
    <row r="630" spans="1:13" x14ac:dyDescent="0.25">
      <c r="A630" t="s">
        <v>834</v>
      </c>
      <c r="B630" t="s">
        <v>2343</v>
      </c>
      <c r="C630" t="s">
        <v>82</v>
      </c>
      <c r="D630" t="s">
        <v>132</v>
      </c>
      <c r="E630" t="s">
        <v>396</v>
      </c>
      <c r="F630" t="s">
        <v>1467</v>
      </c>
      <c r="G630">
        <v>1</v>
      </c>
      <c r="H630">
        <v>54.67</v>
      </c>
      <c r="I630" t="s">
        <v>20</v>
      </c>
      <c r="J630">
        <v>54.67</v>
      </c>
      <c r="K630" t="s">
        <v>32</v>
      </c>
      <c r="L630" s="35" t="s">
        <v>100</v>
      </c>
      <c r="M630" s="35" t="s">
        <v>100</v>
      </c>
    </row>
    <row r="631" spans="1:13" x14ac:dyDescent="0.25">
      <c r="A631" t="s">
        <v>834</v>
      </c>
      <c r="B631" t="s">
        <v>2342</v>
      </c>
      <c r="C631" t="s">
        <v>13</v>
      </c>
      <c r="D631" t="s">
        <v>108</v>
      </c>
      <c r="E631" t="s">
        <v>396</v>
      </c>
      <c r="F631" t="s">
        <v>1468</v>
      </c>
      <c r="G631">
        <v>10</v>
      </c>
      <c r="H631">
        <v>11.92</v>
      </c>
      <c r="I631" t="s">
        <v>26</v>
      </c>
      <c r="J631">
        <v>119.2</v>
      </c>
      <c r="K631" t="s">
        <v>32</v>
      </c>
      <c r="L631" s="35" t="s">
        <v>306</v>
      </c>
      <c r="M631" s="35" t="s">
        <v>306</v>
      </c>
    </row>
    <row r="632" spans="1:13" x14ac:dyDescent="0.25">
      <c r="A632" t="s">
        <v>300</v>
      </c>
      <c r="B632" t="s">
        <v>2339</v>
      </c>
      <c r="C632" t="s">
        <v>17</v>
      </c>
      <c r="D632" t="s">
        <v>78</v>
      </c>
      <c r="E632" t="s">
        <v>274</v>
      </c>
      <c r="F632" t="s">
        <v>1469</v>
      </c>
      <c r="G632">
        <v>1</v>
      </c>
      <c r="H632">
        <v>232.09</v>
      </c>
      <c r="I632" t="s">
        <v>20</v>
      </c>
      <c r="J632">
        <v>232.09</v>
      </c>
      <c r="K632" t="s">
        <v>301</v>
      </c>
      <c r="L632" s="35" t="s">
        <v>275</v>
      </c>
      <c r="M632" s="35" t="s">
        <v>276</v>
      </c>
    </row>
    <row r="633" spans="1:13" x14ac:dyDescent="0.25">
      <c r="A633" t="s">
        <v>836</v>
      </c>
      <c r="B633" t="s">
        <v>2340</v>
      </c>
      <c r="C633" t="s">
        <v>17</v>
      </c>
      <c r="D633" t="s">
        <v>78</v>
      </c>
      <c r="E633" t="s">
        <v>274</v>
      </c>
      <c r="F633" t="s">
        <v>1470</v>
      </c>
      <c r="G633">
        <v>2</v>
      </c>
      <c r="H633">
        <v>237.67</v>
      </c>
      <c r="I633" t="s">
        <v>20</v>
      </c>
      <c r="J633">
        <v>475.34</v>
      </c>
      <c r="K633" t="s">
        <v>121</v>
      </c>
      <c r="L633" s="35" t="s">
        <v>270</v>
      </c>
      <c r="M633" s="35" t="s">
        <v>805</v>
      </c>
    </row>
    <row r="634" spans="1:13" x14ac:dyDescent="0.25">
      <c r="A634" t="s">
        <v>254</v>
      </c>
      <c r="B634" t="s">
        <v>2342</v>
      </c>
      <c r="C634" t="s">
        <v>115</v>
      </c>
      <c r="D634" t="s">
        <v>115</v>
      </c>
      <c r="E634" t="s">
        <v>369</v>
      </c>
      <c r="F634" t="s">
        <v>1471</v>
      </c>
      <c r="G634">
        <v>12</v>
      </c>
      <c r="H634">
        <v>7.22</v>
      </c>
      <c r="I634" t="s">
        <v>26</v>
      </c>
      <c r="J634">
        <v>86.64</v>
      </c>
      <c r="K634" t="s">
        <v>256</v>
      </c>
      <c r="L634" s="35" t="s">
        <v>813</v>
      </c>
      <c r="M634" s="35" t="s">
        <v>391</v>
      </c>
    </row>
    <row r="635" spans="1:13" x14ac:dyDescent="0.25">
      <c r="A635" t="s">
        <v>830</v>
      </c>
      <c r="B635" t="s">
        <v>2341</v>
      </c>
      <c r="C635" t="s">
        <v>56</v>
      </c>
      <c r="D635" t="s">
        <v>92</v>
      </c>
      <c r="E635" t="s">
        <v>226</v>
      </c>
      <c r="F635" t="s">
        <v>1472</v>
      </c>
      <c r="G635">
        <v>1</v>
      </c>
      <c r="H635">
        <v>725.55</v>
      </c>
      <c r="I635" t="s">
        <v>20</v>
      </c>
      <c r="J635">
        <v>725.55</v>
      </c>
      <c r="K635" t="s">
        <v>438</v>
      </c>
      <c r="L635" s="35" t="s">
        <v>227</v>
      </c>
      <c r="M635" s="35" t="s">
        <v>170</v>
      </c>
    </row>
    <row r="636" spans="1:13" x14ac:dyDescent="0.25">
      <c r="A636" t="s">
        <v>831</v>
      </c>
      <c r="B636" t="s">
        <v>2340</v>
      </c>
      <c r="C636" t="s">
        <v>17</v>
      </c>
      <c r="D636" t="s">
        <v>78</v>
      </c>
      <c r="E636" t="s">
        <v>701</v>
      </c>
      <c r="F636" t="s">
        <v>1473</v>
      </c>
      <c r="G636">
        <v>1</v>
      </c>
      <c r="H636">
        <v>219.62</v>
      </c>
      <c r="I636" t="s">
        <v>20</v>
      </c>
      <c r="J636">
        <v>219.62</v>
      </c>
      <c r="K636" t="s">
        <v>174</v>
      </c>
      <c r="L636" s="35" t="s">
        <v>99</v>
      </c>
      <c r="M636" s="35" t="s">
        <v>99</v>
      </c>
    </row>
    <row r="637" spans="1:13" x14ac:dyDescent="0.25">
      <c r="A637" t="s">
        <v>284</v>
      </c>
      <c r="B637" t="s">
        <v>2339</v>
      </c>
      <c r="C637" t="s">
        <v>56</v>
      </c>
      <c r="D637" t="s">
        <v>57</v>
      </c>
      <c r="E637" t="s">
        <v>701</v>
      </c>
      <c r="F637" t="s">
        <v>1474</v>
      </c>
      <c r="G637">
        <v>1</v>
      </c>
      <c r="H637">
        <v>341.09</v>
      </c>
      <c r="I637" t="s">
        <v>20</v>
      </c>
      <c r="J637">
        <v>341.09</v>
      </c>
      <c r="K637" t="s">
        <v>10</v>
      </c>
      <c r="L637" s="35" t="s">
        <v>705</v>
      </c>
      <c r="M637" s="35" t="s">
        <v>805</v>
      </c>
    </row>
    <row r="638" spans="1:13" x14ac:dyDescent="0.25">
      <c r="A638" t="s">
        <v>832</v>
      </c>
      <c r="B638" t="s">
        <v>2340</v>
      </c>
      <c r="C638" t="s">
        <v>56</v>
      </c>
      <c r="D638" t="s">
        <v>136</v>
      </c>
      <c r="E638" t="s">
        <v>295</v>
      </c>
      <c r="F638" t="s">
        <v>1475</v>
      </c>
      <c r="G638">
        <v>1</v>
      </c>
      <c r="H638">
        <v>97.58</v>
      </c>
      <c r="I638" t="s">
        <v>20</v>
      </c>
      <c r="J638">
        <v>97.58</v>
      </c>
      <c r="K638" t="s">
        <v>278</v>
      </c>
      <c r="L638" s="35" t="s">
        <v>296</v>
      </c>
      <c r="M638" s="35" t="s">
        <v>171</v>
      </c>
    </row>
    <row r="639" spans="1:13" x14ac:dyDescent="0.25">
      <c r="A639" t="s">
        <v>838</v>
      </c>
      <c r="B639" t="s">
        <v>2339</v>
      </c>
      <c r="C639" t="s">
        <v>17</v>
      </c>
      <c r="D639" t="s">
        <v>18</v>
      </c>
      <c r="E639" t="s">
        <v>813</v>
      </c>
      <c r="F639" t="s">
        <v>1476</v>
      </c>
      <c r="G639">
        <v>1</v>
      </c>
      <c r="H639">
        <v>117.64</v>
      </c>
      <c r="I639" t="s">
        <v>20</v>
      </c>
      <c r="J639">
        <v>117.64</v>
      </c>
      <c r="K639" t="s">
        <v>217</v>
      </c>
      <c r="L639" s="35" t="s">
        <v>347</v>
      </c>
      <c r="M639" s="35" t="s">
        <v>270</v>
      </c>
    </row>
    <row r="640" spans="1:13" x14ac:dyDescent="0.25">
      <c r="A640" t="s">
        <v>835</v>
      </c>
      <c r="B640" t="s">
        <v>2340</v>
      </c>
      <c r="C640" t="s">
        <v>14</v>
      </c>
      <c r="D640" t="s">
        <v>124</v>
      </c>
      <c r="E640" t="s">
        <v>353</v>
      </c>
      <c r="F640" t="s">
        <v>1477</v>
      </c>
      <c r="G640">
        <v>13</v>
      </c>
      <c r="H640">
        <v>22.31</v>
      </c>
      <c r="I640" t="s">
        <v>126</v>
      </c>
      <c r="J640">
        <v>290.02999999999997</v>
      </c>
      <c r="K640" t="s">
        <v>53</v>
      </c>
      <c r="L640" s="35" t="s">
        <v>99</v>
      </c>
      <c r="M640" s="35" t="s">
        <v>354</v>
      </c>
    </row>
    <row r="641" spans="1:13" x14ac:dyDescent="0.25">
      <c r="A641" t="s">
        <v>837</v>
      </c>
      <c r="B641" t="s">
        <v>2342</v>
      </c>
      <c r="C641" t="s">
        <v>44</v>
      </c>
      <c r="D641" t="s">
        <v>215</v>
      </c>
      <c r="E641" t="s">
        <v>353</v>
      </c>
      <c r="F641" t="s">
        <v>1478</v>
      </c>
      <c r="G641">
        <v>2</v>
      </c>
      <c r="H641">
        <v>118.33</v>
      </c>
      <c r="I641" t="s">
        <v>20</v>
      </c>
      <c r="J641">
        <v>236.66</v>
      </c>
      <c r="K641" t="s">
        <v>178</v>
      </c>
      <c r="L641" s="35" t="s">
        <v>170</v>
      </c>
      <c r="M641" s="35" t="s">
        <v>170</v>
      </c>
    </row>
    <row r="642" spans="1:13" x14ac:dyDescent="0.25">
      <c r="A642" t="s">
        <v>284</v>
      </c>
      <c r="B642" t="s">
        <v>2343</v>
      </c>
      <c r="C642" t="s">
        <v>56</v>
      </c>
      <c r="D642" t="s">
        <v>57</v>
      </c>
      <c r="E642" t="s">
        <v>306</v>
      </c>
      <c r="F642" t="s">
        <v>1479</v>
      </c>
      <c r="G642">
        <v>1</v>
      </c>
      <c r="H642">
        <v>98.46</v>
      </c>
      <c r="I642" t="s">
        <v>20</v>
      </c>
      <c r="J642">
        <v>98.46</v>
      </c>
      <c r="K642" t="s">
        <v>10</v>
      </c>
      <c r="L642" s="35" t="s">
        <v>270</v>
      </c>
      <c r="M642" s="35" t="s">
        <v>270</v>
      </c>
    </row>
    <row r="643" spans="1:13" x14ac:dyDescent="0.25">
      <c r="A643" t="s">
        <v>825</v>
      </c>
      <c r="B643" t="s">
        <v>2339</v>
      </c>
      <c r="C643" t="s">
        <v>17</v>
      </c>
      <c r="D643" t="s">
        <v>78</v>
      </c>
      <c r="E643" t="s">
        <v>306</v>
      </c>
      <c r="F643" t="s">
        <v>1480</v>
      </c>
      <c r="G643">
        <v>1</v>
      </c>
      <c r="H643">
        <v>321.04000000000002</v>
      </c>
      <c r="I643" t="s">
        <v>20</v>
      </c>
      <c r="J643">
        <v>321.04000000000002</v>
      </c>
      <c r="K643" t="s">
        <v>85</v>
      </c>
      <c r="L643" s="35" t="s">
        <v>346</v>
      </c>
      <c r="M643" s="35" t="s">
        <v>347</v>
      </c>
    </row>
    <row r="644" spans="1:13" x14ac:dyDescent="0.25">
      <c r="A644" t="s">
        <v>43</v>
      </c>
      <c r="B644" t="s">
        <v>2342</v>
      </c>
      <c r="C644" t="s">
        <v>13</v>
      </c>
      <c r="D644" t="s">
        <v>108</v>
      </c>
      <c r="E644" t="s">
        <v>306</v>
      </c>
      <c r="F644" t="s">
        <v>1481</v>
      </c>
      <c r="G644">
        <v>8</v>
      </c>
      <c r="H644">
        <v>15.17</v>
      </c>
      <c r="I644" t="s">
        <v>20</v>
      </c>
      <c r="J644">
        <v>121.36</v>
      </c>
      <c r="K644" t="s">
        <v>48</v>
      </c>
      <c r="L644" s="35" t="s">
        <v>768</v>
      </c>
      <c r="M644" s="35" t="s">
        <v>354</v>
      </c>
    </row>
    <row r="645" spans="1:13" x14ac:dyDescent="0.25">
      <c r="A645" t="s">
        <v>835</v>
      </c>
      <c r="B645" t="s">
        <v>2340</v>
      </c>
      <c r="C645" t="s">
        <v>17</v>
      </c>
      <c r="D645" t="s">
        <v>78</v>
      </c>
      <c r="E645" t="s">
        <v>648</v>
      </c>
      <c r="F645" t="s">
        <v>1482</v>
      </c>
      <c r="G645">
        <v>3</v>
      </c>
      <c r="H645">
        <v>234.81</v>
      </c>
      <c r="I645" t="s">
        <v>20</v>
      </c>
      <c r="J645">
        <v>704.43</v>
      </c>
      <c r="K645" t="s">
        <v>53</v>
      </c>
      <c r="L645" s="35" t="s">
        <v>519</v>
      </c>
      <c r="M645" s="35" t="s">
        <v>519</v>
      </c>
    </row>
    <row r="646" spans="1:13" x14ac:dyDescent="0.25">
      <c r="A646" t="s">
        <v>284</v>
      </c>
      <c r="B646" t="s">
        <v>2342</v>
      </c>
      <c r="C646" t="s">
        <v>56</v>
      </c>
      <c r="D646" t="s">
        <v>92</v>
      </c>
      <c r="E646" t="s">
        <v>648</v>
      </c>
      <c r="F646" t="s">
        <v>1483</v>
      </c>
      <c r="G646">
        <v>1</v>
      </c>
      <c r="H646">
        <v>617.82000000000005</v>
      </c>
      <c r="I646" t="s">
        <v>20</v>
      </c>
      <c r="J646">
        <v>617.82000000000005</v>
      </c>
      <c r="K646" t="s">
        <v>10</v>
      </c>
      <c r="L646" s="35" t="s">
        <v>575</v>
      </c>
      <c r="M646" s="35" t="s">
        <v>819</v>
      </c>
    </row>
    <row r="647" spans="1:13" x14ac:dyDescent="0.25">
      <c r="A647" t="s">
        <v>832</v>
      </c>
      <c r="B647" t="s">
        <v>2342</v>
      </c>
      <c r="C647" t="s">
        <v>17</v>
      </c>
      <c r="D647" t="s">
        <v>78</v>
      </c>
      <c r="E647" t="s">
        <v>522</v>
      </c>
      <c r="F647" t="s">
        <v>1484</v>
      </c>
      <c r="G647">
        <v>1</v>
      </c>
      <c r="H647">
        <v>408.7</v>
      </c>
      <c r="I647" t="s">
        <v>20</v>
      </c>
      <c r="J647">
        <v>408.7</v>
      </c>
      <c r="K647" t="s">
        <v>278</v>
      </c>
      <c r="L647" s="35" t="s">
        <v>270</v>
      </c>
      <c r="M647" s="35" t="s">
        <v>347</v>
      </c>
    </row>
    <row r="648" spans="1:13" x14ac:dyDescent="0.25">
      <c r="A648" t="s">
        <v>139</v>
      </c>
      <c r="B648" t="s">
        <v>2343</v>
      </c>
      <c r="C648" t="s">
        <v>14</v>
      </c>
      <c r="D648" t="s">
        <v>124</v>
      </c>
      <c r="E648" t="s">
        <v>522</v>
      </c>
      <c r="F648" t="s">
        <v>1485</v>
      </c>
      <c r="G648">
        <v>5</v>
      </c>
      <c r="H648">
        <v>22.86</v>
      </c>
      <c r="I648" t="s">
        <v>20</v>
      </c>
      <c r="J648">
        <v>114.3</v>
      </c>
      <c r="K648" t="s">
        <v>141</v>
      </c>
      <c r="L648" s="35" t="s">
        <v>100</v>
      </c>
      <c r="M648" s="35" t="s">
        <v>99</v>
      </c>
    </row>
    <row r="649" spans="1:13" x14ac:dyDescent="0.25">
      <c r="A649" t="s">
        <v>43</v>
      </c>
      <c r="B649" t="s">
        <v>2343</v>
      </c>
      <c r="C649" t="s">
        <v>82</v>
      </c>
      <c r="D649" t="s">
        <v>132</v>
      </c>
      <c r="E649" t="s">
        <v>286</v>
      </c>
      <c r="F649" t="s">
        <v>1486</v>
      </c>
      <c r="G649">
        <v>3</v>
      </c>
      <c r="H649">
        <v>45.35</v>
      </c>
      <c r="I649" t="s">
        <v>20</v>
      </c>
      <c r="J649">
        <v>136.05000000000001</v>
      </c>
      <c r="K649" t="s">
        <v>48</v>
      </c>
      <c r="L649" s="35" t="s">
        <v>172</v>
      </c>
      <c r="M649" s="35" t="s">
        <v>745</v>
      </c>
    </row>
    <row r="650" spans="1:13" x14ac:dyDescent="0.25">
      <c r="A650" t="s">
        <v>300</v>
      </c>
      <c r="B650" t="s">
        <v>2343</v>
      </c>
      <c r="C650" t="s">
        <v>35</v>
      </c>
      <c r="D650" t="s">
        <v>36</v>
      </c>
      <c r="E650" t="s">
        <v>391</v>
      </c>
      <c r="F650" t="s">
        <v>1487</v>
      </c>
      <c r="G650">
        <v>1</v>
      </c>
      <c r="H650">
        <v>860.13</v>
      </c>
      <c r="I650" t="s">
        <v>20</v>
      </c>
      <c r="J650">
        <v>860.13</v>
      </c>
      <c r="K650" t="s">
        <v>301</v>
      </c>
      <c r="L650" s="35" t="s">
        <v>350</v>
      </c>
      <c r="M650" s="35" t="s">
        <v>171</v>
      </c>
    </row>
    <row r="651" spans="1:13" x14ac:dyDescent="0.25">
      <c r="A651" t="s">
        <v>832</v>
      </c>
      <c r="B651" t="s">
        <v>2340</v>
      </c>
      <c r="C651" t="s">
        <v>17</v>
      </c>
      <c r="D651" t="s">
        <v>78</v>
      </c>
      <c r="E651" t="s">
        <v>391</v>
      </c>
      <c r="F651" t="s">
        <v>1488</v>
      </c>
      <c r="G651">
        <v>1</v>
      </c>
      <c r="H651">
        <v>85.8</v>
      </c>
      <c r="I651" t="s">
        <v>20</v>
      </c>
      <c r="J651">
        <v>85.8</v>
      </c>
      <c r="K651" t="s">
        <v>278</v>
      </c>
      <c r="L651" s="35" t="s">
        <v>575</v>
      </c>
      <c r="M651" s="35" t="s">
        <v>328</v>
      </c>
    </row>
    <row r="652" spans="1:13" x14ac:dyDescent="0.25">
      <c r="A652" t="s">
        <v>300</v>
      </c>
      <c r="B652" t="s">
        <v>2339</v>
      </c>
      <c r="C652" t="s">
        <v>44</v>
      </c>
      <c r="D652" t="s">
        <v>215</v>
      </c>
      <c r="E652" t="s">
        <v>391</v>
      </c>
      <c r="F652" t="s">
        <v>1489</v>
      </c>
      <c r="G652">
        <v>1</v>
      </c>
      <c r="H652">
        <v>153.43</v>
      </c>
      <c r="I652" t="s">
        <v>20</v>
      </c>
      <c r="J652">
        <v>153.43</v>
      </c>
      <c r="K652" t="s">
        <v>301</v>
      </c>
      <c r="L652" s="35" t="s">
        <v>354</v>
      </c>
      <c r="M652" s="35" t="s">
        <v>346</v>
      </c>
    </row>
    <row r="653" spans="1:13" x14ac:dyDescent="0.25">
      <c r="A653" t="s">
        <v>829</v>
      </c>
      <c r="B653" t="s">
        <v>2342</v>
      </c>
      <c r="C653" t="s">
        <v>14</v>
      </c>
      <c r="D653" t="s">
        <v>69</v>
      </c>
      <c r="E653" t="s">
        <v>227</v>
      </c>
      <c r="F653" t="s">
        <v>1490</v>
      </c>
      <c r="G653">
        <v>33</v>
      </c>
      <c r="H653">
        <v>16.13</v>
      </c>
      <c r="I653" t="s">
        <v>20</v>
      </c>
      <c r="J653">
        <v>532.29</v>
      </c>
      <c r="K653" t="s">
        <v>130</v>
      </c>
      <c r="L653" s="35" t="s">
        <v>705</v>
      </c>
      <c r="M653" s="35" t="s">
        <v>347</v>
      </c>
    </row>
    <row r="654" spans="1:13" x14ac:dyDescent="0.25">
      <c r="A654" t="s">
        <v>830</v>
      </c>
      <c r="B654" t="s">
        <v>2342</v>
      </c>
      <c r="C654" t="s">
        <v>14</v>
      </c>
      <c r="D654" t="s">
        <v>39</v>
      </c>
      <c r="E654" t="s">
        <v>227</v>
      </c>
      <c r="F654" t="s">
        <v>1491</v>
      </c>
      <c r="G654">
        <v>2</v>
      </c>
      <c r="H654">
        <v>38.880000000000003</v>
      </c>
      <c r="I654" t="s">
        <v>20</v>
      </c>
      <c r="J654">
        <v>77.760000000000005</v>
      </c>
      <c r="K654" t="s">
        <v>438</v>
      </c>
      <c r="L654" s="35" t="s">
        <v>705</v>
      </c>
      <c r="M654" s="35" t="s">
        <v>705</v>
      </c>
    </row>
    <row r="655" spans="1:13" x14ac:dyDescent="0.25">
      <c r="A655" t="s">
        <v>837</v>
      </c>
      <c r="B655" t="s">
        <v>2340</v>
      </c>
      <c r="C655" t="s">
        <v>14</v>
      </c>
      <c r="D655" t="s">
        <v>39</v>
      </c>
      <c r="E655" t="s">
        <v>227</v>
      </c>
      <c r="F655" t="s">
        <v>1492</v>
      </c>
      <c r="G655">
        <v>2</v>
      </c>
      <c r="H655">
        <v>52.85</v>
      </c>
      <c r="I655" t="s">
        <v>20</v>
      </c>
      <c r="J655">
        <v>105.7</v>
      </c>
      <c r="K655" t="s">
        <v>178</v>
      </c>
      <c r="L655" s="35" t="s">
        <v>805</v>
      </c>
      <c r="M655" s="35" t="s">
        <v>519</v>
      </c>
    </row>
    <row r="656" spans="1:13" x14ac:dyDescent="0.25">
      <c r="A656" t="s">
        <v>160</v>
      </c>
      <c r="B656" t="s">
        <v>2343</v>
      </c>
      <c r="C656" t="s">
        <v>56</v>
      </c>
      <c r="D656" t="s">
        <v>92</v>
      </c>
      <c r="E656" t="s">
        <v>170</v>
      </c>
      <c r="F656" t="s">
        <v>1493</v>
      </c>
      <c r="G656">
        <v>2</v>
      </c>
      <c r="H656">
        <v>509.94</v>
      </c>
      <c r="I656" t="s">
        <v>20</v>
      </c>
      <c r="J656">
        <v>1019.88</v>
      </c>
      <c r="K656" t="s">
        <v>163</v>
      </c>
      <c r="L656" s="35" t="s">
        <v>171</v>
      </c>
      <c r="M656" s="35" t="s">
        <v>172</v>
      </c>
    </row>
    <row r="657" spans="1:13" x14ac:dyDescent="0.25">
      <c r="A657" t="s">
        <v>139</v>
      </c>
      <c r="B657" t="s">
        <v>2342</v>
      </c>
      <c r="C657" t="s">
        <v>56</v>
      </c>
      <c r="D657" t="s">
        <v>136</v>
      </c>
      <c r="E657" t="s">
        <v>170</v>
      </c>
      <c r="F657" t="s">
        <v>1494</v>
      </c>
      <c r="G657">
        <v>2</v>
      </c>
      <c r="H657">
        <v>74.53</v>
      </c>
      <c r="I657" t="s">
        <v>20</v>
      </c>
      <c r="J657">
        <v>149.06</v>
      </c>
      <c r="K657" t="s">
        <v>141</v>
      </c>
      <c r="L657" s="35" t="s">
        <v>171</v>
      </c>
      <c r="M657" s="35" t="s">
        <v>171</v>
      </c>
    </row>
    <row r="658" spans="1:13" x14ac:dyDescent="0.25">
      <c r="A658" t="s">
        <v>139</v>
      </c>
      <c r="B658" t="s">
        <v>2339</v>
      </c>
      <c r="C658" t="s">
        <v>13</v>
      </c>
      <c r="D658" t="s">
        <v>108</v>
      </c>
      <c r="E658" t="s">
        <v>100</v>
      </c>
      <c r="F658" t="s">
        <v>1495</v>
      </c>
      <c r="G658">
        <v>4</v>
      </c>
      <c r="H658">
        <v>15.85</v>
      </c>
      <c r="I658" t="s">
        <v>20</v>
      </c>
      <c r="J658">
        <v>63.4</v>
      </c>
      <c r="K658" t="s">
        <v>141</v>
      </c>
      <c r="L658" s="35" t="s">
        <v>276</v>
      </c>
      <c r="M658" s="35" t="s">
        <v>170</v>
      </c>
    </row>
    <row r="659" spans="1:13" x14ac:dyDescent="0.25">
      <c r="A659" t="s">
        <v>832</v>
      </c>
      <c r="B659" t="s">
        <v>2342</v>
      </c>
      <c r="C659" t="s">
        <v>44</v>
      </c>
      <c r="D659" t="s">
        <v>45</v>
      </c>
      <c r="E659" t="s">
        <v>100</v>
      </c>
      <c r="F659" t="s">
        <v>1496</v>
      </c>
      <c r="G659">
        <v>4</v>
      </c>
      <c r="H659">
        <v>38.82</v>
      </c>
      <c r="I659" t="s">
        <v>20</v>
      </c>
      <c r="J659">
        <v>155.28</v>
      </c>
      <c r="K659" t="s">
        <v>278</v>
      </c>
      <c r="L659" s="35" t="s">
        <v>347</v>
      </c>
      <c r="M659" s="35" t="s">
        <v>270</v>
      </c>
    </row>
    <row r="660" spans="1:13" x14ac:dyDescent="0.25">
      <c r="A660" t="s">
        <v>827</v>
      </c>
      <c r="B660" t="s">
        <v>2341</v>
      </c>
      <c r="C660" t="s">
        <v>44</v>
      </c>
      <c r="D660" t="s">
        <v>45</v>
      </c>
      <c r="E660" t="s">
        <v>100</v>
      </c>
      <c r="F660" t="s">
        <v>1497</v>
      </c>
      <c r="G660">
        <v>2</v>
      </c>
      <c r="H660">
        <v>51.27</v>
      </c>
      <c r="I660" t="s">
        <v>20</v>
      </c>
      <c r="J660">
        <v>102.54</v>
      </c>
      <c r="K660" t="s">
        <v>338</v>
      </c>
      <c r="L660" s="35" t="s">
        <v>700</v>
      </c>
      <c r="M660" s="35" t="s">
        <v>270</v>
      </c>
    </row>
    <row r="661" spans="1:13" x14ac:dyDescent="0.25">
      <c r="A661" t="s">
        <v>160</v>
      </c>
      <c r="B661" t="s">
        <v>2343</v>
      </c>
      <c r="C661" t="s">
        <v>35</v>
      </c>
      <c r="D661" t="s">
        <v>64</v>
      </c>
      <c r="E661" t="s">
        <v>100</v>
      </c>
      <c r="F661" t="s">
        <v>1498</v>
      </c>
      <c r="G661">
        <v>8</v>
      </c>
      <c r="H661">
        <v>24.22</v>
      </c>
      <c r="I661" t="s">
        <v>26</v>
      </c>
      <c r="J661">
        <v>193.76</v>
      </c>
      <c r="K661" t="s">
        <v>163</v>
      </c>
      <c r="L661" s="35" t="s">
        <v>700</v>
      </c>
      <c r="M661" s="35" t="s">
        <v>700</v>
      </c>
    </row>
    <row r="662" spans="1:13" x14ac:dyDescent="0.25">
      <c r="A662" t="s">
        <v>825</v>
      </c>
      <c r="B662" t="s">
        <v>2341</v>
      </c>
      <c r="C662" t="s">
        <v>44</v>
      </c>
      <c r="D662" t="s">
        <v>45</v>
      </c>
      <c r="E662" t="s">
        <v>768</v>
      </c>
      <c r="F662" t="s">
        <v>1499</v>
      </c>
      <c r="G662">
        <v>4</v>
      </c>
      <c r="H662">
        <v>55.25</v>
      </c>
      <c r="I662" t="s">
        <v>20</v>
      </c>
      <c r="J662">
        <v>221</v>
      </c>
      <c r="K662" t="s">
        <v>85</v>
      </c>
      <c r="L662" s="35" t="s">
        <v>347</v>
      </c>
      <c r="M662" s="35" t="s">
        <v>270</v>
      </c>
    </row>
    <row r="663" spans="1:13" x14ac:dyDescent="0.25">
      <c r="A663" t="s">
        <v>827</v>
      </c>
      <c r="B663" t="s">
        <v>2340</v>
      </c>
      <c r="C663" t="s">
        <v>14</v>
      </c>
      <c r="D663" t="s">
        <v>69</v>
      </c>
      <c r="E663" t="s">
        <v>99</v>
      </c>
      <c r="F663" t="s">
        <v>1500</v>
      </c>
      <c r="G663">
        <v>36</v>
      </c>
      <c r="H663">
        <v>11.84</v>
      </c>
      <c r="I663" t="s">
        <v>26</v>
      </c>
      <c r="J663">
        <v>426.24</v>
      </c>
      <c r="K663" t="s">
        <v>338</v>
      </c>
      <c r="L663" s="35" t="s">
        <v>745</v>
      </c>
      <c r="M663" s="35" t="s">
        <v>270</v>
      </c>
    </row>
    <row r="664" spans="1:13" x14ac:dyDescent="0.25">
      <c r="A664" t="s">
        <v>832</v>
      </c>
      <c r="B664" t="s">
        <v>2339</v>
      </c>
      <c r="C664" t="s">
        <v>17</v>
      </c>
      <c r="D664" t="s">
        <v>78</v>
      </c>
      <c r="E664" t="s">
        <v>275</v>
      </c>
      <c r="F664" t="s">
        <v>1501</v>
      </c>
      <c r="G664">
        <v>2</v>
      </c>
      <c r="H664">
        <v>354.51</v>
      </c>
      <c r="I664" t="s">
        <v>20</v>
      </c>
      <c r="J664">
        <v>709.02</v>
      </c>
      <c r="K664" t="s">
        <v>278</v>
      </c>
      <c r="L664" s="35" t="s">
        <v>713</v>
      </c>
      <c r="M664" s="35" t="s">
        <v>713</v>
      </c>
    </row>
    <row r="665" spans="1:13" x14ac:dyDescent="0.25">
      <c r="A665" t="s">
        <v>372</v>
      </c>
      <c r="B665" t="s">
        <v>2343</v>
      </c>
      <c r="C665" t="s">
        <v>14</v>
      </c>
      <c r="D665" t="s">
        <v>39</v>
      </c>
      <c r="E665" t="s">
        <v>275</v>
      </c>
      <c r="F665" t="s">
        <v>1502</v>
      </c>
      <c r="G665">
        <v>1</v>
      </c>
      <c r="H665">
        <v>43.36</v>
      </c>
      <c r="I665" t="s">
        <v>20</v>
      </c>
      <c r="J665">
        <v>43.36</v>
      </c>
      <c r="K665" t="s">
        <v>66</v>
      </c>
      <c r="L665" s="35" t="s">
        <v>705</v>
      </c>
      <c r="M665" s="35" t="s">
        <v>558</v>
      </c>
    </row>
    <row r="666" spans="1:13" x14ac:dyDescent="0.25">
      <c r="A666" t="s">
        <v>372</v>
      </c>
      <c r="B666" t="s">
        <v>2339</v>
      </c>
      <c r="C666" t="s">
        <v>17</v>
      </c>
      <c r="D666" t="s">
        <v>78</v>
      </c>
      <c r="E666" t="s">
        <v>275</v>
      </c>
      <c r="F666" t="s">
        <v>1503</v>
      </c>
      <c r="G666">
        <v>1</v>
      </c>
      <c r="H666">
        <v>335.32</v>
      </c>
      <c r="I666" t="s">
        <v>20</v>
      </c>
      <c r="J666">
        <v>335.32</v>
      </c>
      <c r="K666" t="s">
        <v>66</v>
      </c>
      <c r="L666" s="35" t="s">
        <v>328</v>
      </c>
      <c r="M666" s="35" t="s">
        <v>350</v>
      </c>
    </row>
    <row r="667" spans="1:13" x14ac:dyDescent="0.25">
      <c r="A667" t="s">
        <v>826</v>
      </c>
      <c r="B667" t="s">
        <v>2339</v>
      </c>
      <c r="C667" t="s">
        <v>17</v>
      </c>
      <c r="D667" t="s">
        <v>78</v>
      </c>
      <c r="E667" t="s">
        <v>346</v>
      </c>
      <c r="F667" t="s">
        <v>1504</v>
      </c>
      <c r="G667">
        <v>1</v>
      </c>
      <c r="H667">
        <v>214.81</v>
      </c>
      <c r="I667" t="s">
        <v>20</v>
      </c>
      <c r="J667">
        <v>214.81</v>
      </c>
      <c r="K667" t="s">
        <v>62</v>
      </c>
      <c r="L667" s="35" t="s">
        <v>352</v>
      </c>
      <c r="M667" s="35" t="s">
        <v>444</v>
      </c>
    </row>
    <row r="668" spans="1:13" x14ac:dyDescent="0.25">
      <c r="A668" t="s">
        <v>834</v>
      </c>
      <c r="B668" t="s">
        <v>2342</v>
      </c>
      <c r="C668" t="s">
        <v>56</v>
      </c>
      <c r="D668" t="s">
        <v>57</v>
      </c>
      <c r="E668" t="s">
        <v>276</v>
      </c>
      <c r="F668" t="s">
        <v>1505</v>
      </c>
      <c r="G668">
        <v>1</v>
      </c>
      <c r="H668">
        <v>304.57</v>
      </c>
      <c r="I668" t="s">
        <v>20</v>
      </c>
      <c r="J668">
        <v>304.57</v>
      </c>
      <c r="K668" t="s">
        <v>32</v>
      </c>
      <c r="L668" s="35" t="s">
        <v>575</v>
      </c>
      <c r="M668" s="35" t="s">
        <v>328</v>
      </c>
    </row>
    <row r="669" spans="1:13" x14ac:dyDescent="0.25">
      <c r="A669" t="s">
        <v>160</v>
      </c>
      <c r="B669" t="s">
        <v>2339</v>
      </c>
      <c r="C669" t="s">
        <v>13</v>
      </c>
      <c r="D669" t="s">
        <v>108</v>
      </c>
      <c r="E669" t="s">
        <v>276</v>
      </c>
      <c r="F669" t="s">
        <v>1506</v>
      </c>
      <c r="G669">
        <v>21</v>
      </c>
      <c r="H669">
        <v>13.93</v>
      </c>
      <c r="I669" t="s">
        <v>26</v>
      </c>
      <c r="J669">
        <v>292.52999999999997</v>
      </c>
      <c r="K669" t="s">
        <v>163</v>
      </c>
      <c r="L669" s="35" t="s">
        <v>347</v>
      </c>
      <c r="M669" s="35" t="s">
        <v>171</v>
      </c>
    </row>
    <row r="670" spans="1:13" x14ac:dyDescent="0.25">
      <c r="A670" t="s">
        <v>300</v>
      </c>
      <c r="B670" t="s">
        <v>2339</v>
      </c>
      <c r="C670" t="s">
        <v>115</v>
      </c>
      <c r="D670" t="s">
        <v>115</v>
      </c>
      <c r="E670" t="s">
        <v>276</v>
      </c>
      <c r="F670" t="s">
        <v>1507</v>
      </c>
      <c r="G670">
        <v>6</v>
      </c>
      <c r="H670">
        <v>5.98</v>
      </c>
      <c r="I670" t="s">
        <v>20</v>
      </c>
      <c r="J670">
        <v>35.880000000000003</v>
      </c>
      <c r="K670" t="s">
        <v>301</v>
      </c>
      <c r="L670" s="35" t="s">
        <v>296</v>
      </c>
      <c r="M670" s="35" t="s">
        <v>171</v>
      </c>
    </row>
    <row r="671" spans="1:13" x14ac:dyDescent="0.25">
      <c r="A671" t="s">
        <v>838</v>
      </c>
      <c r="B671" t="s">
        <v>2342</v>
      </c>
      <c r="C671" t="s">
        <v>14</v>
      </c>
      <c r="D671" t="s">
        <v>69</v>
      </c>
      <c r="E671" t="s">
        <v>354</v>
      </c>
      <c r="F671" t="s">
        <v>1508</v>
      </c>
      <c r="G671">
        <v>10</v>
      </c>
      <c r="H671">
        <v>12.19</v>
      </c>
      <c r="I671" t="s">
        <v>26</v>
      </c>
      <c r="J671">
        <v>121.9</v>
      </c>
      <c r="K671" t="s">
        <v>217</v>
      </c>
      <c r="L671" s="35" t="s">
        <v>558</v>
      </c>
      <c r="M671" s="35" t="s">
        <v>270</v>
      </c>
    </row>
    <row r="672" spans="1:13" x14ac:dyDescent="0.25">
      <c r="A672" t="s">
        <v>829</v>
      </c>
      <c r="B672" t="s">
        <v>2339</v>
      </c>
      <c r="C672" t="s">
        <v>44</v>
      </c>
      <c r="D672" t="s">
        <v>215</v>
      </c>
      <c r="E672" t="s">
        <v>354</v>
      </c>
      <c r="F672" t="s">
        <v>1509</v>
      </c>
      <c r="G672">
        <v>4</v>
      </c>
      <c r="H672">
        <v>100.89</v>
      </c>
      <c r="I672" t="s">
        <v>20</v>
      </c>
      <c r="J672">
        <v>403.56</v>
      </c>
      <c r="K672" t="s">
        <v>130</v>
      </c>
      <c r="L672" s="35" t="s">
        <v>803</v>
      </c>
      <c r="M672" s="35" t="s">
        <v>347</v>
      </c>
    </row>
    <row r="673" spans="1:13" x14ac:dyDescent="0.25">
      <c r="A673" t="s">
        <v>832</v>
      </c>
      <c r="B673" t="s">
        <v>2341</v>
      </c>
      <c r="C673" t="s">
        <v>13</v>
      </c>
      <c r="D673" t="s">
        <v>108</v>
      </c>
      <c r="E673" t="s">
        <v>354</v>
      </c>
      <c r="F673" t="s">
        <v>1510</v>
      </c>
      <c r="G673">
        <v>19</v>
      </c>
      <c r="H673">
        <v>19.13</v>
      </c>
      <c r="I673" t="s">
        <v>26</v>
      </c>
      <c r="J673">
        <v>363.47</v>
      </c>
      <c r="K673" t="s">
        <v>278</v>
      </c>
      <c r="L673" s="35" t="s">
        <v>805</v>
      </c>
      <c r="M673" s="35" t="s">
        <v>700</v>
      </c>
    </row>
    <row r="674" spans="1:13" x14ac:dyDescent="0.25">
      <c r="A674" t="s">
        <v>828</v>
      </c>
      <c r="B674" t="s">
        <v>2343</v>
      </c>
      <c r="C674" t="s">
        <v>14</v>
      </c>
      <c r="D674" t="s">
        <v>124</v>
      </c>
      <c r="E674" t="s">
        <v>354</v>
      </c>
      <c r="F674" t="s">
        <v>1511</v>
      </c>
      <c r="G674">
        <v>3</v>
      </c>
      <c r="H674">
        <v>16.55</v>
      </c>
      <c r="I674" t="s">
        <v>126</v>
      </c>
      <c r="J674">
        <v>49.65</v>
      </c>
      <c r="K674" t="s">
        <v>89</v>
      </c>
      <c r="L674" s="35" t="s">
        <v>705</v>
      </c>
      <c r="M674" s="35" t="s">
        <v>745</v>
      </c>
    </row>
    <row r="675" spans="1:13" x14ac:dyDescent="0.25">
      <c r="A675" t="s">
        <v>828</v>
      </c>
      <c r="B675" t="s">
        <v>2343</v>
      </c>
      <c r="C675" t="s">
        <v>44</v>
      </c>
      <c r="D675" t="s">
        <v>215</v>
      </c>
      <c r="E675" t="s">
        <v>519</v>
      </c>
      <c r="F675" t="s">
        <v>1512</v>
      </c>
      <c r="G675">
        <v>7</v>
      </c>
      <c r="H675">
        <v>180.96</v>
      </c>
      <c r="I675" t="s">
        <v>20</v>
      </c>
      <c r="J675">
        <v>1266.72</v>
      </c>
      <c r="K675" t="s">
        <v>89</v>
      </c>
      <c r="L675" s="35" t="s">
        <v>171</v>
      </c>
      <c r="M675" s="35" t="s">
        <v>335</v>
      </c>
    </row>
    <row r="676" spans="1:13" x14ac:dyDescent="0.25">
      <c r="A676" t="s">
        <v>835</v>
      </c>
      <c r="B676" t="s">
        <v>2339</v>
      </c>
      <c r="C676" t="s">
        <v>56</v>
      </c>
      <c r="D676" t="s">
        <v>136</v>
      </c>
      <c r="E676" t="s">
        <v>519</v>
      </c>
      <c r="F676" t="s">
        <v>1513</v>
      </c>
      <c r="G676">
        <v>4</v>
      </c>
      <c r="H676">
        <v>63.45</v>
      </c>
      <c r="I676" t="s">
        <v>20</v>
      </c>
      <c r="J676">
        <v>253.8</v>
      </c>
      <c r="K676" t="s">
        <v>53</v>
      </c>
      <c r="L676" s="35" t="s">
        <v>351</v>
      </c>
      <c r="M676" s="35" t="s">
        <v>647</v>
      </c>
    </row>
    <row r="677" spans="1:13" x14ac:dyDescent="0.25">
      <c r="A677" t="s">
        <v>284</v>
      </c>
      <c r="B677" t="s">
        <v>2339</v>
      </c>
      <c r="C677" t="s">
        <v>17</v>
      </c>
      <c r="D677" t="s">
        <v>78</v>
      </c>
      <c r="E677" t="s">
        <v>519</v>
      </c>
      <c r="F677" t="s">
        <v>1514</v>
      </c>
      <c r="G677">
        <v>1</v>
      </c>
      <c r="H677">
        <v>318.95999999999998</v>
      </c>
      <c r="I677" t="s">
        <v>20</v>
      </c>
      <c r="J677">
        <v>318.95999999999998</v>
      </c>
      <c r="K677" t="s">
        <v>10</v>
      </c>
      <c r="L677" s="35" t="s">
        <v>352</v>
      </c>
      <c r="M677" s="35" t="s">
        <v>443</v>
      </c>
    </row>
    <row r="678" spans="1:13" x14ac:dyDescent="0.25">
      <c r="A678" t="s">
        <v>838</v>
      </c>
      <c r="B678" t="s">
        <v>2342</v>
      </c>
      <c r="C678" t="s">
        <v>13</v>
      </c>
      <c r="D678" t="s">
        <v>108</v>
      </c>
      <c r="E678" t="s">
        <v>700</v>
      </c>
      <c r="F678" t="s">
        <v>1515</v>
      </c>
      <c r="G678">
        <v>10</v>
      </c>
      <c r="H678">
        <v>11.23</v>
      </c>
      <c r="I678" t="s">
        <v>20</v>
      </c>
      <c r="J678">
        <v>112.3</v>
      </c>
      <c r="K678" t="s">
        <v>217</v>
      </c>
      <c r="L678" s="35" t="s">
        <v>705</v>
      </c>
      <c r="M678" s="35" t="s">
        <v>296</v>
      </c>
    </row>
    <row r="679" spans="1:13" x14ac:dyDescent="0.25">
      <c r="A679" t="s">
        <v>114</v>
      </c>
      <c r="B679" t="s">
        <v>2343</v>
      </c>
      <c r="C679" t="s">
        <v>17</v>
      </c>
      <c r="D679" t="s">
        <v>18</v>
      </c>
      <c r="E679" t="s">
        <v>805</v>
      </c>
      <c r="F679" t="s">
        <v>1516</v>
      </c>
      <c r="G679">
        <v>2</v>
      </c>
      <c r="H679">
        <v>179.15</v>
      </c>
      <c r="I679" t="s">
        <v>20</v>
      </c>
      <c r="J679">
        <v>358.3</v>
      </c>
      <c r="K679" t="s">
        <v>117</v>
      </c>
      <c r="L679" s="35" t="s">
        <v>446</v>
      </c>
      <c r="M679" s="35" t="s">
        <v>271</v>
      </c>
    </row>
    <row r="680" spans="1:13" x14ac:dyDescent="0.25">
      <c r="A680" t="s">
        <v>43</v>
      </c>
      <c r="B680" t="s">
        <v>2339</v>
      </c>
      <c r="C680" t="s">
        <v>13</v>
      </c>
      <c r="D680" t="s">
        <v>24</v>
      </c>
      <c r="E680" t="s">
        <v>270</v>
      </c>
      <c r="F680" t="s">
        <v>1517</v>
      </c>
      <c r="G680">
        <v>4</v>
      </c>
      <c r="H680">
        <v>6.07</v>
      </c>
      <c r="I680" t="s">
        <v>26</v>
      </c>
      <c r="J680">
        <v>24.28</v>
      </c>
      <c r="K680" t="s">
        <v>48</v>
      </c>
      <c r="L680" s="35" t="s">
        <v>172</v>
      </c>
      <c r="M680" s="35" t="s">
        <v>271</v>
      </c>
    </row>
    <row r="681" spans="1:13" x14ac:dyDescent="0.25">
      <c r="A681" t="s">
        <v>139</v>
      </c>
      <c r="B681" t="s">
        <v>2339</v>
      </c>
      <c r="C681" t="s">
        <v>82</v>
      </c>
      <c r="D681" t="s">
        <v>83</v>
      </c>
      <c r="E681" t="s">
        <v>270</v>
      </c>
      <c r="F681" t="s">
        <v>1518</v>
      </c>
      <c r="G681">
        <v>7</v>
      </c>
      <c r="H681">
        <v>1595.91</v>
      </c>
      <c r="I681" t="s">
        <v>20</v>
      </c>
      <c r="J681">
        <v>11171.37</v>
      </c>
      <c r="K681" t="s">
        <v>141</v>
      </c>
      <c r="L681" s="35" t="s">
        <v>626</v>
      </c>
      <c r="M681" s="35" t="s">
        <v>191</v>
      </c>
    </row>
    <row r="682" spans="1:13" x14ac:dyDescent="0.25">
      <c r="A682" t="s">
        <v>43</v>
      </c>
      <c r="B682" t="s">
        <v>2341</v>
      </c>
      <c r="C682" t="s">
        <v>13</v>
      </c>
      <c r="D682" t="s">
        <v>108</v>
      </c>
      <c r="E682" t="s">
        <v>347</v>
      </c>
      <c r="F682" t="s">
        <v>1519</v>
      </c>
      <c r="G682">
        <v>6</v>
      </c>
      <c r="H682">
        <v>17.79</v>
      </c>
      <c r="I682" t="s">
        <v>20</v>
      </c>
      <c r="J682">
        <v>106.74</v>
      </c>
      <c r="K682" t="s">
        <v>48</v>
      </c>
      <c r="L682" s="35" t="s">
        <v>171</v>
      </c>
      <c r="M682" s="35" t="s">
        <v>171</v>
      </c>
    </row>
    <row r="683" spans="1:13" x14ac:dyDescent="0.25">
      <c r="A683" t="s">
        <v>831</v>
      </c>
      <c r="B683" t="s">
        <v>2342</v>
      </c>
      <c r="C683" t="s">
        <v>14</v>
      </c>
      <c r="D683" t="s">
        <v>39</v>
      </c>
      <c r="E683" t="s">
        <v>347</v>
      </c>
      <c r="F683" t="s">
        <v>1520</v>
      </c>
      <c r="G683">
        <v>2</v>
      </c>
      <c r="H683">
        <v>30.34</v>
      </c>
      <c r="I683" t="s">
        <v>20</v>
      </c>
      <c r="J683">
        <v>60.68</v>
      </c>
      <c r="K683" t="s">
        <v>174</v>
      </c>
      <c r="L683" s="35" t="s">
        <v>575</v>
      </c>
      <c r="M683" s="35" t="s">
        <v>444</v>
      </c>
    </row>
    <row r="684" spans="1:13" x14ac:dyDescent="0.25">
      <c r="A684" t="s">
        <v>139</v>
      </c>
      <c r="B684" t="s">
        <v>2339</v>
      </c>
      <c r="C684" t="s">
        <v>35</v>
      </c>
      <c r="D684" t="s">
        <v>64</v>
      </c>
      <c r="E684" t="s">
        <v>347</v>
      </c>
      <c r="F684" t="s">
        <v>1521</v>
      </c>
      <c r="G684">
        <v>10</v>
      </c>
      <c r="H684">
        <v>12.15</v>
      </c>
      <c r="I684" t="s">
        <v>20</v>
      </c>
      <c r="J684">
        <v>121.5</v>
      </c>
      <c r="K684" t="s">
        <v>141</v>
      </c>
      <c r="L684" s="35" t="s">
        <v>335</v>
      </c>
      <c r="M684" s="35" t="s">
        <v>426</v>
      </c>
    </row>
    <row r="685" spans="1:13" x14ac:dyDescent="0.25">
      <c r="A685" t="s">
        <v>16</v>
      </c>
      <c r="B685" t="s">
        <v>2341</v>
      </c>
      <c r="C685" t="s">
        <v>35</v>
      </c>
      <c r="D685" t="s">
        <v>36</v>
      </c>
      <c r="E685" t="s">
        <v>347</v>
      </c>
      <c r="F685" t="s">
        <v>1522</v>
      </c>
      <c r="G685">
        <v>1</v>
      </c>
      <c r="H685">
        <v>698.72</v>
      </c>
      <c r="I685" t="s">
        <v>20</v>
      </c>
      <c r="J685">
        <v>698.72</v>
      </c>
      <c r="K685" t="s">
        <v>21</v>
      </c>
      <c r="L685" s="35" t="s">
        <v>426</v>
      </c>
      <c r="M685" s="35" t="s">
        <v>350</v>
      </c>
    </row>
    <row r="686" spans="1:13" x14ac:dyDescent="0.25">
      <c r="A686" t="s">
        <v>836</v>
      </c>
      <c r="B686" t="s">
        <v>2341</v>
      </c>
      <c r="C686" t="s">
        <v>82</v>
      </c>
      <c r="D686" t="s">
        <v>132</v>
      </c>
      <c r="E686" t="s">
        <v>705</v>
      </c>
      <c r="F686" t="s">
        <v>1523</v>
      </c>
      <c r="G686">
        <v>3</v>
      </c>
      <c r="H686">
        <v>95.23</v>
      </c>
      <c r="I686" t="s">
        <v>20</v>
      </c>
      <c r="J686">
        <v>285.69</v>
      </c>
      <c r="K686" t="s">
        <v>121</v>
      </c>
      <c r="L686" s="35" t="s">
        <v>575</v>
      </c>
      <c r="M686" s="35" t="s">
        <v>171</v>
      </c>
    </row>
    <row r="687" spans="1:13" x14ac:dyDescent="0.25">
      <c r="A687" t="s">
        <v>835</v>
      </c>
      <c r="B687" t="s">
        <v>2339</v>
      </c>
      <c r="C687" t="s">
        <v>44</v>
      </c>
      <c r="D687" t="s">
        <v>45</v>
      </c>
      <c r="E687" t="s">
        <v>745</v>
      </c>
      <c r="F687" t="s">
        <v>1524</v>
      </c>
      <c r="G687">
        <v>4</v>
      </c>
      <c r="H687">
        <v>38.18</v>
      </c>
      <c r="I687" t="s">
        <v>47</v>
      </c>
      <c r="J687">
        <v>152.72</v>
      </c>
      <c r="K687" t="s">
        <v>53</v>
      </c>
      <c r="L687" s="35" t="s">
        <v>444</v>
      </c>
      <c r="M687" s="35" t="s">
        <v>444</v>
      </c>
    </row>
    <row r="688" spans="1:13" x14ac:dyDescent="0.25">
      <c r="A688" t="s">
        <v>114</v>
      </c>
      <c r="B688" t="s">
        <v>2339</v>
      </c>
      <c r="C688" t="s">
        <v>82</v>
      </c>
      <c r="D688" t="s">
        <v>83</v>
      </c>
      <c r="E688" t="s">
        <v>558</v>
      </c>
      <c r="F688" t="s">
        <v>1525</v>
      </c>
      <c r="G688">
        <v>1</v>
      </c>
      <c r="H688">
        <v>1884.22</v>
      </c>
      <c r="I688" t="s">
        <v>20</v>
      </c>
      <c r="J688">
        <v>1884.22</v>
      </c>
      <c r="K688" t="s">
        <v>117</v>
      </c>
      <c r="L688" s="35" t="s">
        <v>421</v>
      </c>
      <c r="M688" s="35" t="s">
        <v>595</v>
      </c>
    </row>
    <row r="689" spans="1:13" x14ac:dyDescent="0.25">
      <c r="A689" t="s">
        <v>837</v>
      </c>
      <c r="B689" t="s">
        <v>2343</v>
      </c>
      <c r="C689" t="s">
        <v>44</v>
      </c>
      <c r="D689" t="s">
        <v>215</v>
      </c>
      <c r="E689" t="s">
        <v>558</v>
      </c>
      <c r="F689" t="s">
        <v>1526</v>
      </c>
      <c r="G689">
        <v>2</v>
      </c>
      <c r="H689">
        <v>146.21</v>
      </c>
      <c r="I689" t="s">
        <v>20</v>
      </c>
      <c r="J689">
        <v>292.42</v>
      </c>
      <c r="K689" t="s">
        <v>178</v>
      </c>
      <c r="L689" s="35" t="s">
        <v>647</v>
      </c>
      <c r="M689" s="35" t="s">
        <v>647</v>
      </c>
    </row>
    <row r="690" spans="1:13" x14ac:dyDescent="0.25">
      <c r="A690" t="s">
        <v>832</v>
      </c>
      <c r="B690" t="s">
        <v>2340</v>
      </c>
      <c r="C690" t="s">
        <v>14</v>
      </c>
      <c r="D690" t="s">
        <v>124</v>
      </c>
      <c r="E690" t="s">
        <v>803</v>
      </c>
      <c r="F690" t="s">
        <v>1527</v>
      </c>
      <c r="G690">
        <v>1</v>
      </c>
      <c r="H690">
        <v>11.33</v>
      </c>
      <c r="I690" t="s">
        <v>20</v>
      </c>
      <c r="J690">
        <v>11.33</v>
      </c>
      <c r="K690" t="s">
        <v>278</v>
      </c>
      <c r="L690" s="35" t="s">
        <v>426</v>
      </c>
      <c r="M690" s="35" t="s">
        <v>426</v>
      </c>
    </row>
    <row r="691" spans="1:13" x14ac:dyDescent="0.25">
      <c r="A691" t="s">
        <v>43</v>
      </c>
      <c r="B691" t="s">
        <v>2341</v>
      </c>
      <c r="C691" t="s">
        <v>115</v>
      </c>
      <c r="D691" t="s">
        <v>115</v>
      </c>
      <c r="E691" t="s">
        <v>803</v>
      </c>
      <c r="F691" t="s">
        <v>1528</v>
      </c>
      <c r="G691">
        <v>8</v>
      </c>
      <c r="H691">
        <v>7.48</v>
      </c>
      <c r="I691" t="s">
        <v>26</v>
      </c>
      <c r="J691">
        <v>59.84</v>
      </c>
      <c r="K691" t="s">
        <v>48</v>
      </c>
      <c r="L691" s="35" t="s">
        <v>328</v>
      </c>
      <c r="M691" s="35" t="s">
        <v>713</v>
      </c>
    </row>
    <row r="692" spans="1:13" x14ac:dyDescent="0.25">
      <c r="A692" t="s">
        <v>838</v>
      </c>
      <c r="B692" t="s">
        <v>2342</v>
      </c>
      <c r="C692" t="s">
        <v>17</v>
      </c>
      <c r="D692" t="s">
        <v>30</v>
      </c>
      <c r="E692" t="s">
        <v>171</v>
      </c>
      <c r="F692" t="s">
        <v>1529</v>
      </c>
      <c r="G692">
        <v>1</v>
      </c>
      <c r="H692">
        <v>101.32</v>
      </c>
      <c r="I692" t="s">
        <v>20</v>
      </c>
      <c r="J692">
        <v>101.32</v>
      </c>
      <c r="K692" t="s">
        <v>217</v>
      </c>
      <c r="L692" s="35" t="s">
        <v>445</v>
      </c>
      <c r="M692" s="35" t="s">
        <v>191</v>
      </c>
    </row>
    <row r="693" spans="1:13" x14ac:dyDescent="0.25">
      <c r="A693" t="s">
        <v>284</v>
      </c>
      <c r="B693" t="s">
        <v>2343</v>
      </c>
      <c r="C693" t="s">
        <v>82</v>
      </c>
      <c r="D693" t="s">
        <v>161</v>
      </c>
      <c r="E693" t="s">
        <v>172</v>
      </c>
      <c r="F693" t="s">
        <v>1530</v>
      </c>
      <c r="G693">
        <v>5</v>
      </c>
      <c r="H693">
        <v>116.51</v>
      </c>
      <c r="I693" t="s">
        <v>20</v>
      </c>
      <c r="J693">
        <v>582.54999999999995</v>
      </c>
      <c r="K693" t="s">
        <v>10</v>
      </c>
      <c r="L693" s="35" t="s">
        <v>422</v>
      </c>
      <c r="M693" s="35" t="s">
        <v>422</v>
      </c>
    </row>
    <row r="694" spans="1:13" x14ac:dyDescent="0.25">
      <c r="A694" t="s">
        <v>834</v>
      </c>
      <c r="B694" t="s">
        <v>2339</v>
      </c>
      <c r="C694" t="s">
        <v>56</v>
      </c>
      <c r="D694" t="s">
        <v>92</v>
      </c>
      <c r="E694" t="s">
        <v>172</v>
      </c>
      <c r="F694" t="s">
        <v>1531</v>
      </c>
      <c r="G694">
        <v>1</v>
      </c>
      <c r="H694">
        <v>449.52</v>
      </c>
      <c r="I694" t="s">
        <v>20</v>
      </c>
      <c r="J694">
        <v>449.52</v>
      </c>
      <c r="K694" t="s">
        <v>32</v>
      </c>
      <c r="L694" s="35" t="s">
        <v>710</v>
      </c>
      <c r="M694" s="35" t="s">
        <v>336</v>
      </c>
    </row>
    <row r="695" spans="1:13" x14ac:dyDescent="0.25">
      <c r="A695" t="s">
        <v>139</v>
      </c>
      <c r="B695" t="s">
        <v>2343</v>
      </c>
      <c r="C695" t="s">
        <v>14</v>
      </c>
      <c r="D695" t="s">
        <v>39</v>
      </c>
      <c r="E695" t="s">
        <v>350</v>
      </c>
      <c r="F695" t="s">
        <v>1532</v>
      </c>
      <c r="G695">
        <v>2</v>
      </c>
      <c r="H695">
        <v>43.61</v>
      </c>
      <c r="I695" t="s">
        <v>20</v>
      </c>
      <c r="J695">
        <v>87.22</v>
      </c>
      <c r="K695" t="s">
        <v>141</v>
      </c>
      <c r="L695" s="35" t="s">
        <v>351</v>
      </c>
      <c r="M695" s="35" t="s">
        <v>352</v>
      </c>
    </row>
    <row r="696" spans="1:13" x14ac:dyDescent="0.25">
      <c r="A696" t="s">
        <v>830</v>
      </c>
      <c r="B696" t="s">
        <v>2339</v>
      </c>
      <c r="C696" t="s">
        <v>82</v>
      </c>
      <c r="D696" t="s">
        <v>83</v>
      </c>
      <c r="E696" t="s">
        <v>350</v>
      </c>
      <c r="F696" t="s">
        <v>1533</v>
      </c>
      <c r="G696">
        <v>3</v>
      </c>
      <c r="H696">
        <v>1173.07</v>
      </c>
      <c r="I696" t="s">
        <v>20</v>
      </c>
      <c r="J696">
        <v>3519.21</v>
      </c>
      <c r="K696" t="s">
        <v>438</v>
      </c>
      <c r="L696" s="35" t="s">
        <v>280</v>
      </c>
      <c r="M696" s="35" t="s">
        <v>422</v>
      </c>
    </row>
    <row r="697" spans="1:13" x14ac:dyDescent="0.25">
      <c r="A697" t="s">
        <v>832</v>
      </c>
      <c r="B697" t="s">
        <v>2340</v>
      </c>
      <c r="C697" t="s">
        <v>56</v>
      </c>
      <c r="D697" t="s">
        <v>92</v>
      </c>
      <c r="E697" t="s">
        <v>350</v>
      </c>
      <c r="F697" t="s">
        <v>1534</v>
      </c>
      <c r="G697">
        <v>4</v>
      </c>
      <c r="H697">
        <v>415.35</v>
      </c>
      <c r="I697" t="s">
        <v>20</v>
      </c>
      <c r="J697">
        <v>1661.4</v>
      </c>
      <c r="K697" t="s">
        <v>278</v>
      </c>
      <c r="L697" s="35" t="s">
        <v>280</v>
      </c>
      <c r="M697" s="35" t="s">
        <v>340</v>
      </c>
    </row>
    <row r="698" spans="1:13" x14ac:dyDescent="0.25">
      <c r="A698" t="s">
        <v>825</v>
      </c>
      <c r="B698" t="s">
        <v>2339</v>
      </c>
      <c r="C698" t="s">
        <v>17</v>
      </c>
      <c r="D698" t="s">
        <v>30</v>
      </c>
      <c r="E698" t="s">
        <v>350</v>
      </c>
      <c r="F698" t="s">
        <v>1535</v>
      </c>
      <c r="G698">
        <v>2</v>
      </c>
      <c r="H698">
        <v>87.04</v>
      </c>
      <c r="I698" t="s">
        <v>20</v>
      </c>
      <c r="J698">
        <v>174.08</v>
      </c>
      <c r="K698" t="s">
        <v>85</v>
      </c>
      <c r="L698" s="35" t="s">
        <v>442</v>
      </c>
      <c r="M698" s="35" t="s">
        <v>595</v>
      </c>
    </row>
    <row r="699" spans="1:13" x14ac:dyDescent="0.25">
      <c r="A699" t="s">
        <v>300</v>
      </c>
      <c r="B699" t="s">
        <v>2342</v>
      </c>
      <c r="C699" t="s">
        <v>82</v>
      </c>
      <c r="D699" t="s">
        <v>161</v>
      </c>
      <c r="E699" t="s">
        <v>575</v>
      </c>
      <c r="F699" t="s">
        <v>1536</v>
      </c>
      <c r="G699">
        <v>6</v>
      </c>
      <c r="H699">
        <v>88.86</v>
      </c>
      <c r="I699" t="s">
        <v>20</v>
      </c>
      <c r="J699">
        <v>533.16</v>
      </c>
      <c r="K699" t="s">
        <v>301</v>
      </c>
      <c r="L699" s="35" t="s">
        <v>626</v>
      </c>
      <c r="M699" s="35" t="s">
        <v>191</v>
      </c>
    </row>
    <row r="700" spans="1:13" x14ac:dyDescent="0.25">
      <c r="A700" t="s">
        <v>832</v>
      </c>
      <c r="B700" t="s">
        <v>2340</v>
      </c>
      <c r="C700" t="s">
        <v>44</v>
      </c>
      <c r="D700" t="s">
        <v>51</v>
      </c>
      <c r="E700" t="s">
        <v>328</v>
      </c>
      <c r="F700" t="s">
        <v>1537</v>
      </c>
      <c r="G700">
        <v>4</v>
      </c>
      <c r="H700">
        <v>71.64</v>
      </c>
      <c r="I700" t="s">
        <v>20</v>
      </c>
      <c r="J700">
        <v>286.56</v>
      </c>
      <c r="K700" t="s">
        <v>278</v>
      </c>
      <c r="L700" s="35" t="s">
        <v>329</v>
      </c>
      <c r="M700" s="35" t="s">
        <v>330</v>
      </c>
    </row>
    <row r="701" spans="1:13" x14ac:dyDescent="0.25">
      <c r="A701" t="s">
        <v>830</v>
      </c>
      <c r="B701" t="s">
        <v>2343</v>
      </c>
      <c r="C701" t="s">
        <v>35</v>
      </c>
      <c r="D701" t="s">
        <v>64</v>
      </c>
      <c r="E701" t="s">
        <v>328</v>
      </c>
      <c r="F701" t="s">
        <v>1538</v>
      </c>
      <c r="G701">
        <v>5</v>
      </c>
      <c r="H701">
        <v>13.87</v>
      </c>
      <c r="I701" t="s">
        <v>26</v>
      </c>
      <c r="J701">
        <v>69.349999999999994</v>
      </c>
      <c r="K701" t="s">
        <v>438</v>
      </c>
      <c r="L701" s="35" t="s">
        <v>329</v>
      </c>
      <c r="M701" s="35" t="s">
        <v>277</v>
      </c>
    </row>
    <row r="702" spans="1:13" x14ac:dyDescent="0.25">
      <c r="A702" t="s">
        <v>834</v>
      </c>
      <c r="B702" t="s">
        <v>2340</v>
      </c>
      <c r="C702" t="s">
        <v>17</v>
      </c>
      <c r="D702" t="s">
        <v>18</v>
      </c>
      <c r="E702" t="s">
        <v>328</v>
      </c>
      <c r="F702" t="s">
        <v>1539</v>
      </c>
      <c r="G702">
        <v>3</v>
      </c>
      <c r="H702">
        <v>125.3</v>
      </c>
      <c r="I702" t="s">
        <v>20</v>
      </c>
      <c r="J702">
        <v>375.9</v>
      </c>
      <c r="K702" t="s">
        <v>32</v>
      </c>
      <c r="L702" s="35" t="s">
        <v>710</v>
      </c>
      <c r="M702" s="35" t="s">
        <v>277</v>
      </c>
    </row>
    <row r="703" spans="1:13" x14ac:dyDescent="0.25">
      <c r="A703" t="s">
        <v>139</v>
      </c>
      <c r="B703" t="s">
        <v>2342</v>
      </c>
      <c r="C703" t="s">
        <v>82</v>
      </c>
      <c r="D703" t="s">
        <v>83</v>
      </c>
      <c r="E703" t="s">
        <v>426</v>
      </c>
      <c r="F703" t="s">
        <v>1540</v>
      </c>
      <c r="G703">
        <v>2</v>
      </c>
      <c r="H703">
        <v>1189.8900000000001</v>
      </c>
      <c r="I703" t="s">
        <v>20</v>
      </c>
      <c r="J703">
        <v>2379.7800000000002</v>
      </c>
      <c r="K703" t="s">
        <v>141</v>
      </c>
      <c r="L703" s="35" t="s">
        <v>193</v>
      </c>
      <c r="M703" s="35" t="s">
        <v>427</v>
      </c>
    </row>
    <row r="704" spans="1:13" x14ac:dyDescent="0.25">
      <c r="A704" t="s">
        <v>114</v>
      </c>
      <c r="B704" t="s">
        <v>2342</v>
      </c>
      <c r="C704" t="s">
        <v>14</v>
      </c>
      <c r="D704" t="s">
        <v>124</v>
      </c>
      <c r="E704" t="s">
        <v>819</v>
      </c>
      <c r="F704" t="s">
        <v>1541</v>
      </c>
      <c r="G704">
        <v>3</v>
      </c>
      <c r="H704">
        <v>16.32</v>
      </c>
      <c r="I704" t="s">
        <v>20</v>
      </c>
      <c r="J704">
        <v>48.96</v>
      </c>
      <c r="K704" t="s">
        <v>117</v>
      </c>
      <c r="L704" s="35" t="s">
        <v>271</v>
      </c>
      <c r="M704" s="35" t="s">
        <v>647</v>
      </c>
    </row>
    <row r="705" spans="1:13" x14ac:dyDescent="0.25">
      <c r="A705" t="s">
        <v>114</v>
      </c>
      <c r="B705" t="s">
        <v>2342</v>
      </c>
      <c r="C705" t="s">
        <v>17</v>
      </c>
      <c r="D705" t="s">
        <v>78</v>
      </c>
      <c r="E705" t="s">
        <v>444</v>
      </c>
      <c r="F705" t="s">
        <v>1542</v>
      </c>
      <c r="G705">
        <v>1</v>
      </c>
      <c r="H705">
        <v>308.74</v>
      </c>
      <c r="I705" t="s">
        <v>20</v>
      </c>
      <c r="J705">
        <v>308.74</v>
      </c>
      <c r="K705" t="s">
        <v>117</v>
      </c>
      <c r="L705" s="35" t="s">
        <v>445</v>
      </c>
      <c r="M705" s="35" t="s">
        <v>446</v>
      </c>
    </row>
    <row r="706" spans="1:13" x14ac:dyDescent="0.25">
      <c r="A706" t="s">
        <v>43</v>
      </c>
      <c r="B706" t="s">
        <v>2343</v>
      </c>
      <c r="C706" t="s">
        <v>44</v>
      </c>
      <c r="D706" t="s">
        <v>45</v>
      </c>
      <c r="E706" t="s">
        <v>444</v>
      </c>
      <c r="F706" t="s">
        <v>1543</v>
      </c>
      <c r="G706">
        <v>4</v>
      </c>
      <c r="H706">
        <v>29.69</v>
      </c>
      <c r="I706" t="s">
        <v>20</v>
      </c>
      <c r="J706">
        <v>118.76</v>
      </c>
      <c r="K706" t="s">
        <v>48</v>
      </c>
      <c r="L706" s="35" t="s">
        <v>336</v>
      </c>
      <c r="M706" s="35" t="s">
        <v>692</v>
      </c>
    </row>
    <row r="707" spans="1:13" x14ac:dyDescent="0.25">
      <c r="A707" t="s">
        <v>829</v>
      </c>
      <c r="B707" t="s">
        <v>2343</v>
      </c>
      <c r="C707" t="s">
        <v>17</v>
      </c>
      <c r="D707" t="s">
        <v>18</v>
      </c>
      <c r="E707" t="s">
        <v>713</v>
      </c>
      <c r="F707" t="s">
        <v>1544</v>
      </c>
      <c r="G707">
        <v>4</v>
      </c>
      <c r="H707">
        <v>113.85</v>
      </c>
      <c r="I707" t="s">
        <v>20</v>
      </c>
      <c r="J707">
        <v>455.4</v>
      </c>
      <c r="K707" t="s">
        <v>130</v>
      </c>
      <c r="L707" s="35" t="s">
        <v>280</v>
      </c>
      <c r="M707" s="35" t="s">
        <v>427</v>
      </c>
    </row>
    <row r="708" spans="1:13" x14ac:dyDescent="0.25">
      <c r="A708" t="s">
        <v>824</v>
      </c>
      <c r="B708" t="s">
        <v>2340</v>
      </c>
      <c r="C708" t="s">
        <v>13</v>
      </c>
      <c r="D708" t="s">
        <v>24</v>
      </c>
      <c r="E708" t="s">
        <v>741</v>
      </c>
      <c r="F708" t="s">
        <v>1545</v>
      </c>
      <c r="G708">
        <v>8</v>
      </c>
      <c r="H708">
        <v>5.38</v>
      </c>
      <c r="I708" t="s">
        <v>26</v>
      </c>
      <c r="J708">
        <v>43.04</v>
      </c>
      <c r="K708" t="s">
        <v>27</v>
      </c>
      <c r="L708" s="35" t="s">
        <v>351</v>
      </c>
      <c r="M708" s="35" t="s">
        <v>742</v>
      </c>
    </row>
    <row r="709" spans="1:13" x14ac:dyDescent="0.25">
      <c r="A709" t="s">
        <v>16</v>
      </c>
      <c r="B709" t="s">
        <v>2341</v>
      </c>
      <c r="C709" t="s">
        <v>17</v>
      </c>
      <c r="D709" t="s">
        <v>18</v>
      </c>
      <c r="E709" t="s">
        <v>335</v>
      </c>
      <c r="F709" t="s">
        <v>1546</v>
      </c>
      <c r="G709">
        <v>2</v>
      </c>
      <c r="H709">
        <v>154.07</v>
      </c>
      <c r="I709" t="s">
        <v>20</v>
      </c>
      <c r="J709">
        <v>308.14</v>
      </c>
      <c r="K709" t="s">
        <v>21</v>
      </c>
      <c r="L709" s="35" t="s">
        <v>336</v>
      </c>
      <c r="M709" s="35" t="s">
        <v>336</v>
      </c>
    </row>
    <row r="710" spans="1:13" x14ac:dyDescent="0.25">
      <c r="A710" t="s">
        <v>16</v>
      </c>
      <c r="B710" t="s">
        <v>2340</v>
      </c>
      <c r="C710" t="s">
        <v>82</v>
      </c>
      <c r="D710" t="s">
        <v>161</v>
      </c>
      <c r="E710" t="s">
        <v>335</v>
      </c>
      <c r="F710" t="s">
        <v>1547</v>
      </c>
      <c r="G710">
        <v>1</v>
      </c>
      <c r="H710">
        <v>98.03</v>
      </c>
      <c r="I710" t="s">
        <v>20</v>
      </c>
      <c r="J710">
        <v>98.03</v>
      </c>
      <c r="K710" t="s">
        <v>21</v>
      </c>
      <c r="L710" s="35" t="s">
        <v>443</v>
      </c>
      <c r="M710" s="35" t="s">
        <v>443</v>
      </c>
    </row>
    <row r="711" spans="1:13" x14ac:dyDescent="0.25">
      <c r="A711" t="s">
        <v>829</v>
      </c>
      <c r="B711" t="s">
        <v>2343</v>
      </c>
      <c r="C711" t="s">
        <v>56</v>
      </c>
      <c r="D711" t="s">
        <v>92</v>
      </c>
      <c r="E711" t="s">
        <v>647</v>
      </c>
      <c r="F711" t="s">
        <v>1548</v>
      </c>
      <c r="G711">
        <v>2</v>
      </c>
      <c r="H711">
        <v>537.28</v>
      </c>
      <c r="I711" t="s">
        <v>20</v>
      </c>
      <c r="J711">
        <v>1074.56</v>
      </c>
      <c r="K711" t="s">
        <v>130</v>
      </c>
      <c r="L711" s="35" t="s">
        <v>422</v>
      </c>
      <c r="M711" s="35" t="s">
        <v>427</v>
      </c>
    </row>
    <row r="712" spans="1:13" x14ac:dyDescent="0.25">
      <c r="A712" t="s">
        <v>836</v>
      </c>
      <c r="B712" t="s">
        <v>2341</v>
      </c>
      <c r="C712" t="s">
        <v>13</v>
      </c>
      <c r="D712" t="s">
        <v>108</v>
      </c>
      <c r="E712" t="s">
        <v>352</v>
      </c>
      <c r="F712" t="s">
        <v>1549</v>
      </c>
      <c r="G712">
        <v>19</v>
      </c>
      <c r="H712">
        <v>21.07</v>
      </c>
      <c r="I712" t="s">
        <v>26</v>
      </c>
      <c r="J712">
        <v>400.33</v>
      </c>
      <c r="K712" t="s">
        <v>121</v>
      </c>
      <c r="L712" s="35" t="s">
        <v>191</v>
      </c>
      <c r="M712" s="35" t="s">
        <v>330</v>
      </c>
    </row>
    <row r="713" spans="1:13" x14ac:dyDescent="0.25">
      <c r="A713" t="s">
        <v>160</v>
      </c>
      <c r="B713" t="s">
        <v>2343</v>
      </c>
      <c r="C713" t="s">
        <v>35</v>
      </c>
      <c r="D713" t="s">
        <v>36</v>
      </c>
      <c r="E713" t="s">
        <v>351</v>
      </c>
      <c r="F713" t="s">
        <v>1550</v>
      </c>
      <c r="G713">
        <v>3</v>
      </c>
      <c r="H713">
        <v>807.59</v>
      </c>
      <c r="I713" t="s">
        <v>20</v>
      </c>
      <c r="J713">
        <v>2422.77</v>
      </c>
      <c r="K713" t="s">
        <v>163</v>
      </c>
      <c r="L713" s="35" t="s">
        <v>192</v>
      </c>
      <c r="M713" s="35" t="s">
        <v>443</v>
      </c>
    </row>
    <row r="714" spans="1:13" x14ac:dyDescent="0.25">
      <c r="A714" t="s">
        <v>834</v>
      </c>
      <c r="B714" t="s">
        <v>2342</v>
      </c>
      <c r="C714" t="s">
        <v>35</v>
      </c>
      <c r="D714" t="s">
        <v>36</v>
      </c>
      <c r="E714" t="s">
        <v>351</v>
      </c>
      <c r="F714" t="s">
        <v>1551</v>
      </c>
      <c r="G714">
        <v>2</v>
      </c>
      <c r="H714">
        <v>1240.1099999999999</v>
      </c>
      <c r="I714" t="s">
        <v>20</v>
      </c>
      <c r="J714">
        <v>2480.2199999999998</v>
      </c>
      <c r="K714" t="s">
        <v>32</v>
      </c>
      <c r="L714" s="35" t="s">
        <v>193</v>
      </c>
      <c r="M714" s="35" t="s">
        <v>427</v>
      </c>
    </row>
    <row r="715" spans="1:13" x14ac:dyDescent="0.25">
      <c r="A715" t="s">
        <v>284</v>
      </c>
      <c r="B715" t="s">
        <v>2339</v>
      </c>
      <c r="C715" t="s">
        <v>82</v>
      </c>
      <c r="D715" t="s">
        <v>132</v>
      </c>
      <c r="E715" t="s">
        <v>271</v>
      </c>
      <c r="F715" t="s">
        <v>1552</v>
      </c>
      <c r="G715">
        <v>2</v>
      </c>
      <c r="H715">
        <v>45.83</v>
      </c>
      <c r="I715" t="s">
        <v>20</v>
      </c>
      <c r="J715">
        <v>91.66</v>
      </c>
      <c r="K715" t="s">
        <v>10</v>
      </c>
      <c r="L715" s="35" t="s">
        <v>685</v>
      </c>
      <c r="M715" s="35" t="s">
        <v>631</v>
      </c>
    </row>
    <row r="716" spans="1:13" x14ac:dyDescent="0.25">
      <c r="A716" t="s">
        <v>43</v>
      </c>
      <c r="B716" t="s">
        <v>2339</v>
      </c>
      <c r="C716" t="s">
        <v>17</v>
      </c>
      <c r="D716" t="s">
        <v>30</v>
      </c>
      <c r="E716" t="s">
        <v>742</v>
      </c>
      <c r="F716" t="s">
        <v>1553</v>
      </c>
      <c r="G716">
        <v>4</v>
      </c>
      <c r="H716">
        <v>60.14</v>
      </c>
      <c r="I716" t="s">
        <v>20</v>
      </c>
      <c r="J716">
        <v>240.56</v>
      </c>
      <c r="K716" t="s">
        <v>48</v>
      </c>
      <c r="L716" s="35" t="s">
        <v>422</v>
      </c>
      <c r="M716" s="35" t="s">
        <v>340</v>
      </c>
    </row>
    <row r="717" spans="1:13" x14ac:dyDescent="0.25">
      <c r="A717" t="s">
        <v>825</v>
      </c>
      <c r="B717" t="s">
        <v>2342</v>
      </c>
      <c r="C717" t="s">
        <v>17</v>
      </c>
      <c r="D717" t="s">
        <v>18</v>
      </c>
      <c r="E717" t="s">
        <v>329</v>
      </c>
      <c r="F717" t="s">
        <v>1554</v>
      </c>
      <c r="G717">
        <v>1</v>
      </c>
      <c r="H717">
        <v>117.08</v>
      </c>
      <c r="I717" t="s">
        <v>20</v>
      </c>
      <c r="J717">
        <v>117.08</v>
      </c>
      <c r="K717" t="s">
        <v>85</v>
      </c>
      <c r="L717" s="35" t="s">
        <v>192</v>
      </c>
      <c r="M717" s="35" t="s">
        <v>443</v>
      </c>
    </row>
    <row r="718" spans="1:13" x14ac:dyDescent="0.25">
      <c r="A718" t="s">
        <v>835</v>
      </c>
      <c r="B718" t="s">
        <v>2340</v>
      </c>
      <c r="C718" t="s">
        <v>13</v>
      </c>
      <c r="D718" t="s">
        <v>108</v>
      </c>
      <c r="E718" t="s">
        <v>329</v>
      </c>
      <c r="F718" t="s">
        <v>1555</v>
      </c>
      <c r="G718">
        <v>12</v>
      </c>
      <c r="H718">
        <v>13.5</v>
      </c>
      <c r="I718" t="s">
        <v>26</v>
      </c>
      <c r="J718">
        <v>162</v>
      </c>
      <c r="K718" t="s">
        <v>53</v>
      </c>
      <c r="L718" s="35" t="s">
        <v>595</v>
      </c>
      <c r="M718" s="35" t="s">
        <v>277</v>
      </c>
    </row>
    <row r="719" spans="1:13" x14ac:dyDescent="0.25">
      <c r="A719" t="s">
        <v>829</v>
      </c>
      <c r="B719" t="s">
        <v>2339</v>
      </c>
      <c r="C719" t="s">
        <v>44</v>
      </c>
      <c r="D719" t="s">
        <v>51</v>
      </c>
      <c r="E719" t="s">
        <v>330</v>
      </c>
      <c r="F719" t="s">
        <v>1556</v>
      </c>
      <c r="G719">
        <v>1</v>
      </c>
      <c r="H719">
        <v>18.04</v>
      </c>
      <c r="I719" t="s">
        <v>20</v>
      </c>
      <c r="J719">
        <v>18.04</v>
      </c>
      <c r="K719" t="s">
        <v>130</v>
      </c>
      <c r="L719" s="35" t="s">
        <v>193</v>
      </c>
      <c r="M719" s="35" t="s">
        <v>279</v>
      </c>
    </row>
    <row r="720" spans="1:13" x14ac:dyDescent="0.25">
      <c r="A720" t="s">
        <v>830</v>
      </c>
      <c r="B720" t="s">
        <v>2342</v>
      </c>
      <c r="C720" t="s">
        <v>17</v>
      </c>
      <c r="D720" t="s">
        <v>78</v>
      </c>
      <c r="E720" t="s">
        <v>191</v>
      </c>
      <c r="F720" t="s">
        <v>1557</v>
      </c>
      <c r="G720">
        <v>1</v>
      </c>
      <c r="H720">
        <v>187.05</v>
      </c>
      <c r="I720" t="s">
        <v>20</v>
      </c>
      <c r="J720">
        <v>187.05</v>
      </c>
      <c r="K720" t="s">
        <v>438</v>
      </c>
      <c r="L720" s="35" t="s">
        <v>192</v>
      </c>
      <c r="M720" s="35" t="s">
        <v>193</v>
      </c>
    </row>
    <row r="721" spans="1:13" x14ac:dyDescent="0.25">
      <c r="A721" t="s">
        <v>830</v>
      </c>
      <c r="B721" t="s">
        <v>2340</v>
      </c>
      <c r="C721" t="s">
        <v>17</v>
      </c>
      <c r="D721" t="s">
        <v>30</v>
      </c>
      <c r="E721" t="s">
        <v>191</v>
      </c>
      <c r="F721" t="s">
        <v>1558</v>
      </c>
      <c r="G721">
        <v>4</v>
      </c>
      <c r="H721">
        <v>72.040000000000006</v>
      </c>
      <c r="I721" t="s">
        <v>20</v>
      </c>
      <c r="J721">
        <v>288.16000000000003</v>
      </c>
      <c r="K721" t="s">
        <v>438</v>
      </c>
      <c r="L721" s="35" t="s">
        <v>601</v>
      </c>
      <c r="M721" s="35" t="s">
        <v>601</v>
      </c>
    </row>
    <row r="722" spans="1:13" x14ac:dyDescent="0.25">
      <c r="A722" t="s">
        <v>254</v>
      </c>
      <c r="B722" t="s">
        <v>2343</v>
      </c>
      <c r="C722" t="s">
        <v>17</v>
      </c>
      <c r="D722" t="s">
        <v>18</v>
      </c>
      <c r="E722" t="s">
        <v>445</v>
      </c>
      <c r="F722" t="s">
        <v>1559</v>
      </c>
      <c r="G722">
        <v>2</v>
      </c>
      <c r="H722">
        <v>195.4</v>
      </c>
      <c r="I722" t="s">
        <v>20</v>
      </c>
      <c r="J722">
        <v>390.8</v>
      </c>
      <c r="K722" t="s">
        <v>256</v>
      </c>
      <c r="L722" s="35" t="s">
        <v>552</v>
      </c>
      <c r="M722" s="35" t="s">
        <v>552</v>
      </c>
    </row>
    <row r="723" spans="1:13" x14ac:dyDescent="0.25">
      <c r="A723" t="s">
        <v>832</v>
      </c>
      <c r="B723" t="s">
        <v>2343</v>
      </c>
      <c r="C723" t="s">
        <v>82</v>
      </c>
      <c r="D723" t="s">
        <v>83</v>
      </c>
      <c r="E723" t="s">
        <v>445</v>
      </c>
      <c r="F723" t="s">
        <v>1560</v>
      </c>
      <c r="G723">
        <v>1</v>
      </c>
      <c r="H723">
        <v>1862.91</v>
      </c>
      <c r="I723" t="s">
        <v>20</v>
      </c>
      <c r="J723">
        <v>1862.91</v>
      </c>
      <c r="K723" t="s">
        <v>278</v>
      </c>
      <c r="L723" s="35" t="s">
        <v>601</v>
      </c>
      <c r="M723" s="35" t="s">
        <v>70</v>
      </c>
    </row>
    <row r="724" spans="1:13" x14ac:dyDescent="0.25">
      <c r="A724" t="s">
        <v>832</v>
      </c>
      <c r="B724" t="s">
        <v>2340</v>
      </c>
      <c r="C724" t="s">
        <v>17</v>
      </c>
      <c r="D724" t="s">
        <v>78</v>
      </c>
      <c r="E724" t="s">
        <v>626</v>
      </c>
      <c r="F724" t="s">
        <v>1561</v>
      </c>
      <c r="G724">
        <v>1</v>
      </c>
      <c r="H724">
        <v>193.95</v>
      </c>
      <c r="I724" t="s">
        <v>20</v>
      </c>
      <c r="J724">
        <v>193.95</v>
      </c>
      <c r="K724" t="s">
        <v>278</v>
      </c>
      <c r="L724" s="35" t="s">
        <v>550</v>
      </c>
      <c r="M724" s="35" t="s">
        <v>552</v>
      </c>
    </row>
    <row r="725" spans="1:13" x14ac:dyDescent="0.25">
      <c r="A725" t="s">
        <v>139</v>
      </c>
      <c r="B725" t="s">
        <v>2342</v>
      </c>
      <c r="C725" t="s">
        <v>44</v>
      </c>
      <c r="D725" t="s">
        <v>215</v>
      </c>
      <c r="E725" t="s">
        <v>626</v>
      </c>
      <c r="F725" t="s">
        <v>1562</v>
      </c>
      <c r="G725">
        <v>1</v>
      </c>
      <c r="H725">
        <v>122.78</v>
      </c>
      <c r="I725" t="s">
        <v>20</v>
      </c>
      <c r="J725">
        <v>122.78</v>
      </c>
      <c r="K725" t="s">
        <v>141</v>
      </c>
      <c r="L725" s="35" t="s">
        <v>692</v>
      </c>
      <c r="M725" s="35" t="s">
        <v>427</v>
      </c>
    </row>
    <row r="726" spans="1:13" x14ac:dyDescent="0.25">
      <c r="A726" t="s">
        <v>832</v>
      </c>
      <c r="B726" t="s">
        <v>2343</v>
      </c>
      <c r="C726" t="s">
        <v>14</v>
      </c>
      <c r="D726" t="s">
        <v>39</v>
      </c>
      <c r="E726" t="s">
        <v>277</v>
      </c>
      <c r="F726" t="s">
        <v>1563</v>
      </c>
      <c r="G726">
        <v>4</v>
      </c>
      <c r="H726">
        <v>40.65</v>
      </c>
      <c r="I726" t="s">
        <v>20</v>
      </c>
      <c r="J726">
        <v>162.6</v>
      </c>
      <c r="K726" t="s">
        <v>278</v>
      </c>
      <c r="L726" s="35" t="s">
        <v>279</v>
      </c>
      <c r="M726" s="35" t="s">
        <v>280</v>
      </c>
    </row>
    <row r="727" spans="1:13" x14ac:dyDescent="0.25">
      <c r="A727" t="s">
        <v>372</v>
      </c>
      <c r="B727" t="s">
        <v>2341</v>
      </c>
      <c r="C727" t="s">
        <v>14</v>
      </c>
      <c r="D727" t="s">
        <v>39</v>
      </c>
      <c r="E727" t="s">
        <v>277</v>
      </c>
      <c r="F727" t="s">
        <v>1564</v>
      </c>
      <c r="G727">
        <v>1</v>
      </c>
      <c r="H727">
        <v>83.38</v>
      </c>
      <c r="I727" t="s">
        <v>20</v>
      </c>
      <c r="J727">
        <v>83.38</v>
      </c>
      <c r="K727" t="s">
        <v>66</v>
      </c>
      <c r="L727" s="35" t="s">
        <v>421</v>
      </c>
      <c r="M727" s="35" t="s">
        <v>422</v>
      </c>
    </row>
    <row r="728" spans="1:13" x14ac:dyDescent="0.25">
      <c r="A728" t="s">
        <v>835</v>
      </c>
      <c r="B728" t="s">
        <v>2342</v>
      </c>
      <c r="C728" t="s">
        <v>35</v>
      </c>
      <c r="D728" t="s">
        <v>64</v>
      </c>
      <c r="E728" t="s">
        <v>277</v>
      </c>
      <c r="F728" t="s">
        <v>1565</v>
      </c>
      <c r="G728">
        <v>6</v>
      </c>
      <c r="H728">
        <v>12.92</v>
      </c>
      <c r="I728" t="s">
        <v>20</v>
      </c>
      <c r="J728">
        <v>77.52</v>
      </c>
      <c r="K728" t="s">
        <v>53</v>
      </c>
      <c r="L728" s="35" t="s">
        <v>552</v>
      </c>
      <c r="M728" s="35" t="s">
        <v>685</v>
      </c>
    </row>
    <row r="729" spans="1:13" x14ac:dyDescent="0.25">
      <c r="A729" t="s">
        <v>836</v>
      </c>
      <c r="B729" t="s">
        <v>2343</v>
      </c>
      <c r="C729" t="s">
        <v>14</v>
      </c>
      <c r="D729" t="s">
        <v>69</v>
      </c>
      <c r="E729" t="s">
        <v>442</v>
      </c>
      <c r="F729" t="s">
        <v>1566</v>
      </c>
      <c r="G729">
        <v>9</v>
      </c>
      <c r="H729">
        <v>11.92</v>
      </c>
      <c r="I729" t="s">
        <v>26</v>
      </c>
      <c r="J729">
        <v>107.28</v>
      </c>
      <c r="K729" t="s">
        <v>121</v>
      </c>
      <c r="L729" s="35" t="s">
        <v>422</v>
      </c>
      <c r="M729" s="35" t="s">
        <v>443</v>
      </c>
    </row>
    <row r="730" spans="1:13" x14ac:dyDescent="0.25">
      <c r="A730" t="s">
        <v>837</v>
      </c>
      <c r="B730" t="s">
        <v>2343</v>
      </c>
      <c r="C730" t="s">
        <v>82</v>
      </c>
      <c r="D730" t="s">
        <v>132</v>
      </c>
      <c r="E730" t="s">
        <v>442</v>
      </c>
      <c r="F730" t="s">
        <v>1567</v>
      </c>
      <c r="G730">
        <v>9</v>
      </c>
      <c r="H730">
        <v>57.47</v>
      </c>
      <c r="I730" t="s">
        <v>20</v>
      </c>
      <c r="J730">
        <v>517.23</v>
      </c>
      <c r="K730" t="s">
        <v>178</v>
      </c>
      <c r="L730" s="35" t="s">
        <v>658</v>
      </c>
      <c r="M730" s="35" t="s">
        <v>601</v>
      </c>
    </row>
    <row r="731" spans="1:13" x14ac:dyDescent="0.25">
      <c r="A731" t="s">
        <v>114</v>
      </c>
      <c r="B731" t="s">
        <v>2340</v>
      </c>
      <c r="C731" t="s">
        <v>35</v>
      </c>
      <c r="D731" t="s">
        <v>64</v>
      </c>
      <c r="E731" t="s">
        <v>595</v>
      </c>
      <c r="F731" t="s">
        <v>1568</v>
      </c>
      <c r="G731">
        <v>2</v>
      </c>
      <c r="H731">
        <v>19.39</v>
      </c>
      <c r="I731" t="s">
        <v>20</v>
      </c>
      <c r="J731">
        <v>38.78</v>
      </c>
      <c r="K731" t="s">
        <v>117</v>
      </c>
      <c r="L731" s="35" t="s">
        <v>685</v>
      </c>
      <c r="M731" s="35" t="s">
        <v>192</v>
      </c>
    </row>
    <row r="732" spans="1:13" x14ac:dyDescent="0.25">
      <c r="A732" t="s">
        <v>838</v>
      </c>
      <c r="B732" t="s">
        <v>2343</v>
      </c>
      <c r="C732" t="s">
        <v>44</v>
      </c>
      <c r="D732" t="s">
        <v>215</v>
      </c>
      <c r="E732" t="s">
        <v>710</v>
      </c>
      <c r="F732" t="s">
        <v>1569</v>
      </c>
      <c r="G732">
        <v>4</v>
      </c>
      <c r="H732">
        <v>110.29</v>
      </c>
      <c r="I732" t="s">
        <v>20</v>
      </c>
      <c r="J732">
        <v>441.16</v>
      </c>
      <c r="K732" t="s">
        <v>217</v>
      </c>
      <c r="L732" s="35" t="s">
        <v>658</v>
      </c>
      <c r="M732" s="35" t="s">
        <v>552</v>
      </c>
    </row>
    <row r="733" spans="1:13" x14ac:dyDescent="0.25">
      <c r="A733" t="s">
        <v>827</v>
      </c>
      <c r="B733" t="s">
        <v>2340</v>
      </c>
      <c r="C733" t="s">
        <v>14</v>
      </c>
      <c r="D733" t="s">
        <v>124</v>
      </c>
      <c r="E733" t="s">
        <v>710</v>
      </c>
      <c r="F733" t="s">
        <v>1570</v>
      </c>
      <c r="G733">
        <v>2</v>
      </c>
      <c r="H733">
        <v>11.32</v>
      </c>
      <c r="I733" t="s">
        <v>126</v>
      </c>
      <c r="J733">
        <v>22.64</v>
      </c>
      <c r="K733" t="s">
        <v>338</v>
      </c>
      <c r="L733" s="35" t="s">
        <v>692</v>
      </c>
      <c r="M733" s="35" t="s">
        <v>279</v>
      </c>
    </row>
    <row r="734" spans="1:13" x14ac:dyDescent="0.25">
      <c r="A734" t="s">
        <v>372</v>
      </c>
      <c r="B734" t="s">
        <v>2339</v>
      </c>
      <c r="C734" t="s">
        <v>56</v>
      </c>
      <c r="D734" t="s">
        <v>57</v>
      </c>
      <c r="E734" t="s">
        <v>710</v>
      </c>
      <c r="F734" t="s">
        <v>1571</v>
      </c>
      <c r="G734">
        <v>1</v>
      </c>
      <c r="H734">
        <v>423.69</v>
      </c>
      <c r="I734" t="s">
        <v>20</v>
      </c>
      <c r="J734">
        <v>423.69</v>
      </c>
      <c r="K734" t="s">
        <v>66</v>
      </c>
      <c r="L734" s="35" t="s">
        <v>592</v>
      </c>
      <c r="M734" s="35" t="s">
        <v>542</v>
      </c>
    </row>
    <row r="735" spans="1:13" x14ac:dyDescent="0.25">
      <c r="A735" t="s">
        <v>254</v>
      </c>
      <c r="B735" t="s">
        <v>2342</v>
      </c>
      <c r="C735" t="s">
        <v>44</v>
      </c>
      <c r="D735" t="s">
        <v>51</v>
      </c>
      <c r="E735" t="s">
        <v>336</v>
      </c>
      <c r="F735" t="s">
        <v>1572</v>
      </c>
      <c r="G735">
        <v>2</v>
      </c>
      <c r="H735">
        <v>52.34</v>
      </c>
      <c r="I735" t="s">
        <v>20</v>
      </c>
      <c r="J735">
        <v>104.68</v>
      </c>
      <c r="K735" t="s">
        <v>256</v>
      </c>
      <c r="L735" s="35" t="s">
        <v>631</v>
      </c>
      <c r="M735" s="35" t="s">
        <v>659</v>
      </c>
    </row>
    <row r="736" spans="1:13" x14ac:dyDescent="0.25">
      <c r="A736" t="s">
        <v>16</v>
      </c>
      <c r="B736" t="s">
        <v>2343</v>
      </c>
      <c r="C736" t="s">
        <v>115</v>
      </c>
      <c r="D736" t="s">
        <v>115</v>
      </c>
      <c r="E736" t="s">
        <v>336</v>
      </c>
      <c r="F736" t="s">
        <v>1573</v>
      </c>
      <c r="G736">
        <v>13</v>
      </c>
      <c r="H736">
        <v>5.36</v>
      </c>
      <c r="I736" t="s">
        <v>26</v>
      </c>
      <c r="J736">
        <v>69.680000000000007</v>
      </c>
      <c r="K736" t="s">
        <v>21</v>
      </c>
      <c r="L736" s="35" t="s">
        <v>192</v>
      </c>
      <c r="M736" s="35" t="s">
        <v>685</v>
      </c>
    </row>
    <row r="737" spans="1:13" x14ac:dyDescent="0.25">
      <c r="A737" t="s">
        <v>838</v>
      </c>
      <c r="B737" t="s">
        <v>2340</v>
      </c>
      <c r="C737" t="s">
        <v>14</v>
      </c>
      <c r="D737" t="s">
        <v>69</v>
      </c>
      <c r="E737" t="s">
        <v>340</v>
      </c>
      <c r="F737" t="s">
        <v>1574</v>
      </c>
      <c r="G737">
        <v>12</v>
      </c>
      <c r="H737">
        <v>7.95</v>
      </c>
      <c r="I737" t="s">
        <v>26</v>
      </c>
      <c r="J737">
        <v>95.4</v>
      </c>
      <c r="K737" t="s">
        <v>217</v>
      </c>
      <c r="L737" s="35" t="s">
        <v>341</v>
      </c>
      <c r="M737" s="35" t="s">
        <v>70</v>
      </c>
    </row>
    <row r="738" spans="1:13" x14ac:dyDescent="0.25">
      <c r="A738" t="s">
        <v>139</v>
      </c>
      <c r="B738" t="s">
        <v>2342</v>
      </c>
      <c r="C738" t="s">
        <v>13</v>
      </c>
      <c r="D738" t="s">
        <v>108</v>
      </c>
      <c r="E738" t="s">
        <v>340</v>
      </c>
      <c r="F738" t="s">
        <v>1575</v>
      </c>
      <c r="G738">
        <v>14</v>
      </c>
      <c r="H738">
        <v>12.55</v>
      </c>
      <c r="I738" t="s">
        <v>26</v>
      </c>
      <c r="J738">
        <v>175.7</v>
      </c>
      <c r="K738" t="s">
        <v>141</v>
      </c>
      <c r="L738" s="35" t="s">
        <v>193</v>
      </c>
      <c r="M738" s="35" t="s">
        <v>692</v>
      </c>
    </row>
    <row r="739" spans="1:13" x14ac:dyDescent="0.25">
      <c r="A739" t="s">
        <v>837</v>
      </c>
      <c r="B739" t="s">
        <v>2343</v>
      </c>
      <c r="C739" t="s">
        <v>44</v>
      </c>
      <c r="D739" t="s">
        <v>45</v>
      </c>
      <c r="E739" t="s">
        <v>421</v>
      </c>
      <c r="F739" t="s">
        <v>1576</v>
      </c>
      <c r="G739">
        <v>12</v>
      </c>
      <c r="H739">
        <v>36.07</v>
      </c>
      <c r="I739" t="s">
        <v>47</v>
      </c>
      <c r="J739">
        <v>432.84</v>
      </c>
      <c r="K739" t="s">
        <v>178</v>
      </c>
      <c r="L739" s="35" t="s">
        <v>550</v>
      </c>
      <c r="M739" s="35" t="s">
        <v>552</v>
      </c>
    </row>
    <row r="740" spans="1:13" x14ac:dyDescent="0.25">
      <c r="A740" t="s">
        <v>826</v>
      </c>
      <c r="B740" t="s">
        <v>2343</v>
      </c>
      <c r="C740" t="s">
        <v>13</v>
      </c>
      <c r="D740" t="s">
        <v>108</v>
      </c>
      <c r="E740" t="s">
        <v>422</v>
      </c>
      <c r="F740" t="s">
        <v>1577</v>
      </c>
      <c r="G740">
        <v>13</v>
      </c>
      <c r="H740">
        <v>14.27</v>
      </c>
      <c r="I740" t="s">
        <v>26</v>
      </c>
      <c r="J740">
        <v>185.51</v>
      </c>
      <c r="K740" t="s">
        <v>62</v>
      </c>
      <c r="L740" s="35" t="s">
        <v>193</v>
      </c>
      <c r="M740" s="35" t="s">
        <v>340</v>
      </c>
    </row>
    <row r="741" spans="1:13" x14ac:dyDescent="0.25">
      <c r="A741" t="s">
        <v>284</v>
      </c>
      <c r="B741" t="s">
        <v>2339</v>
      </c>
      <c r="C741" t="s">
        <v>44</v>
      </c>
      <c r="D741" t="s">
        <v>51</v>
      </c>
      <c r="E741" t="s">
        <v>422</v>
      </c>
      <c r="F741" t="s">
        <v>1578</v>
      </c>
      <c r="G741">
        <v>1</v>
      </c>
      <c r="H741">
        <v>66.47</v>
      </c>
      <c r="I741" t="s">
        <v>20</v>
      </c>
      <c r="J741">
        <v>66.47</v>
      </c>
      <c r="K741" t="s">
        <v>10</v>
      </c>
      <c r="L741" s="35" t="s">
        <v>722</v>
      </c>
      <c r="M741" s="35" t="s">
        <v>592</v>
      </c>
    </row>
    <row r="742" spans="1:13" x14ac:dyDescent="0.25">
      <c r="A742" t="s">
        <v>830</v>
      </c>
      <c r="B742" t="s">
        <v>2343</v>
      </c>
      <c r="C742" t="s">
        <v>13</v>
      </c>
      <c r="D742" t="s">
        <v>108</v>
      </c>
      <c r="E742" t="s">
        <v>280</v>
      </c>
      <c r="F742" t="s">
        <v>1579</v>
      </c>
      <c r="G742">
        <v>18</v>
      </c>
      <c r="H742">
        <v>15.95</v>
      </c>
      <c r="I742" t="s">
        <v>20</v>
      </c>
      <c r="J742">
        <v>287.10000000000002</v>
      </c>
      <c r="K742" t="s">
        <v>438</v>
      </c>
      <c r="L742" s="35" t="s">
        <v>692</v>
      </c>
      <c r="M742" s="35" t="s">
        <v>692</v>
      </c>
    </row>
    <row r="743" spans="1:13" x14ac:dyDescent="0.25">
      <c r="A743" t="s">
        <v>829</v>
      </c>
      <c r="B743" t="s">
        <v>2340</v>
      </c>
      <c r="C743" t="s">
        <v>44</v>
      </c>
      <c r="D743" t="s">
        <v>51</v>
      </c>
      <c r="E743" t="s">
        <v>427</v>
      </c>
      <c r="F743" t="s">
        <v>1580</v>
      </c>
      <c r="G743">
        <v>2</v>
      </c>
      <c r="H743">
        <v>37.17</v>
      </c>
      <c r="I743" t="s">
        <v>20</v>
      </c>
      <c r="J743">
        <v>74.34</v>
      </c>
      <c r="K743" t="s">
        <v>130</v>
      </c>
      <c r="L743" s="35" t="s">
        <v>722</v>
      </c>
      <c r="M743" s="35" t="s">
        <v>550</v>
      </c>
    </row>
    <row r="744" spans="1:13" x14ac:dyDescent="0.25">
      <c r="A744" t="s">
        <v>824</v>
      </c>
      <c r="B744" t="s">
        <v>2342</v>
      </c>
      <c r="C744" t="s">
        <v>14</v>
      </c>
      <c r="D744" t="s">
        <v>39</v>
      </c>
      <c r="E744" t="s">
        <v>193</v>
      </c>
      <c r="F744" t="s">
        <v>1581</v>
      </c>
      <c r="G744">
        <v>3</v>
      </c>
      <c r="H744">
        <v>55.67</v>
      </c>
      <c r="I744" t="s">
        <v>20</v>
      </c>
      <c r="J744">
        <v>167.01</v>
      </c>
      <c r="K744" t="s">
        <v>27</v>
      </c>
      <c r="L744" s="35" t="s">
        <v>592</v>
      </c>
      <c r="M744" s="35" t="s">
        <v>550</v>
      </c>
    </row>
    <row r="745" spans="1:13" x14ac:dyDescent="0.25">
      <c r="A745" t="s">
        <v>827</v>
      </c>
      <c r="B745" t="s">
        <v>2343</v>
      </c>
      <c r="C745" t="s">
        <v>13</v>
      </c>
      <c r="D745" t="s">
        <v>108</v>
      </c>
      <c r="E745" t="s">
        <v>692</v>
      </c>
      <c r="F745" t="s">
        <v>1582</v>
      </c>
      <c r="G745">
        <v>19</v>
      </c>
      <c r="H745">
        <v>12.1</v>
      </c>
      <c r="I745" t="s">
        <v>20</v>
      </c>
      <c r="J745">
        <v>229.9</v>
      </c>
      <c r="K745" t="s">
        <v>338</v>
      </c>
      <c r="L745" s="35" t="s">
        <v>631</v>
      </c>
      <c r="M745" s="35" t="s">
        <v>722</v>
      </c>
    </row>
    <row r="746" spans="1:13" x14ac:dyDescent="0.25">
      <c r="A746" t="s">
        <v>114</v>
      </c>
      <c r="B746" t="s">
        <v>2342</v>
      </c>
      <c r="C746" t="s">
        <v>35</v>
      </c>
      <c r="D746" t="s">
        <v>36</v>
      </c>
      <c r="E746" t="s">
        <v>192</v>
      </c>
      <c r="F746" t="s">
        <v>1583</v>
      </c>
      <c r="G746">
        <v>1</v>
      </c>
      <c r="H746">
        <v>1086.99</v>
      </c>
      <c r="I746" t="s">
        <v>20</v>
      </c>
      <c r="J746">
        <v>1086.99</v>
      </c>
      <c r="K746" t="s">
        <v>117</v>
      </c>
      <c r="L746" s="35" t="s">
        <v>72</v>
      </c>
      <c r="M746" s="35" t="s">
        <v>133</v>
      </c>
    </row>
    <row r="747" spans="1:13" x14ac:dyDescent="0.25">
      <c r="A747" t="s">
        <v>254</v>
      </c>
      <c r="B747" t="s">
        <v>2343</v>
      </c>
      <c r="C747" t="s">
        <v>13</v>
      </c>
      <c r="D747" t="s">
        <v>108</v>
      </c>
      <c r="E747" t="s">
        <v>192</v>
      </c>
      <c r="F747" t="s">
        <v>1584</v>
      </c>
      <c r="G747">
        <v>22</v>
      </c>
      <c r="H747">
        <v>17.190000000000001</v>
      </c>
      <c r="I747" t="s">
        <v>26</v>
      </c>
      <c r="J747">
        <v>378.18</v>
      </c>
      <c r="K747" t="s">
        <v>256</v>
      </c>
      <c r="L747" s="35" t="s">
        <v>70</v>
      </c>
      <c r="M747" s="35" t="s">
        <v>58</v>
      </c>
    </row>
    <row r="748" spans="1:13" x14ac:dyDescent="0.25">
      <c r="A748" t="s">
        <v>372</v>
      </c>
      <c r="B748" t="s">
        <v>2343</v>
      </c>
      <c r="C748" t="s">
        <v>35</v>
      </c>
      <c r="D748" t="s">
        <v>36</v>
      </c>
      <c r="E748" t="s">
        <v>192</v>
      </c>
      <c r="F748" t="s">
        <v>1585</v>
      </c>
      <c r="G748">
        <v>1</v>
      </c>
      <c r="H748">
        <v>626.99</v>
      </c>
      <c r="I748" t="s">
        <v>20</v>
      </c>
      <c r="J748">
        <v>626.99</v>
      </c>
      <c r="K748" t="s">
        <v>66</v>
      </c>
      <c r="L748" s="35" t="s">
        <v>447</v>
      </c>
      <c r="M748" s="35" t="s">
        <v>447</v>
      </c>
    </row>
    <row r="749" spans="1:13" x14ac:dyDescent="0.25">
      <c r="A749" t="s">
        <v>831</v>
      </c>
      <c r="B749" t="s">
        <v>2342</v>
      </c>
      <c r="C749" t="s">
        <v>82</v>
      </c>
      <c r="D749" t="s">
        <v>161</v>
      </c>
      <c r="E749" t="s">
        <v>192</v>
      </c>
      <c r="F749" t="s">
        <v>1586</v>
      </c>
      <c r="G749">
        <v>4</v>
      </c>
      <c r="H749">
        <v>106.77</v>
      </c>
      <c r="I749" t="s">
        <v>20</v>
      </c>
      <c r="J749">
        <v>427.08</v>
      </c>
      <c r="K749" t="s">
        <v>174</v>
      </c>
      <c r="L749" s="35" t="s">
        <v>455</v>
      </c>
      <c r="M749" s="35" t="s">
        <v>60</v>
      </c>
    </row>
    <row r="750" spans="1:13" x14ac:dyDescent="0.25">
      <c r="A750" t="s">
        <v>826</v>
      </c>
      <c r="B750" t="s">
        <v>2342</v>
      </c>
      <c r="C750" t="s">
        <v>17</v>
      </c>
      <c r="D750" t="s">
        <v>18</v>
      </c>
      <c r="E750" t="s">
        <v>443</v>
      </c>
      <c r="F750" t="s">
        <v>1587</v>
      </c>
      <c r="G750">
        <v>1</v>
      </c>
      <c r="H750">
        <v>76.680000000000007</v>
      </c>
      <c r="I750" t="s">
        <v>20</v>
      </c>
      <c r="J750">
        <v>76.680000000000007</v>
      </c>
      <c r="K750" t="s">
        <v>62</v>
      </c>
      <c r="L750" s="35" t="s">
        <v>118</v>
      </c>
      <c r="M750" s="35" t="s">
        <v>116</v>
      </c>
    </row>
    <row r="751" spans="1:13" x14ac:dyDescent="0.25">
      <c r="A751" t="s">
        <v>831</v>
      </c>
      <c r="B751" t="s">
        <v>2340</v>
      </c>
      <c r="C751" t="s">
        <v>35</v>
      </c>
      <c r="D751" t="s">
        <v>64</v>
      </c>
      <c r="E751" t="s">
        <v>685</v>
      </c>
      <c r="F751" t="s">
        <v>1588</v>
      </c>
      <c r="G751">
        <v>13</v>
      </c>
      <c r="H751">
        <v>24.27</v>
      </c>
      <c r="I751" t="s">
        <v>20</v>
      </c>
      <c r="J751">
        <v>315.51</v>
      </c>
      <c r="K751" t="s">
        <v>174</v>
      </c>
      <c r="L751" s="35" t="s">
        <v>659</v>
      </c>
      <c r="M751" s="35" t="s">
        <v>133</v>
      </c>
    </row>
    <row r="752" spans="1:13" x14ac:dyDescent="0.25">
      <c r="A752" t="s">
        <v>826</v>
      </c>
      <c r="B752" t="s">
        <v>2339</v>
      </c>
      <c r="C752" t="s">
        <v>56</v>
      </c>
      <c r="D752" t="s">
        <v>92</v>
      </c>
      <c r="E752" t="s">
        <v>550</v>
      </c>
      <c r="F752" t="s">
        <v>1589</v>
      </c>
      <c r="G752">
        <v>2</v>
      </c>
      <c r="H752">
        <v>480.4</v>
      </c>
      <c r="I752" t="s">
        <v>20</v>
      </c>
      <c r="J752">
        <v>960.8</v>
      </c>
      <c r="K752" t="s">
        <v>62</v>
      </c>
      <c r="L752" s="35" t="s">
        <v>468</v>
      </c>
      <c r="M752" s="35" t="s">
        <v>551</v>
      </c>
    </row>
    <row r="753" spans="1:13" x14ac:dyDescent="0.25">
      <c r="A753" t="s">
        <v>826</v>
      </c>
      <c r="B753" t="s">
        <v>2343</v>
      </c>
      <c r="C753" t="s">
        <v>13</v>
      </c>
      <c r="D753" t="s">
        <v>24</v>
      </c>
      <c r="E753" t="s">
        <v>550</v>
      </c>
      <c r="F753" t="s">
        <v>1590</v>
      </c>
      <c r="G753">
        <v>26</v>
      </c>
      <c r="H753">
        <v>10.55</v>
      </c>
      <c r="I753" t="s">
        <v>26</v>
      </c>
      <c r="J753">
        <v>274.3</v>
      </c>
      <c r="K753" t="s">
        <v>62</v>
      </c>
      <c r="L753" s="35" t="s">
        <v>70</v>
      </c>
      <c r="M753" s="35" t="s">
        <v>659</v>
      </c>
    </row>
    <row r="754" spans="1:13" x14ac:dyDescent="0.25">
      <c r="A754" t="s">
        <v>837</v>
      </c>
      <c r="B754" t="s">
        <v>2339</v>
      </c>
      <c r="C754" t="s">
        <v>44</v>
      </c>
      <c r="D754" t="s">
        <v>215</v>
      </c>
      <c r="E754" t="s">
        <v>658</v>
      </c>
      <c r="F754" t="s">
        <v>1591</v>
      </c>
      <c r="G754">
        <v>8</v>
      </c>
      <c r="H754">
        <v>114.79</v>
      </c>
      <c r="I754" t="s">
        <v>20</v>
      </c>
      <c r="J754">
        <v>918.32</v>
      </c>
      <c r="K754" t="s">
        <v>178</v>
      </c>
      <c r="L754" s="35" t="s">
        <v>659</v>
      </c>
      <c r="M754" s="35" t="s">
        <v>659</v>
      </c>
    </row>
    <row r="755" spans="1:13" x14ac:dyDescent="0.25">
      <c r="A755" t="s">
        <v>838</v>
      </c>
      <c r="B755" t="s">
        <v>2339</v>
      </c>
      <c r="C755" t="s">
        <v>17</v>
      </c>
      <c r="D755" t="s">
        <v>78</v>
      </c>
      <c r="E755" t="s">
        <v>658</v>
      </c>
      <c r="F755" t="s">
        <v>1592</v>
      </c>
      <c r="G755">
        <v>1</v>
      </c>
      <c r="H755">
        <v>284.43</v>
      </c>
      <c r="I755" t="s">
        <v>20</v>
      </c>
      <c r="J755">
        <v>284.43</v>
      </c>
      <c r="K755" t="s">
        <v>217</v>
      </c>
      <c r="L755" s="35" t="s">
        <v>59</v>
      </c>
      <c r="M755" s="35" t="s">
        <v>261</v>
      </c>
    </row>
    <row r="756" spans="1:13" x14ac:dyDescent="0.25">
      <c r="A756" t="s">
        <v>139</v>
      </c>
      <c r="B756" t="s">
        <v>2340</v>
      </c>
      <c r="C756" t="s">
        <v>17</v>
      </c>
      <c r="D756" t="s">
        <v>30</v>
      </c>
      <c r="E756" t="s">
        <v>658</v>
      </c>
      <c r="F756" t="s">
        <v>1593</v>
      </c>
      <c r="G756">
        <v>1</v>
      </c>
      <c r="H756">
        <v>63.84</v>
      </c>
      <c r="I756" t="s">
        <v>20</v>
      </c>
      <c r="J756">
        <v>63.84</v>
      </c>
      <c r="K756" t="s">
        <v>141</v>
      </c>
      <c r="L756" s="35" t="s">
        <v>404</v>
      </c>
      <c r="M756" s="35" t="s">
        <v>71</v>
      </c>
    </row>
    <row r="757" spans="1:13" x14ac:dyDescent="0.25">
      <c r="A757" t="s">
        <v>830</v>
      </c>
      <c r="B757" t="s">
        <v>2339</v>
      </c>
      <c r="C757" t="s">
        <v>17</v>
      </c>
      <c r="D757" t="s">
        <v>30</v>
      </c>
      <c r="E757" t="s">
        <v>341</v>
      </c>
      <c r="F757" t="s">
        <v>1594</v>
      </c>
      <c r="G757">
        <v>1</v>
      </c>
      <c r="H757">
        <v>68.739999999999995</v>
      </c>
      <c r="I757" t="s">
        <v>20</v>
      </c>
      <c r="J757">
        <v>68.739999999999995</v>
      </c>
      <c r="K757" t="s">
        <v>438</v>
      </c>
      <c r="L757" s="35" t="s">
        <v>413</v>
      </c>
      <c r="M757" s="35" t="s">
        <v>455</v>
      </c>
    </row>
    <row r="758" spans="1:13" x14ac:dyDescent="0.25">
      <c r="A758" t="s">
        <v>830</v>
      </c>
      <c r="B758" t="s">
        <v>2340</v>
      </c>
      <c r="C758" t="s">
        <v>56</v>
      </c>
      <c r="D758" t="s">
        <v>92</v>
      </c>
      <c r="E758" t="s">
        <v>631</v>
      </c>
      <c r="F758" t="s">
        <v>1595</v>
      </c>
      <c r="G758">
        <v>1</v>
      </c>
      <c r="H758">
        <v>591.79</v>
      </c>
      <c r="I758" t="s">
        <v>20</v>
      </c>
      <c r="J758">
        <v>591.79</v>
      </c>
      <c r="K758" t="s">
        <v>438</v>
      </c>
      <c r="L758" s="35" t="s">
        <v>404</v>
      </c>
      <c r="M758" s="35" t="s">
        <v>261</v>
      </c>
    </row>
    <row r="759" spans="1:13" x14ac:dyDescent="0.25">
      <c r="A759" t="s">
        <v>835</v>
      </c>
      <c r="B759" t="s">
        <v>2342</v>
      </c>
      <c r="C759" t="s">
        <v>14</v>
      </c>
      <c r="D759" t="s">
        <v>124</v>
      </c>
      <c r="E759" t="s">
        <v>601</v>
      </c>
      <c r="F759" t="s">
        <v>1596</v>
      </c>
      <c r="G759">
        <v>5</v>
      </c>
      <c r="H759">
        <v>3.22</v>
      </c>
      <c r="I759" t="s">
        <v>20</v>
      </c>
      <c r="J759">
        <v>16.100000000000001</v>
      </c>
      <c r="K759" t="s">
        <v>53</v>
      </c>
      <c r="L759" s="35" t="s">
        <v>133</v>
      </c>
      <c r="M759" s="35" t="s">
        <v>542</v>
      </c>
    </row>
    <row r="760" spans="1:13" x14ac:dyDescent="0.25">
      <c r="A760" t="s">
        <v>43</v>
      </c>
      <c r="B760" t="s">
        <v>2343</v>
      </c>
      <c r="C760" t="s">
        <v>56</v>
      </c>
      <c r="D760" t="s">
        <v>57</v>
      </c>
      <c r="E760" t="s">
        <v>601</v>
      </c>
      <c r="F760" t="s">
        <v>1597</v>
      </c>
      <c r="G760">
        <v>1</v>
      </c>
      <c r="H760">
        <v>560.05999999999995</v>
      </c>
      <c r="I760" t="s">
        <v>20</v>
      </c>
      <c r="J760">
        <v>560.05999999999995</v>
      </c>
      <c r="K760" t="s">
        <v>48</v>
      </c>
      <c r="L760" s="35" t="s">
        <v>60</v>
      </c>
      <c r="M760" s="35" t="s">
        <v>596</v>
      </c>
    </row>
    <row r="761" spans="1:13" x14ac:dyDescent="0.25">
      <c r="A761" t="s">
        <v>836</v>
      </c>
      <c r="B761" t="s">
        <v>2342</v>
      </c>
      <c r="C761" t="s">
        <v>17</v>
      </c>
      <c r="D761" t="s">
        <v>78</v>
      </c>
      <c r="E761" t="s">
        <v>592</v>
      </c>
      <c r="F761" t="s">
        <v>1598</v>
      </c>
      <c r="G761">
        <v>3</v>
      </c>
      <c r="H761">
        <v>268.57</v>
      </c>
      <c r="I761" t="s">
        <v>20</v>
      </c>
      <c r="J761">
        <v>805.71</v>
      </c>
      <c r="K761" t="s">
        <v>121</v>
      </c>
      <c r="L761" s="35" t="s">
        <v>405</v>
      </c>
      <c r="M761" s="35" t="s">
        <v>455</v>
      </c>
    </row>
    <row r="762" spans="1:13" x14ac:dyDescent="0.25">
      <c r="A762" t="s">
        <v>828</v>
      </c>
      <c r="B762" t="s">
        <v>2342</v>
      </c>
      <c r="C762" t="s">
        <v>17</v>
      </c>
      <c r="D762" t="s">
        <v>18</v>
      </c>
      <c r="E762" t="s">
        <v>592</v>
      </c>
      <c r="F762" t="s">
        <v>1599</v>
      </c>
      <c r="G762">
        <v>3</v>
      </c>
      <c r="H762">
        <v>127.01</v>
      </c>
      <c r="I762" t="s">
        <v>20</v>
      </c>
      <c r="J762">
        <v>381.03</v>
      </c>
      <c r="K762" t="s">
        <v>89</v>
      </c>
      <c r="L762" s="35" t="s">
        <v>118</v>
      </c>
      <c r="M762" s="35" t="s">
        <v>119</v>
      </c>
    </row>
    <row r="763" spans="1:13" x14ac:dyDescent="0.25">
      <c r="A763" t="s">
        <v>43</v>
      </c>
      <c r="B763" t="s">
        <v>2340</v>
      </c>
      <c r="C763" t="s">
        <v>14</v>
      </c>
      <c r="D763" t="s">
        <v>69</v>
      </c>
      <c r="E763" t="s">
        <v>70</v>
      </c>
      <c r="F763" t="s">
        <v>1600</v>
      </c>
      <c r="G763">
        <v>7</v>
      </c>
      <c r="H763">
        <v>11.24</v>
      </c>
      <c r="I763" t="s">
        <v>20</v>
      </c>
      <c r="J763">
        <v>78.680000000000007</v>
      </c>
      <c r="K763" t="s">
        <v>48</v>
      </c>
      <c r="L763" s="35" t="s">
        <v>71</v>
      </c>
      <c r="M763" s="35" t="s">
        <v>72</v>
      </c>
    </row>
    <row r="764" spans="1:13" x14ac:dyDescent="0.25">
      <c r="A764" t="s">
        <v>372</v>
      </c>
      <c r="B764" t="s">
        <v>2339</v>
      </c>
      <c r="C764" t="s">
        <v>82</v>
      </c>
      <c r="D764" t="s">
        <v>161</v>
      </c>
      <c r="E764" t="s">
        <v>70</v>
      </c>
      <c r="F764" t="s">
        <v>1601</v>
      </c>
      <c r="G764">
        <v>2</v>
      </c>
      <c r="H764">
        <v>50.78</v>
      </c>
      <c r="I764" t="s">
        <v>20</v>
      </c>
      <c r="J764">
        <v>101.56</v>
      </c>
      <c r="K764" t="s">
        <v>66</v>
      </c>
      <c r="L764" s="35" t="s">
        <v>190</v>
      </c>
      <c r="M764" s="35" t="s">
        <v>190</v>
      </c>
    </row>
    <row r="765" spans="1:13" x14ac:dyDescent="0.25">
      <c r="A765" t="s">
        <v>254</v>
      </c>
      <c r="B765" t="s">
        <v>2342</v>
      </c>
      <c r="C765" t="s">
        <v>14</v>
      </c>
      <c r="D765" t="s">
        <v>124</v>
      </c>
      <c r="E765" t="s">
        <v>70</v>
      </c>
      <c r="F765" t="s">
        <v>1602</v>
      </c>
      <c r="G765">
        <v>1</v>
      </c>
      <c r="H765">
        <v>18.39</v>
      </c>
      <c r="I765" t="s">
        <v>20</v>
      </c>
      <c r="J765">
        <v>18.39</v>
      </c>
      <c r="K765" t="s">
        <v>256</v>
      </c>
      <c r="L765" s="35" t="s">
        <v>119</v>
      </c>
      <c r="M765" s="35" t="s">
        <v>404</v>
      </c>
    </row>
    <row r="766" spans="1:13" x14ac:dyDescent="0.25">
      <c r="A766" t="s">
        <v>826</v>
      </c>
      <c r="B766" t="s">
        <v>2341</v>
      </c>
      <c r="C766" t="s">
        <v>82</v>
      </c>
      <c r="D766" t="s">
        <v>161</v>
      </c>
      <c r="E766" t="s">
        <v>70</v>
      </c>
      <c r="F766" t="s">
        <v>1603</v>
      </c>
      <c r="G766">
        <v>3</v>
      </c>
      <c r="H766">
        <v>155.75</v>
      </c>
      <c r="I766" t="s">
        <v>20</v>
      </c>
      <c r="J766">
        <v>467.25</v>
      </c>
      <c r="K766" t="s">
        <v>62</v>
      </c>
      <c r="L766" s="35" t="s">
        <v>59</v>
      </c>
      <c r="M766" s="35" t="s">
        <v>468</v>
      </c>
    </row>
    <row r="767" spans="1:13" x14ac:dyDescent="0.25">
      <c r="A767" t="s">
        <v>284</v>
      </c>
      <c r="B767" t="s">
        <v>2340</v>
      </c>
      <c r="C767" t="s">
        <v>35</v>
      </c>
      <c r="D767" t="s">
        <v>64</v>
      </c>
      <c r="E767" t="s">
        <v>722</v>
      </c>
      <c r="F767" t="s">
        <v>1604</v>
      </c>
      <c r="G767">
        <v>9</v>
      </c>
      <c r="H767">
        <v>20.75</v>
      </c>
      <c r="I767" t="s">
        <v>20</v>
      </c>
      <c r="J767">
        <v>186.75</v>
      </c>
      <c r="K767" t="s">
        <v>10</v>
      </c>
      <c r="L767" s="35" t="s">
        <v>404</v>
      </c>
      <c r="M767" s="35" t="s">
        <v>456</v>
      </c>
    </row>
    <row r="768" spans="1:13" x14ac:dyDescent="0.25">
      <c r="A768" t="s">
        <v>300</v>
      </c>
      <c r="B768" t="s">
        <v>2342</v>
      </c>
      <c r="C768" t="s">
        <v>56</v>
      </c>
      <c r="D768" t="s">
        <v>57</v>
      </c>
      <c r="E768" t="s">
        <v>58</v>
      </c>
      <c r="F768" t="s">
        <v>1605</v>
      </c>
      <c r="G768">
        <v>1</v>
      </c>
      <c r="H768">
        <v>471.8</v>
      </c>
      <c r="I768" t="s">
        <v>20</v>
      </c>
      <c r="J768">
        <v>471.8</v>
      </c>
      <c r="K768" t="s">
        <v>301</v>
      </c>
      <c r="L768" s="35" t="s">
        <v>59</v>
      </c>
      <c r="M768" s="35" t="s">
        <v>60</v>
      </c>
    </row>
    <row r="769" spans="1:13" x14ac:dyDescent="0.25">
      <c r="A769" t="s">
        <v>826</v>
      </c>
      <c r="B769" t="s">
        <v>2340</v>
      </c>
      <c r="C769" t="s">
        <v>56</v>
      </c>
      <c r="D769" t="s">
        <v>57</v>
      </c>
      <c r="E769" t="s">
        <v>58</v>
      </c>
      <c r="F769" t="s">
        <v>1606</v>
      </c>
      <c r="G769">
        <v>1</v>
      </c>
      <c r="H769">
        <v>279.2</v>
      </c>
      <c r="I769" t="s">
        <v>20</v>
      </c>
      <c r="J769">
        <v>279.2</v>
      </c>
      <c r="K769" t="s">
        <v>62</v>
      </c>
      <c r="L769" s="35" t="s">
        <v>60</v>
      </c>
      <c r="M769" s="35" t="s">
        <v>135</v>
      </c>
    </row>
    <row r="770" spans="1:13" x14ac:dyDescent="0.25">
      <c r="A770" t="s">
        <v>372</v>
      </c>
      <c r="B770" t="s">
        <v>2343</v>
      </c>
      <c r="C770" t="s">
        <v>82</v>
      </c>
      <c r="D770" t="s">
        <v>83</v>
      </c>
      <c r="E770" t="s">
        <v>58</v>
      </c>
      <c r="F770" t="s">
        <v>1607</v>
      </c>
      <c r="G770">
        <v>1</v>
      </c>
      <c r="H770">
        <v>1312.49</v>
      </c>
      <c r="I770" t="s">
        <v>20</v>
      </c>
      <c r="J770">
        <v>1312.49</v>
      </c>
      <c r="K770" t="s">
        <v>66</v>
      </c>
      <c r="L770" s="35" t="s">
        <v>135</v>
      </c>
      <c r="M770" s="35" t="s">
        <v>134</v>
      </c>
    </row>
    <row r="771" spans="1:13" x14ac:dyDescent="0.25">
      <c r="A771" t="s">
        <v>837</v>
      </c>
      <c r="B771" t="s">
        <v>2339</v>
      </c>
      <c r="C771" t="s">
        <v>44</v>
      </c>
      <c r="D771" t="s">
        <v>215</v>
      </c>
      <c r="E771" t="s">
        <v>542</v>
      </c>
      <c r="F771" t="s">
        <v>1608</v>
      </c>
      <c r="G771">
        <v>9</v>
      </c>
      <c r="H771">
        <v>143.28</v>
      </c>
      <c r="I771" t="s">
        <v>20</v>
      </c>
      <c r="J771">
        <v>1289.52</v>
      </c>
      <c r="K771" t="s">
        <v>178</v>
      </c>
      <c r="L771" s="35" t="s">
        <v>260</v>
      </c>
      <c r="M771" s="35" t="s">
        <v>455</v>
      </c>
    </row>
    <row r="772" spans="1:13" x14ac:dyDescent="0.25">
      <c r="A772" t="s">
        <v>16</v>
      </c>
      <c r="B772" t="s">
        <v>2343</v>
      </c>
      <c r="C772" t="s">
        <v>56</v>
      </c>
      <c r="D772" t="s">
        <v>92</v>
      </c>
      <c r="E772" t="s">
        <v>542</v>
      </c>
      <c r="F772" t="s">
        <v>1609</v>
      </c>
      <c r="G772">
        <v>1</v>
      </c>
      <c r="H772">
        <v>552.24</v>
      </c>
      <c r="I772" t="s">
        <v>20</v>
      </c>
      <c r="J772">
        <v>552.24</v>
      </c>
      <c r="K772" t="s">
        <v>21</v>
      </c>
      <c r="L772" s="35" t="s">
        <v>414</v>
      </c>
      <c r="M772" s="35" t="s">
        <v>596</v>
      </c>
    </row>
    <row r="773" spans="1:13" x14ac:dyDescent="0.25">
      <c r="A773" t="s">
        <v>300</v>
      </c>
      <c r="B773" t="s">
        <v>2342</v>
      </c>
      <c r="C773" t="s">
        <v>82</v>
      </c>
      <c r="D773" t="s">
        <v>132</v>
      </c>
      <c r="E773" t="s">
        <v>542</v>
      </c>
      <c r="F773" t="s">
        <v>1610</v>
      </c>
      <c r="G773">
        <v>9</v>
      </c>
      <c r="H773">
        <v>42.68</v>
      </c>
      <c r="I773" t="s">
        <v>20</v>
      </c>
      <c r="J773">
        <v>384.12</v>
      </c>
      <c r="K773" t="s">
        <v>301</v>
      </c>
      <c r="L773" s="35" t="s">
        <v>60</v>
      </c>
      <c r="M773" s="35" t="s">
        <v>261</v>
      </c>
    </row>
    <row r="774" spans="1:13" x14ac:dyDescent="0.25">
      <c r="A774" t="s">
        <v>826</v>
      </c>
      <c r="B774" t="s">
        <v>2343</v>
      </c>
      <c r="C774" t="s">
        <v>17</v>
      </c>
      <c r="D774" t="s">
        <v>78</v>
      </c>
      <c r="E774" t="s">
        <v>542</v>
      </c>
      <c r="F774" t="s">
        <v>1611</v>
      </c>
      <c r="G774">
        <v>1</v>
      </c>
      <c r="H774">
        <v>190.07</v>
      </c>
      <c r="I774" t="s">
        <v>20</v>
      </c>
      <c r="J774">
        <v>190.07</v>
      </c>
      <c r="K774" t="s">
        <v>62</v>
      </c>
      <c r="L774" s="35" t="s">
        <v>118</v>
      </c>
      <c r="M774" s="35" t="s">
        <v>59</v>
      </c>
    </row>
    <row r="775" spans="1:13" x14ac:dyDescent="0.25">
      <c r="A775" t="s">
        <v>830</v>
      </c>
      <c r="B775" t="s">
        <v>2343</v>
      </c>
      <c r="C775" t="s">
        <v>82</v>
      </c>
      <c r="D775" t="s">
        <v>161</v>
      </c>
      <c r="E775" t="s">
        <v>542</v>
      </c>
      <c r="F775" t="s">
        <v>1612</v>
      </c>
      <c r="G775">
        <v>3</v>
      </c>
      <c r="H775">
        <v>111.34</v>
      </c>
      <c r="I775" t="s">
        <v>20</v>
      </c>
      <c r="J775">
        <v>334.02</v>
      </c>
      <c r="K775" t="s">
        <v>438</v>
      </c>
      <c r="L775" s="35" t="s">
        <v>135</v>
      </c>
      <c r="M775" s="35" t="s">
        <v>596</v>
      </c>
    </row>
    <row r="776" spans="1:13" x14ac:dyDescent="0.25">
      <c r="A776" t="s">
        <v>834</v>
      </c>
      <c r="B776" t="s">
        <v>2340</v>
      </c>
      <c r="C776" t="s">
        <v>17</v>
      </c>
      <c r="D776" t="s">
        <v>78</v>
      </c>
      <c r="E776" t="s">
        <v>542</v>
      </c>
      <c r="F776" t="s">
        <v>1613</v>
      </c>
      <c r="G776">
        <v>3</v>
      </c>
      <c r="H776">
        <v>295.49</v>
      </c>
      <c r="I776" t="s">
        <v>20</v>
      </c>
      <c r="J776">
        <v>886.47</v>
      </c>
      <c r="K776" t="s">
        <v>32</v>
      </c>
      <c r="L776" s="35" t="s">
        <v>405</v>
      </c>
      <c r="M776" s="35" t="s">
        <v>118</v>
      </c>
    </row>
    <row r="777" spans="1:13" x14ac:dyDescent="0.25">
      <c r="A777" t="s">
        <v>160</v>
      </c>
      <c r="B777" t="s">
        <v>2340</v>
      </c>
      <c r="C777" t="s">
        <v>14</v>
      </c>
      <c r="D777" t="s">
        <v>69</v>
      </c>
      <c r="E777" t="s">
        <v>659</v>
      </c>
      <c r="F777" t="s">
        <v>1614</v>
      </c>
      <c r="G777">
        <v>10</v>
      </c>
      <c r="H777">
        <v>10.199999999999999</v>
      </c>
      <c r="I777" t="s">
        <v>20</v>
      </c>
      <c r="J777">
        <v>102</v>
      </c>
      <c r="K777" t="s">
        <v>163</v>
      </c>
      <c r="L777" s="35" t="s">
        <v>118</v>
      </c>
      <c r="M777" s="35" t="s">
        <v>118</v>
      </c>
    </row>
    <row r="778" spans="1:13" x14ac:dyDescent="0.25">
      <c r="A778" t="s">
        <v>836</v>
      </c>
      <c r="B778" t="s">
        <v>2339</v>
      </c>
      <c r="C778" t="s">
        <v>35</v>
      </c>
      <c r="D778" t="s">
        <v>64</v>
      </c>
      <c r="E778" t="s">
        <v>659</v>
      </c>
      <c r="F778" t="s">
        <v>1615</v>
      </c>
      <c r="G778">
        <v>4</v>
      </c>
      <c r="H778">
        <v>17.87</v>
      </c>
      <c r="I778" t="s">
        <v>26</v>
      </c>
      <c r="J778">
        <v>71.48</v>
      </c>
      <c r="K778" t="s">
        <v>121</v>
      </c>
      <c r="L778" s="35" t="s">
        <v>134</v>
      </c>
      <c r="M778" s="35" t="s">
        <v>414</v>
      </c>
    </row>
    <row r="779" spans="1:13" x14ac:dyDescent="0.25">
      <c r="A779" t="s">
        <v>838</v>
      </c>
      <c r="B779" t="s">
        <v>2343</v>
      </c>
      <c r="C779" t="s">
        <v>44</v>
      </c>
      <c r="D779" t="s">
        <v>45</v>
      </c>
      <c r="E779" t="s">
        <v>659</v>
      </c>
      <c r="F779" t="s">
        <v>1616</v>
      </c>
      <c r="G779">
        <v>2</v>
      </c>
      <c r="H779">
        <v>36.15</v>
      </c>
      <c r="I779" t="s">
        <v>20</v>
      </c>
      <c r="J779">
        <v>72.3</v>
      </c>
      <c r="K779" t="s">
        <v>217</v>
      </c>
      <c r="L779" s="35" t="s">
        <v>405</v>
      </c>
      <c r="M779" s="35" t="s">
        <v>260</v>
      </c>
    </row>
    <row r="780" spans="1:13" x14ac:dyDescent="0.25">
      <c r="A780" t="s">
        <v>827</v>
      </c>
      <c r="B780" t="s">
        <v>2342</v>
      </c>
      <c r="C780" t="s">
        <v>82</v>
      </c>
      <c r="D780" t="s">
        <v>132</v>
      </c>
      <c r="E780" t="s">
        <v>133</v>
      </c>
      <c r="F780" t="s">
        <v>1617</v>
      </c>
      <c r="G780">
        <v>2</v>
      </c>
      <c r="H780">
        <v>68.86</v>
      </c>
      <c r="I780" t="s">
        <v>20</v>
      </c>
      <c r="J780">
        <v>137.72</v>
      </c>
      <c r="K780" t="s">
        <v>338</v>
      </c>
      <c r="L780" s="35" t="s">
        <v>134</v>
      </c>
      <c r="M780" s="35" t="s">
        <v>135</v>
      </c>
    </row>
    <row r="781" spans="1:13" x14ac:dyDescent="0.25">
      <c r="A781" t="s">
        <v>160</v>
      </c>
      <c r="B781" t="s">
        <v>2343</v>
      </c>
      <c r="C781" t="s">
        <v>82</v>
      </c>
      <c r="D781" t="s">
        <v>161</v>
      </c>
      <c r="E781" t="s">
        <v>133</v>
      </c>
      <c r="F781" t="s">
        <v>1618</v>
      </c>
      <c r="G781">
        <v>5</v>
      </c>
      <c r="H781">
        <v>90.9</v>
      </c>
      <c r="I781" t="s">
        <v>20</v>
      </c>
      <c r="J781">
        <v>454.5</v>
      </c>
      <c r="K781" t="s">
        <v>163</v>
      </c>
      <c r="L781" s="35" t="s">
        <v>135</v>
      </c>
      <c r="M781" s="35" t="s">
        <v>272</v>
      </c>
    </row>
    <row r="782" spans="1:13" x14ac:dyDescent="0.25">
      <c r="A782" t="s">
        <v>827</v>
      </c>
      <c r="B782" t="s">
        <v>2343</v>
      </c>
      <c r="C782" t="s">
        <v>14</v>
      </c>
      <c r="D782" t="s">
        <v>39</v>
      </c>
      <c r="E782" t="s">
        <v>133</v>
      </c>
      <c r="F782" t="s">
        <v>1619</v>
      </c>
      <c r="G782">
        <v>1</v>
      </c>
      <c r="H782">
        <v>52.47</v>
      </c>
      <c r="I782" t="s">
        <v>20</v>
      </c>
      <c r="J782">
        <v>52.47</v>
      </c>
      <c r="K782" t="s">
        <v>338</v>
      </c>
      <c r="L782" s="35" t="s">
        <v>404</v>
      </c>
      <c r="M782" s="35" t="s">
        <v>405</v>
      </c>
    </row>
    <row r="783" spans="1:13" x14ac:dyDescent="0.25">
      <c r="A783" t="s">
        <v>830</v>
      </c>
      <c r="B783" t="s">
        <v>2343</v>
      </c>
      <c r="C783" t="s">
        <v>13</v>
      </c>
      <c r="D783" t="s">
        <v>108</v>
      </c>
      <c r="E783" t="s">
        <v>447</v>
      </c>
      <c r="F783" t="s">
        <v>1620</v>
      </c>
      <c r="G783">
        <v>4</v>
      </c>
      <c r="H783">
        <v>12.87</v>
      </c>
      <c r="I783" t="s">
        <v>20</v>
      </c>
      <c r="J783">
        <v>51.48</v>
      </c>
      <c r="K783" t="s">
        <v>438</v>
      </c>
      <c r="L783" s="35" t="s">
        <v>119</v>
      </c>
      <c r="M783" s="35" t="s">
        <v>59</v>
      </c>
    </row>
    <row r="784" spans="1:13" x14ac:dyDescent="0.25">
      <c r="A784" t="s">
        <v>834</v>
      </c>
      <c r="B784" t="s">
        <v>2342</v>
      </c>
      <c r="C784" t="s">
        <v>35</v>
      </c>
      <c r="D784" t="s">
        <v>36</v>
      </c>
      <c r="E784" t="s">
        <v>447</v>
      </c>
      <c r="F784" t="s">
        <v>1621</v>
      </c>
      <c r="G784">
        <v>1</v>
      </c>
      <c r="H784">
        <v>723.46</v>
      </c>
      <c r="I784" t="s">
        <v>20</v>
      </c>
      <c r="J784">
        <v>723.46</v>
      </c>
      <c r="K784" t="s">
        <v>32</v>
      </c>
      <c r="L784" s="35" t="s">
        <v>272</v>
      </c>
      <c r="M784" s="35" t="s">
        <v>551</v>
      </c>
    </row>
    <row r="785" spans="1:13" x14ac:dyDescent="0.25">
      <c r="A785" t="s">
        <v>830</v>
      </c>
      <c r="B785" t="s">
        <v>2342</v>
      </c>
      <c r="C785" t="s">
        <v>82</v>
      </c>
      <c r="D785" t="s">
        <v>83</v>
      </c>
      <c r="E785" t="s">
        <v>456</v>
      </c>
      <c r="F785" t="s">
        <v>1622</v>
      </c>
      <c r="G785">
        <v>1</v>
      </c>
      <c r="H785">
        <v>1228.18</v>
      </c>
      <c r="I785" t="s">
        <v>20</v>
      </c>
      <c r="J785">
        <v>1228.18</v>
      </c>
      <c r="K785" t="s">
        <v>438</v>
      </c>
      <c r="L785" s="35" t="s">
        <v>134</v>
      </c>
      <c r="M785" s="35" t="s">
        <v>457</v>
      </c>
    </row>
    <row r="786" spans="1:13" x14ac:dyDescent="0.25">
      <c r="A786" t="s">
        <v>16</v>
      </c>
      <c r="B786" t="s">
        <v>2339</v>
      </c>
      <c r="C786" t="s">
        <v>44</v>
      </c>
      <c r="D786" t="s">
        <v>51</v>
      </c>
      <c r="E786" t="s">
        <v>259</v>
      </c>
      <c r="F786" t="s">
        <v>1623</v>
      </c>
      <c r="G786">
        <v>1</v>
      </c>
      <c r="H786">
        <v>39.020000000000003</v>
      </c>
      <c r="I786" t="s">
        <v>20</v>
      </c>
      <c r="J786">
        <v>39.020000000000003</v>
      </c>
      <c r="K786" t="s">
        <v>21</v>
      </c>
      <c r="L786" s="35" t="s">
        <v>260</v>
      </c>
      <c r="M786" s="35" t="s">
        <v>261</v>
      </c>
    </row>
    <row r="787" spans="1:13" x14ac:dyDescent="0.25">
      <c r="A787" t="s">
        <v>825</v>
      </c>
      <c r="B787" t="s">
        <v>2340</v>
      </c>
      <c r="C787" t="s">
        <v>56</v>
      </c>
      <c r="D787" t="s">
        <v>92</v>
      </c>
      <c r="E787" t="s">
        <v>72</v>
      </c>
      <c r="F787" t="s">
        <v>1624</v>
      </c>
      <c r="G787">
        <v>3</v>
      </c>
      <c r="H787">
        <v>822.8</v>
      </c>
      <c r="I787" t="s">
        <v>20</v>
      </c>
      <c r="J787">
        <v>2468.4</v>
      </c>
      <c r="K787" t="s">
        <v>85</v>
      </c>
      <c r="L787" s="35" t="s">
        <v>525</v>
      </c>
      <c r="M787" s="35" t="s">
        <v>750</v>
      </c>
    </row>
    <row r="788" spans="1:13" x14ac:dyDescent="0.25">
      <c r="A788" t="s">
        <v>139</v>
      </c>
      <c r="B788" t="s">
        <v>2343</v>
      </c>
      <c r="C788" t="s">
        <v>14</v>
      </c>
      <c r="D788" t="s">
        <v>124</v>
      </c>
      <c r="E788" t="s">
        <v>72</v>
      </c>
      <c r="F788" t="s">
        <v>1625</v>
      </c>
      <c r="G788">
        <v>5</v>
      </c>
      <c r="H788">
        <v>18.68</v>
      </c>
      <c r="I788" t="s">
        <v>126</v>
      </c>
      <c r="J788">
        <v>93.4</v>
      </c>
      <c r="K788" t="s">
        <v>141</v>
      </c>
      <c r="L788" s="35" t="s">
        <v>455</v>
      </c>
      <c r="M788" s="35" t="s">
        <v>60</v>
      </c>
    </row>
    <row r="789" spans="1:13" x14ac:dyDescent="0.25">
      <c r="A789" t="s">
        <v>300</v>
      </c>
      <c r="B789" t="s">
        <v>2343</v>
      </c>
      <c r="C789" t="s">
        <v>17</v>
      </c>
      <c r="D789" t="s">
        <v>18</v>
      </c>
      <c r="E789" t="s">
        <v>72</v>
      </c>
      <c r="F789" t="s">
        <v>1626</v>
      </c>
      <c r="G789">
        <v>1</v>
      </c>
      <c r="H789">
        <v>136.29</v>
      </c>
      <c r="I789" t="s">
        <v>20</v>
      </c>
      <c r="J789">
        <v>136.29</v>
      </c>
      <c r="K789" t="s">
        <v>301</v>
      </c>
      <c r="L789" s="35" t="s">
        <v>468</v>
      </c>
      <c r="M789" s="35" t="s">
        <v>468</v>
      </c>
    </row>
    <row r="790" spans="1:13" x14ac:dyDescent="0.25">
      <c r="A790" t="s">
        <v>114</v>
      </c>
      <c r="B790" t="s">
        <v>2339</v>
      </c>
      <c r="C790" t="s">
        <v>115</v>
      </c>
      <c r="D790" t="s">
        <v>115</v>
      </c>
      <c r="E790" t="s">
        <v>116</v>
      </c>
      <c r="F790" t="s">
        <v>1627</v>
      </c>
      <c r="G790">
        <v>17</v>
      </c>
      <c r="H790">
        <v>7.53</v>
      </c>
      <c r="I790" t="s">
        <v>26</v>
      </c>
      <c r="J790">
        <v>128.01</v>
      </c>
      <c r="K790" t="s">
        <v>117</v>
      </c>
      <c r="L790" s="35" t="s">
        <v>118</v>
      </c>
      <c r="M790" s="35" t="s">
        <v>119</v>
      </c>
    </row>
    <row r="791" spans="1:13" x14ac:dyDescent="0.25">
      <c r="A791" t="s">
        <v>825</v>
      </c>
      <c r="B791" t="s">
        <v>2341</v>
      </c>
      <c r="C791" t="s">
        <v>35</v>
      </c>
      <c r="D791" t="s">
        <v>64</v>
      </c>
      <c r="E791" t="s">
        <v>116</v>
      </c>
      <c r="F791" t="s">
        <v>1628</v>
      </c>
      <c r="G791">
        <v>23</v>
      </c>
      <c r="H791">
        <v>29.75</v>
      </c>
      <c r="I791" t="s">
        <v>26</v>
      </c>
      <c r="J791">
        <v>684.25</v>
      </c>
      <c r="K791" t="s">
        <v>85</v>
      </c>
      <c r="L791" s="35" t="s">
        <v>551</v>
      </c>
      <c r="M791" s="35" t="s">
        <v>596</v>
      </c>
    </row>
    <row r="792" spans="1:13" x14ac:dyDescent="0.25">
      <c r="A792" t="s">
        <v>829</v>
      </c>
      <c r="B792" t="s">
        <v>2340</v>
      </c>
      <c r="C792" t="s">
        <v>82</v>
      </c>
      <c r="D792" t="s">
        <v>83</v>
      </c>
      <c r="E792" t="s">
        <v>116</v>
      </c>
      <c r="F792" t="s">
        <v>1629</v>
      </c>
      <c r="G792">
        <v>5</v>
      </c>
      <c r="H792">
        <v>1127.3900000000001</v>
      </c>
      <c r="I792" t="s">
        <v>20</v>
      </c>
      <c r="J792">
        <v>5636.95</v>
      </c>
      <c r="K792" t="s">
        <v>130</v>
      </c>
      <c r="L792" s="35" t="s">
        <v>617</v>
      </c>
      <c r="M792" s="35" t="s">
        <v>513</v>
      </c>
    </row>
    <row r="793" spans="1:13" x14ac:dyDescent="0.25">
      <c r="A793" t="s">
        <v>828</v>
      </c>
      <c r="B793" t="s">
        <v>2341</v>
      </c>
      <c r="C793" t="s">
        <v>17</v>
      </c>
      <c r="D793" t="s">
        <v>18</v>
      </c>
      <c r="E793" t="s">
        <v>116</v>
      </c>
      <c r="F793" t="s">
        <v>1630</v>
      </c>
      <c r="G793">
        <v>1</v>
      </c>
      <c r="H793">
        <v>193.49</v>
      </c>
      <c r="I793" t="s">
        <v>20</v>
      </c>
      <c r="J793">
        <v>193.49</v>
      </c>
      <c r="K793" t="s">
        <v>89</v>
      </c>
      <c r="L793" s="35" t="s">
        <v>455</v>
      </c>
      <c r="M793" s="35" t="s">
        <v>611</v>
      </c>
    </row>
    <row r="794" spans="1:13" x14ac:dyDescent="0.25">
      <c r="A794" t="s">
        <v>830</v>
      </c>
      <c r="B794" t="s">
        <v>2343</v>
      </c>
      <c r="C794" t="s">
        <v>82</v>
      </c>
      <c r="D794" t="s">
        <v>132</v>
      </c>
      <c r="E794" t="s">
        <v>116</v>
      </c>
      <c r="F794" t="s">
        <v>1631</v>
      </c>
      <c r="G794">
        <v>5</v>
      </c>
      <c r="H794">
        <v>60.97</v>
      </c>
      <c r="I794" t="s">
        <v>20</v>
      </c>
      <c r="J794">
        <v>304.85000000000002</v>
      </c>
      <c r="K794" t="s">
        <v>438</v>
      </c>
      <c r="L794" s="35" t="s">
        <v>454</v>
      </c>
      <c r="M794" s="35" t="s">
        <v>454</v>
      </c>
    </row>
    <row r="795" spans="1:13" x14ac:dyDescent="0.25">
      <c r="A795" t="s">
        <v>139</v>
      </c>
      <c r="B795" t="s">
        <v>2341</v>
      </c>
      <c r="C795" t="s">
        <v>14</v>
      </c>
      <c r="D795" t="s">
        <v>39</v>
      </c>
      <c r="E795" t="s">
        <v>71</v>
      </c>
      <c r="F795" t="s">
        <v>1632</v>
      </c>
      <c r="G795">
        <v>3</v>
      </c>
      <c r="H795">
        <v>86.99</v>
      </c>
      <c r="I795" t="s">
        <v>20</v>
      </c>
      <c r="J795">
        <v>260.97000000000003</v>
      </c>
      <c r="K795" t="s">
        <v>141</v>
      </c>
      <c r="L795" s="35" t="s">
        <v>661</v>
      </c>
      <c r="M795" s="35" t="s">
        <v>118</v>
      </c>
    </row>
    <row r="796" spans="1:13" x14ac:dyDescent="0.25">
      <c r="A796" t="s">
        <v>43</v>
      </c>
      <c r="B796" t="s">
        <v>2340</v>
      </c>
      <c r="C796" t="s">
        <v>35</v>
      </c>
      <c r="D796" t="s">
        <v>36</v>
      </c>
      <c r="E796" t="s">
        <v>71</v>
      </c>
      <c r="F796" t="s">
        <v>1633</v>
      </c>
      <c r="G796">
        <v>1</v>
      </c>
      <c r="H796">
        <v>767.42</v>
      </c>
      <c r="I796" t="s">
        <v>20</v>
      </c>
      <c r="J796">
        <v>767.42</v>
      </c>
      <c r="K796" t="s">
        <v>48</v>
      </c>
      <c r="L796" s="35" t="s">
        <v>475</v>
      </c>
      <c r="M796" s="35" t="s">
        <v>611</v>
      </c>
    </row>
    <row r="797" spans="1:13" x14ac:dyDescent="0.25">
      <c r="A797" t="s">
        <v>284</v>
      </c>
      <c r="B797" t="s">
        <v>2340</v>
      </c>
      <c r="C797" t="s">
        <v>56</v>
      </c>
      <c r="D797" t="s">
        <v>92</v>
      </c>
      <c r="E797" t="s">
        <v>71</v>
      </c>
      <c r="F797" t="s">
        <v>1634</v>
      </c>
      <c r="G797">
        <v>2</v>
      </c>
      <c r="H797">
        <v>506.78</v>
      </c>
      <c r="I797" t="s">
        <v>20</v>
      </c>
      <c r="J797">
        <v>1013.56</v>
      </c>
      <c r="K797" t="s">
        <v>10</v>
      </c>
      <c r="L797" s="35" t="s">
        <v>525</v>
      </c>
      <c r="M797" s="35" t="s">
        <v>223</v>
      </c>
    </row>
    <row r="798" spans="1:13" x14ac:dyDescent="0.25">
      <c r="A798" t="s">
        <v>43</v>
      </c>
      <c r="B798" t="s">
        <v>2343</v>
      </c>
      <c r="C798" t="s">
        <v>115</v>
      </c>
      <c r="D798" t="s">
        <v>115</v>
      </c>
      <c r="E798" t="s">
        <v>119</v>
      </c>
      <c r="F798" t="s">
        <v>1635</v>
      </c>
      <c r="G798">
        <v>10</v>
      </c>
      <c r="H798">
        <v>6.44</v>
      </c>
      <c r="I798" t="s">
        <v>26</v>
      </c>
      <c r="J798">
        <v>64.400000000000006</v>
      </c>
      <c r="K798" t="s">
        <v>48</v>
      </c>
      <c r="L798" s="35" t="s">
        <v>468</v>
      </c>
      <c r="M798" s="35" t="s">
        <v>134</v>
      </c>
    </row>
    <row r="799" spans="1:13" x14ac:dyDescent="0.25">
      <c r="A799" t="s">
        <v>829</v>
      </c>
      <c r="B799" t="s">
        <v>2342</v>
      </c>
      <c r="C799" t="s">
        <v>56</v>
      </c>
      <c r="D799" t="s">
        <v>92</v>
      </c>
      <c r="E799" t="s">
        <v>119</v>
      </c>
      <c r="F799" t="s">
        <v>1636</v>
      </c>
      <c r="G799">
        <v>2</v>
      </c>
      <c r="H799">
        <v>775.42</v>
      </c>
      <c r="I799" t="s">
        <v>20</v>
      </c>
      <c r="J799">
        <v>1550.84</v>
      </c>
      <c r="K799" t="s">
        <v>130</v>
      </c>
      <c r="L799" s="35" t="s">
        <v>472</v>
      </c>
      <c r="M799" s="35" t="s">
        <v>475</v>
      </c>
    </row>
    <row r="800" spans="1:13" x14ac:dyDescent="0.25">
      <c r="A800" t="s">
        <v>836</v>
      </c>
      <c r="B800" t="s">
        <v>2341</v>
      </c>
      <c r="C800" t="s">
        <v>13</v>
      </c>
      <c r="D800" t="s">
        <v>24</v>
      </c>
      <c r="E800" t="s">
        <v>119</v>
      </c>
      <c r="F800" t="s">
        <v>1637</v>
      </c>
      <c r="G800">
        <v>11</v>
      </c>
      <c r="H800">
        <v>12.2</v>
      </c>
      <c r="I800" t="s">
        <v>20</v>
      </c>
      <c r="J800">
        <v>134.19999999999999</v>
      </c>
      <c r="K800" t="s">
        <v>121</v>
      </c>
      <c r="L800" s="35" t="s">
        <v>118</v>
      </c>
      <c r="M800" s="35" t="s">
        <v>260</v>
      </c>
    </row>
    <row r="801" spans="1:13" x14ac:dyDescent="0.25">
      <c r="A801" t="s">
        <v>838</v>
      </c>
      <c r="B801" t="s">
        <v>2339</v>
      </c>
      <c r="C801" t="s">
        <v>82</v>
      </c>
      <c r="D801" t="s">
        <v>83</v>
      </c>
      <c r="E801" t="s">
        <v>413</v>
      </c>
      <c r="F801" t="s">
        <v>1638</v>
      </c>
      <c r="G801">
        <v>2</v>
      </c>
      <c r="H801">
        <v>1751.02</v>
      </c>
      <c r="I801" t="s">
        <v>20</v>
      </c>
      <c r="J801">
        <v>3502.04</v>
      </c>
      <c r="K801" t="s">
        <v>217</v>
      </c>
      <c r="L801" s="35" t="s">
        <v>414</v>
      </c>
      <c r="M801" s="35" t="s">
        <v>135</v>
      </c>
    </row>
    <row r="802" spans="1:13" x14ac:dyDescent="0.25">
      <c r="A802" t="s">
        <v>43</v>
      </c>
      <c r="B802" t="s">
        <v>2340</v>
      </c>
      <c r="C802" t="s">
        <v>44</v>
      </c>
      <c r="D802" t="s">
        <v>51</v>
      </c>
      <c r="E802" t="s">
        <v>413</v>
      </c>
      <c r="F802" t="s">
        <v>1639</v>
      </c>
      <c r="G802">
        <v>3</v>
      </c>
      <c r="H802">
        <v>44.22</v>
      </c>
      <c r="I802" t="s">
        <v>20</v>
      </c>
      <c r="J802">
        <v>132.66</v>
      </c>
      <c r="K802" t="s">
        <v>48</v>
      </c>
      <c r="L802" s="35" t="s">
        <v>272</v>
      </c>
      <c r="M802" s="35" t="s">
        <v>272</v>
      </c>
    </row>
    <row r="803" spans="1:13" x14ac:dyDescent="0.25">
      <c r="A803" t="s">
        <v>139</v>
      </c>
      <c r="B803" t="s">
        <v>2340</v>
      </c>
      <c r="C803" t="s">
        <v>14</v>
      </c>
      <c r="D803" t="s">
        <v>39</v>
      </c>
      <c r="E803" t="s">
        <v>413</v>
      </c>
      <c r="F803" t="s">
        <v>1640</v>
      </c>
      <c r="G803">
        <v>3</v>
      </c>
      <c r="H803">
        <v>53.35</v>
      </c>
      <c r="I803" t="s">
        <v>20</v>
      </c>
      <c r="J803">
        <v>160.05000000000001</v>
      </c>
      <c r="K803" t="s">
        <v>141</v>
      </c>
      <c r="L803" s="35" t="s">
        <v>468</v>
      </c>
      <c r="M803" s="35" t="s">
        <v>272</v>
      </c>
    </row>
    <row r="804" spans="1:13" x14ac:dyDescent="0.25">
      <c r="A804" t="s">
        <v>43</v>
      </c>
      <c r="B804" t="s">
        <v>2343</v>
      </c>
      <c r="C804" t="s">
        <v>35</v>
      </c>
      <c r="D804" t="s">
        <v>36</v>
      </c>
      <c r="E804" t="s">
        <v>118</v>
      </c>
      <c r="F804" t="s">
        <v>1641</v>
      </c>
      <c r="G804">
        <v>3</v>
      </c>
      <c r="H804">
        <v>590.66999999999996</v>
      </c>
      <c r="I804" t="s">
        <v>20</v>
      </c>
      <c r="J804">
        <v>1772.01</v>
      </c>
      <c r="K804" t="s">
        <v>48</v>
      </c>
      <c r="L804" s="35" t="s">
        <v>135</v>
      </c>
      <c r="M804" s="35" t="s">
        <v>611</v>
      </c>
    </row>
    <row r="805" spans="1:13" x14ac:dyDescent="0.25">
      <c r="A805" t="s">
        <v>139</v>
      </c>
      <c r="B805" t="s">
        <v>2343</v>
      </c>
      <c r="C805" t="s">
        <v>82</v>
      </c>
      <c r="D805" t="s">
        <v>161</v>
      </c>
      <c r="E805" t="s">
        <v>405</v>
      </c>
      <c r="F805" t="s">
        <v>1642</v>
      </c>
      <c r="G805">
        <v>1</v>
      </c>
      <c r="H805">
        <v>98.89</v>
      </c>
      <c r="I805" t="s">
        <v>20</v>
      </c>
      <c r="J805">
        <v>98.89</v>
      </c>
      <c r="K805" t="s">
        <v>141</v>
      </c>
      <c r="L805" s="35" t="s">
        <v>225</v>
      </c>
      <c r="M805" s="35" t="s">
        <v>665</v>
      </c>
    </row>
    <row r="806" spans="1:13" x14ac:dyDescent="0.25">
      <c r="A806" t="s">
        <v>114</v>
      </c>
      <c r="B806" t="s">
        <v>2342</v>
      </c>
      <c r="C806" t="s">
        <v>14</v>
      </c>
      <c r="D806" t="s">
        <v>69</v>
      </c>
      <c r="E806" t="s">
        <v>260</v>
      </c>
      <c r="F806" t="s">
        <v>1643</v>
      </c>
      <c r="G806">
        <v>18</v>
      </c>
      <c r="H806">
        <v>10.029999999999999</v>
      </c>
      <c r="I806" t="s">
        <v>26</v>
      </c>
      <c r="J806">
        <v>180.54</v>
      </c>
      <c r="K806" t="s">
        <v>117</v>
      </c>
      <c r="L806" s="35" t="s">
        <v>468</v>
      </c>
      <c r="M806" s="35" t="s">
        <v>60</v>
      </c>
    </row>
    <row r="807" spans="1:13" x14ac:dyDescent="0.25">
      <c r="A807" t="s">
        <v>831</v>
      </c>
      <c r="B807" t="s">
        <v>2342</v>
      </c>
      <c r="C807" t="s">
        <v>56</v>
      </c>
      <c r="D807" t="s">
        <v>57</v>
      </c>
      <c r="E807" t="s">
        <v>261</v>
      </c>
      <c r="F807" t="s">
        <v>1644</v>
      </c>
      <c r="G807">
        <v>2</v>
      </c>
      <c r="H807">
        <v>543.84</v>
      </c>
      <c r="I807" t="s">
        <v>20</v>
      </c>
      <c r="J807">
        <v>1087.68</v>
      </c>
      <c r="K807" t="s">
        <v>174</v>
      </c>
      <c r="L807" s="35" t="s">
        <v>454</v>
      </c>
      <c r="M807" s="35" t="s">
        <v>617</v>
      </c>
    </row>
    <row r="808" spans="1:13" x14ac:dyDescent="0.25">
      <c r="A808" t="s">
        <v>139</v>
      </c>
      <c r="B808" t="s">
        <v>2340</v>
      </c>
      <c r="C808" t="s">
        <v>56</v>
      </c>
      <c r="D808" t="s">
        <v>92</v>
      </c>
      <c r="E808" t="s">
        <v>261</v>
      </c>
      <c r="F808" t="s">
        <v>1645</v>
      </c>
      <c r="G808">
        <v>6</v>
      </c>
      <c r="H808">
        <v>379.83</v>
      </c>
      <c r="I808" t="s">
        <v>20</v>
      </c>
      <c r="J808">
        <v>2278.98</v>
      </c>
      <c r="K808" t="s">
        <v>141</v>
      </c>
      <c r="L808" s="35" t="s">
        <v>223</v>
      </c>
      <c r="M808" s="35" t="s">
        <v>525</v>
      </c>
    </row>
    <row r="809" spans="1:13" x14ac:dyDescent="0.25">
      <c r="A809" t="s">
        <v>838</v>
      </c>
      <c r="B809" t="s">
        <v>2341</v>
      </c>
      <c r="C809" t="s">
        <v>44</v>
      </c>
      <c r="D809" t="s">
        <v>51</v>
      </c>
      <c r="E809" t="s">
        <v>661</v>
      </c>
      <c r="F809" t="s">
        <v>1646</v>
      </c>
      <c r="G809">
        <v>3</v>
      </c>
      <c r="H809">
        <v>71.22</v>
      </c>
      <c r="I809" t="s">
        <v>20</v>
      </c>
      <c r="J809">
        <v>213.66</v>
      </c>
      <c r="K809" t="s">
        <v>217</v>
      </c>
      <c r="L809" s="35" t="s">
        <v>475</v>
      </c>
      <c r="M809" s="35" t="s">
        <v>134</v>
      </c>
    </row>
    <row r="810" spans="1:13" x14ac:dyDescent="0.25">
      <c r="A810" t="s">
        <v>831</v>
      </c>
      <c r="B810" t="s">
        <v>2340</v>
      </c>
      <c r="C810" t="s">
        <v>115</v>
      </c>
      <c r="D810" t="s">
        <v>115</v>
      </c>
      <c r="E810" t="s">
        <v>661</v>
      </c>
      <c r="F810" t="s">
        <v>1647</v>
      </c>
      <c r="G810">
        <v>6</v>
      </c>
      <c r="H810">
        <v>6.09</v>
      </c>
      <c r="I810" t="s">
        <v>20</v>
      </c>
      <c r="J810">
        <v>36.54</v>
      </c>
      <c r="K810" t="s">
        <v>174</v>
      </c>
      <c r="L810" s="35" t="s">
        <v>134</v>
      </c>
      <c r="M810" s="35" t="s">
        <v>472</v>
      </c>
    </row>
    <row r="811" spans="1:13" x14ac:dyDescent="0.25">
      <c r="A811" t="s">
        <v>838</v>
      </c>
      <c r="B811" t="s">
        <v>2343</v>
      </c>
      <c r="C811" t="s">
        <v>44</v>
      </c>
      <c r="D811" t="s">
        <v>45</v>
      </c>
      <c r="E811" t="s">
        <v>455</v>
      </c>
      <c r="F811" t="s">
        <v>1648</v>
      </c>
      <c r="G811">
        <v>8</v>
      </c>
      <c r="H811">
        <v>31.04</v>
      </c>
      <c r="I811" t="s">
        <v>47</v>
      </c>
      <c r="J811">
        <v>248.32</v>
      </c>
      <c r="K811" t="s">
        <v>217</v>
      </c>
      <c r="L811" s="35" t="s">
        <v>596</v>
      </c>
      <c r="M811" s="35" t="s">
        <v>596</v>
      </c>
    </row>
    <row r="812" spans="1:13" x14ac:dyDescent="0.25">
      <c r="A812" t="s">
        <v>139</v>
      </c>
      <c r="B812" t="s">
        <v>2340</v>
      </c>
      <c r="C812" t="s">
        <v>56</v>
      </c>
      <c r="D812" t="s">
        <v>136</v>
      </c>
      <c r="E812" t="s">
        <v>59</v>
      </c>
      <c r="F812" t="s">
        <v>1649</v>
      </c>
      <c r="G812">
        <v>6</v>
      </c>
      <c r="H812">
        <v>103.72</v>
      </c>
      <c r="I812" t="s">
        <v>20</v>
      </c>
      <c r="J812">
        <v>622.32000000000005</v>
      </c>
      <c r="K812" t="s">
        <v>141</v>
      </c>
      <c r="L812" s="35" t="s">
        <v>453</v>
      </c>
      <c r="M812" s="35" t="s">
        <v>177</v>
      </c>
    </row>
    <row r="813" spans="1:13" x14ac:dyDescent="0.25">
      <c r="A813" t="s">
        <v>826</v>
      </c>
      <c r="B813" t="s">
        <v>2341</v>
      </c>
      <c r="C813" t="s">
        <v>82</v>
      </c>
      <c r="D813" t="s">
        <v>161</v>
      </c>
      <c r="E813" t="s">
        <v>59</v>
      </c>
      <c r="F813" t="s">
        <v>1650</v>
      </c>
      <c r="G813">
        <v>2</v>
      </c>
      <c r="H813">
        <v>140.88999999999999</v>
      </c>
      <c r="I813" t="s">
        <v>20</v>
      </c>
      <c r="J813">
        <v>281.77999999999997</v>
      </c>
      <c r="K813" t="s">
        <v>62</v>
      </c>
      <c r="L813" s="35" t="s">
        <v>525</v>
      </c>
      <c r="M813" s="35" t="s">
        <v>820</v>
      </c>
    </row>
    <row r="814" spans="1:13" x14ac:dyDescent="0.25">
      <c r="A814" t="s">
        <v>832</v>
      </c>
      <c r="B814" t="s">
        <v>2340</v>
      </c>
      <c r="C814" t="s">
        <v>56</v>
      </c>
      <c r="D814" t="s">
        <v>136</v>
      </c>
      <c r="E814" t="s">
        <v>60</v>
      </c>
      <c r="F814" t="s">
        <v>1651</v>
      </c>
      <c r="G814">
        <v>5</v>
      </c>
      <c r="H814">
        <v>56.73</v>
      </c>
      <c r="I814" t="s">
        <v>20</v>
      </c>
      <c r="J814">
        <v>283.64999999999998</v>
      </c>
      <c r="K814" t="s">
        <v>278</v>
      </c>
      <c r="L814" s="35" t="s">
        <v>525</v>
      </c>
      <c r="M814" s="35" t="s">
        <v>223</v>
      </c>
    </row>
    <row r="815" spans="1:13" x14ac:dyDescent="0.25">
      <c r="A815" t="s">
        <v>43</v>
      </c>
      <c r="B815" t="s">
        <v>2343</v>
      </c>
      <c r="C815" t="s">
        <v>14</v>
      </c>
      <c r="D815" t="s">
        <v>39</v>
      </c>
      <c r="E815" t="s">
        <v>60</v>
      </c>
      <c r="F815" t="s">
        <v>1652</v>
      </c>
      <c r="G815">
        <v>2</v>
      </c>
      <c r="H815">
        <v>56.5</v>
      </c>
      <c r="I815" t="s">
        <v>20</v>
      </c>
      <c r="J815">
        <v>113</v>
      </c>
      <c r="K815" t="s">
        <v>48</v>
      </c>
      <c r="L815" s="35" t="s">
        <v>596</v>
      </c>
      <c r="M815" s="35" t="s">
        <v>223</v>
      </c>
    </row>
    <row r="816" spans="1:13" x14ac:dyDescent="0.25">
      <c r="A816" t="s">
        <v>832</v>
      </c>
      <c r="B816" t="s">
        <v>2343</v>
      </c>
      <c r="C816" t="s">
        <v>44</v>
      </c>
      <c r="D816" t="s">
        <v>215</v>
      </c>
      <c r="E816" t="s">
        <v>468</v>
      </c>
      <c r="F816" t="s">
        <v>1653</v>
      </c>
      <c r="G816">
        <v>1</v>
      </c>
      <c r="H816">
        <v>103.56</v>
      </c>
      <c r="I816" t="s">
        <v>20</v>
      </c>
      <c r="J816">
        <v>103.56</v>
      </c>
      <c r="K816" t="s">
        <v>278</v>
      </c>
      <c r="L816" s="35" t="s">
        <v>190</v>
      </c>
      <c r="M816" s="35" t="s">
        <v>190</v>
      </c>
    </row>
    <row r="817" spans="1:13" x14ac:dyDescent="0.25">
      <c r="A817" t="s">
        <v>284</v>
      </c>
      <c r="B817" t="s">
        <v>2339</v>
      </c>
      <c r="C817" t="s">
        <v>56</v>
      </c>
      <c r="D817" t="s">
        <v>92</v>
      </c>
      <c r="E817" t="s">
        <v>468</v>
      </c>
      <c r="F817" t="s">
        <v>1654</v>
      </c>
      <c r="G817">
        <v>1</v>
      </c>
      <c r="H817">
        <v>800.56</v>
      </c>
      <c r="I817" t="s">
        <v>20</v>
      </c>
      <c r="J817">
        <v>800.56</v>
      </c>
      <c r="K817" t="s">
        <v>10</v>
      </c>
      <c r="L817" s="35" t="s">
        <v>534</v>
      </c>
      <c r="M817" s="35" t="s">
        <v>473</v>
      </c>
    </row>
    <row r="818" spans="1:13" x14ac:dyDescent="0.25">
      <c r="A818" t="s">
        <v>824</v>
      </c>
      <c r="B818" t="s">
        <v>2340</v>
      </c>
      <c r="C818" t="s">
        <v>44</v>
      </c>
      <c r="D818" t="s">
        <v>215</v>
      </c>
      <c r="E818" t="s">
        <v>272</v>
      </c>
      <c r="F818" t="s">
        <v>1655</v>
      </c>
      <c r="G818">
        <v>6</v>
      </c>
      <c r="H818">
        <v>185.6</v>
      </c>
      <c r="I818" t="s">
        <v>20</v>
      </c>
      <c r="J818">
        <v>1113.5999999999999</v>
      </c>
      <c r="K818" t="s">
        <v>27</v>
      </c>
      <c r="L818" s="35" t="s">
        <v>453</v>
      </c>
      <c r="M818" s="35" t="s">
        <v>454</v>
      </c>
    </row>
    <row r="819" spans="1:13" x14ac:dyDescent="0.25">
      <c r="A819" t="s">
        <v>831</v>
      </c>
      <c r="B819" t="s">
        <v>2340</v>
      </c>
      <c r="C819" t="s">
        <v>35</v>
      </c>
      <c r="D819" t="s">
        <v>64</v>
      </c>
      <c r="E819" t="s">
        <v>272</v>
      </c>
      <c r="F819" t="s">
        <v>1656</v>
      </c>
      <c r="G819">
        <v>11</v>
      </c>
      <c r="H819">
        <v>16.899999999999999</v>
      </c>
      <c r="I819" t="s">
        <v>20</v>
      </c>
      <c r="J819">
        <v>185.9</v>
      </c>
      <c r="K819" t="s">
        <v>174</v>
      </c>
      <c r="L819" s="35" t="s">
        <v>224</v>
      </c>
      <c r="M819" s="35" t="s">
        <v>225</v>
      </c>
    </row>
    <row r="820" spans="1:13" x14ac:dyDescent="0.25">
      <c r="A820" t="s">
        <v>139</v>
      </c>
      <c r="B820" t="s">
        <v>2340</v>
      </c>
      <c r="C820" t="s">
        <v>82</v>
      </c>
      <c r="D820" t="s">
        <v>161</v>
      </c>
      <c r="E820" t="s">
        <v>272</v>
      </c>
      <c r="F820" t="s">
        <v>1657</v>
      </c>
      <c r="G820">
        <v>1</v>
      </c>
      <c r="H820">
        <v>73.8</v>
      </c>
      <c r="I820" t="s">
        <v>20</v>
      </c>
      <c r="J820">
        <v>73.8</v>
      </c>
      <c r="K820" t="s">
        <v>141</v>
      </c>
      <c r="L820" s="35" t="s">
        <v>665</v>
      </c>
      <c r="M820" s="35" t="s">
        <v>225</v>
      </c>
    </row>
    <row r="821" spans="1:13" x14ac:dyDescent="0.25">
      <c r="A821" t="s">
        <v>832</v>
      </c>
      <c r="B821" t="s">
        <v>2339</v>
      </c>
      <c r="C821" t="s">
        <v>35</v>
      </c>
      <c r="D821" t="s">
        <v>36</v>
      </c>
      <c r="E821" t="s">
        <v>272</v>
      </c>
      <c r="F821" t="s">
        <v>1658</v>
      </c>
      <c r="G821">
        <v>2</v>
      </c>
      <c r="H821">
        <v>679.03</v>
      </c>
      <c r="I821" t="s">
        <v>20</v>
      </c>
      <c r="J821">
        <v>1358.06</v>
      </c>
      <c r="K821" t="s">
        <v>278</v>
      </c>
      <c r="L821" s="35" t="s">
        <v>224</v>
      </c>
      <c r="M821" s="35" t="s">
        <v>224</v>
      </c>
    </row>
    <row r="822" spans="1:13" x14ac:dyDescent="0.25">
      <c r="A822" t="s">
        <v>825</v>
      </c>
      <c r="B822" t="s">
        <v>2343</v>
      </c>
      <c r="C822" t="s">
        <v>17</v>
      </c>
      <c r="D822" t="s">
        <v>18</v>
      </c>
      <c r="E822" t="s">
        <v>551</v>
      </c>
      <c r="F822" t="s">
        <v>1659</v>
      </c>
      <c r="G822">
        <v>2</v>
      </c>
      <c r="H822">
        <v>178.8</v>
      </c>
      <c r="I822" t="s">
        <v>20</v>
      </c>
      <c r="J822">
        <v>357.6</v>
      </c>
      <c r="K822" t="s">
        <v>85</v>
      </c>
      <c r="L822" s="35" t="s">
        <v>664</v>
      </c>
      <c r="M822" s="35" t="s">
        <v>224</v>
      </c>
    </row>
    <row r="823" spans="1:13" x14ac:dyDescent="0.25">
      <c r="A823" t="s">
        <v>830</v>
      </c>
      <c r="B823" t="s">
        <v>2340</v>
      </c>
      <c r="C823" t="s">
        <v>56</v>
      </c>
      <c r="D823" t="s">
        <v>136</v>
      </c>
      <c r="E823" t="s">
        <v>135</v>
      </c>
      <c r="F823" t="s">
        <v>1660</v>
      </c>
      <c r="G823">
        <v>1</v>
      </c>
      <c r="H823">
        <v>43.47</v>
      </c>
      <c r="I823" t="s">
        <v>20</v>
      </c>
      <c r="J823">
        <v>43.47</v>
      </c>
      <c r="K823" t="s">
        <v>438</v>
      </c>
      <c r="L823" s="35" t="s">
        <v>177</v>
      </c>
      <c r="M823" s="35" t="s">
        <v>525</v>
      </c>
    </row>
    <row r="824" spans="1:13" x14ac:dyDescent="0.25">
      <c r="A824" t="s">
        <v>826</v>
      </c>
      <c r="B824" t="s">
        <v>2343</v>
      </c>
      <c r="C824" t="s">
        <v>35</v>
      </c>
      <c r="D824" t="s">
        <v>36</v>
      </c>
      <c r="E824" t="s">
        <v>135</v>
      </c>
      <c r="F824" t="s">
        <v>1661</v>
      </c>
      <c r="G824">
        <v>10</v>
      </c>
      <c r="H824">
        <v>663.82</v>
      </c>
      <c r="I824" t="s">
        <v>20</v>
      </c>
      <c r="J824">
        <v>6638.2</v>
      </c>
      <c r="K824" t="s">
        <v>62</v>
      </c>
      <c r="L824" s="35" t="s">
        <v>453</v>
      </c>
      <c r="M824" s="35" t="s">
        <v>750</v>
      </c>
    </row>
    <row r="825" spans="1:13" x14ac:dyDescent="0.25">
      <c r="A825" t="s">
        <v>372</v>
      </c>
      <c r="B825" t="s">
        <v>2343</v>
      </c>
      <c r="C825" t="s">
        <v>17</v>
      </c>
      <c r="D825" t="s">
        <v>30</v>
      </c>
      <c r="E825" t="s">
        <v>134</v>
      </c>
      <c r="F825" t="s">
        <v>1662</v>
      </c>
      <c r="G825">
        <v>1</v>
      </c>
      <c r="H825">
        <v>107.86</v>
      </c>
      <c r="I825" t="s">
        <v>20</v>
      </c>
      <c r="J825">
        <v>107.86</v>
      </c>
      <c r="K825" t="s">
        <v>66</v>
      </c>
      <c r="L825" s="35" t="s">
        <v>534</v>
      </c>
      <c r="M825" s="35" t="s">
        <v>155</v>
      </c>
    </row>
    <row r="826" spans="1:13" x14ac:dyDescent="0.25">
      <c r="A826" t="s">
        <v>825</v>
      </c>
      <c r="B826" t="s">
        <v>2343</v>
      </c>
      <c r="C826" t="s">
        <v>115</v>
      </c>
      <c r="D826" t="s">
        <v>115</v>
      </c>
      <c r="E826" t="s">
        <v>134</v>
      </c>
      <c r="F826" t="s">
        <v>1663</v>
      </c>
      <c r="G826">
        <v>15</v>
      </c>
      <c r="H826">
        <v>5.98</v>
      </c>
      <c r="I826" t="s">
        <v>20</v>
      </c>
      <c r="J826">
        <v>89.7</v>
      </c>
      <c r="K826" t="s">
        <v>85</v>
      </c>
      <c r="L826" s="35" t="s">
        <v>454</v>
      </c>
      <c r="M826" s="35" t="s">
        <v>454</v>
      </c>
    </row>
    <row r="827" spans="1:13" x14ac:dyDescent="0.25">
      <c r="A827" t="s">
        <v>43</v>
      </c>
      <c r="B827" t="s">
        <v>2341</v>
      </c>
      <c r="C827" t="s">
        <v>44</v>
      </c>
      <c r="D827" t="s">
        <v>45</v>
      </c>
      <c r="E827" t="s">
        <v>611</v>
      </c>
      <c r="F827" t="s">
        <v>1664</v>
      </c>
      <c r="G827">
        <v>5</v>
      </c>
      <c r="H827">
        <v>62.58</v>
      </c>
      <c r="I827" t="s">
        <v>20</v>
      </c>
      <c r="J827">
        <v>312.89999999999998</v>
      </c>
      <c r="K827" t="s">
        <v>48</v>
      </c>
      <c r="L827" s="35" t="s">
        <v>525</v>
      </c>
      <c r="M827" s="35" t="s">
        <v>513</v>
      </c>
    </row>
    <row r="828" spans="1:13" x14ac:dyDescent="0.25">
      <c r="A828" t="s">
        <v>827</v>
      </c>
      <c r="B828" t="s">
        <v>2339</v>
      </c>
      <c r="C828" t="s">
        <v>44</v>
      </c>
      <c r="D828" t="s">
        <v>45</v>
      </c>
      <c r="E828" t="s">
        <v>596</v>
      </c>
      <c r="F828" t="s">
        <v>1665</v>
      </c>
      <c r="G828">
        <v>1</v>
      </c>
      <c r="H828">
        <v>29.67</v>
      </c>
      <c r="I828" t="s">
        <v>20</v>
      </c>
      <c r="J828">
        <v>29.67</v>
      </c>
      <c r="K828" t="s">
        <v>338</v>
      </c>
      <c r="L828" s="35" t="s">
        <v>513</v>
      </c>
      <c r="M828" s="35" t="s">
        <v>473</v>
      </c>
    </row>
    <row r="829" spans="1:13" x14ac:dyDescent="0.25">
      <c r="A829" t="s">
        <v>826</v>
      </c>
      <c r="B829" t="s">
        <v>2343</v>
      </c>
      <c r="C829" t="s">
        <v>17</v>
      </c>
      <c r="D829" t="s">
        <v>18</v>
      </c>
      <c r="E829" t="s">
        <v>190</v>
      </c>
      <c r="F829" t="s">
        <v>1666</v>
      </c>
      <c r="G829">
        <v>1</v>
      </c>
      <c r="H829">
        <v>120.02</v>
      </c>
      <c r="I829" t="s">
        <v>20</v>
      </c>
      <c r="J829">
        <v>120.02</v>
      </c>
      <c r="K829" t="s">
        <v>62</v>
      </c>
      <c r="L829" s="35" t="s">
        <v>672</v>
      </c>
      <c r="M829" s="35" t="s">
        <v>632</v>
      </c>
    </row>
    <row r="830" spans="1:13" x14ac:dyDescent="0.25">
      <c r="A830" t="s">
        <v>139</v>
      </c>
      <c r="B830" t="s">
        <v>2340</v>
      </c>
      <c r="C830" t="s">
        <v>14</v>
      </c>
      <c r="D830" t="s">
        <v>39</v>
      </c>
      <c r="E830" t="s">
        <v>190</v>
      </c>
      <c r="F830" t="s">
        <v>1667</v>
      </c>
      <c r="G830">
        <v>4</v>
      </c>
      <c r="H830">
        <v>68.36</v>
      </c>
      <c r="I830" t="s">
        <v>20</v>
      </c>
      <c r="J830">
        <v>273.44</v>
      </c>
      <c r="K830" t="s">
        <v>141</v>
      </c>
      <c r="L830" s="35" t="s">
        <v>664</v>
      </c>
      <c r="M830" s="35" t="s">
        <v>664</v>
      </c>
    </row>
    <row r="831" spans="1:13" x14ac:dyDescent="0.25">
      <c r="A831" t="s">
        <v>139</v>
      </c>
      <c r="B831" t="s">
        <v>2342</v>
      </c>
      <c r="C831" t="s">
        <v>44</v>
      </c>
      <c r="D831" t="s">
        <v>45</v>
      </c>
      <c r="E831" t="s">
        <v>475</v>
      </c>
      <c r="F831" t="s">
        <v>1668</v>
      </c>
      <c r="G831">
        <v>1</v>
      </c>
      <c r="H831">
        <v>38.590000000000003</v>
      </c>
      <c r="I831" t="s">
        <v>47</v>
      </c>
      <c r="J831">
        <v>38.590000000000003</v>
      </c>
      <c r="K831" t="s">
        <v>141</v>
      </c>
      <c r="L831" s="35" t="s">
        <v>224</v>
      </c>
      <c r="M831" s="35" t="s">
        <v>177</v>
      </c>
    </row>
    <row r="832" spans="1:13" x14ac:dyDescent="0.25">
      <c r="A832" t="s">
        <v>828</v>
      </c>
      <c r="B832" t="s">
        <v>2343</v>
      </c>
      <c r="C832" t="s">
        <v>82</v>
      </c>
      <c r="D832" t="s">
        <v>161</v>
      </c>
      <c r="E832" t="s">
        <v>457</v>
      </c>
      <c r="F832" t="s">
        <v>1669</v>
      </c>
      <c r="G832">
        <v>1</v>
      </c>
      <c r="H832">
        <v>75.53</v>
      </c>
      <c r="I832" t="s">
        <v>20</v>
      </c>
      <c r="J832">
        <v>75.53</v>
      </c>
      <c r="K832" t="s">
        <v>89</v>
      </c>
      <c r="L832" s="35" t="s">
        <v>433</v>
      </c>
      <c r="M832" s="35" t="s">
        <v>774</v>
      </c>
    </row>
    <row r="833" spans="1:13" x14ac:dyDescent="0.25">
      <c r="A833" t="s">
        <v>832</v>
      </c>
      <c r="B833" t="s">
        <v>2339</v>
      </c>
      <c r="C833" t="s">
        <v>17</v>
      </c>
      <c r="D833" t="s">
        <v>78</v>
      </c>
      <c r="E833" t="s">
        <v>457</v>
      </c>
      <c r="F833" t="s">
        <v>1670</v>
      </c>
      <c r="G833">
        <v>1</v>
      </c>
      <c r="H833">
        <v>317.58999999999997</v>
      </c>
      <c r="I833" t="s">
        <v>20</v>
      </c>
      <c r="J833">
        <v>317.58999999999997</v>
      </c>
      <c r="K833" t="s">
        <v>278</v>
      </c>
      <c r="L833" s="35" t="s">
        <v>225</v>
      </c>
      <c r="M833" s="35" t="s">
        <v>155</v>
      </c>
    </row>
    <row r="834" spans="1:13" x14ac:dyDescent="0.25">
      <c r="A834" t="s">
        <v>826</v>
      </c>
      <c r="B834" t="s">
        <v>2339</v>
      </c>
      <c r="C834" t="s">
        <v>14</v>
      </c>
      <c r="D834" t="s">
        <v>39</v>
      </c>
      <c r="E834" t="s">
        <v>457</v>
      </c>
      <c r="F834" t="s">
        <v>1671</v>
      </c>
      <c r="G834">
        <v>1</v>
      </c>
      <c r="H834">
        <v>63.84</v>
      </c>
      <c r="I834" t="s">
        <v>20</v>
      </c>
      <c r="J834">
        <v>63.84</v>
      </c>
      <c r="K834" t="s">
        <v>62</v>
      </c>
      <c r="L834" s="35" t="s">
        <v>224</v>
      </c>
      <c r="M834" s="35" t="s">
        <v>224</v>
      </c>
    </row>
    <row r="835" spans="1:13" x14ac:dyDescent="0.25">
      <c r="A835" t="s">
        <v>837</v>
      </c>
      <c r="B835" t="s">
        <v>2340</v>
      </c>
      <c r="C835" t="s">
        <v>115</v>
      </c>
      <c r="D835" t="s">
        <v>115</v>
      </c>
      <c r="E835" t="s">
        <v>414</v>
      </c>
      <c r="F835" t="s">
        <v>1672</v>
      </c>
      <c r="G835">
        <v>9</v>
      </c>
      <c r="H835">
        <v>4.4400000000000004</v>
      </c>
      <c r="I835" t="s">
        <v>20</v>
      </c>
      <c r="J835">
        <v>39.96</v>
      </c>
      <c r="K835" t="s">
        <v>178</v>
      </c>
      <c r="L835" s="35" t="s">
        <v>525</v>
      </c>
      <c r="M835" s="35" t="s">
        <v>473</v>
      </c>
    </row>
    <row r="836" spans="1:13" x14ac:dyDescent="0.25">
      <c r="A836" t="s">
        <v>43</v>
      </c>
      <c r="B836" t="s">
        <v>2342</v>
      </c>
      <c r="C836" t="s">
        <v>17</v>
      </c>
      <c r="D836" t="s">
        <v>18</v>
      </c>
      <c r="E836" t="s">
        <v>414</v>
      </c>
      <c r="F836" t="s">
        <v>1673</v>
      </c>
      <c r="G836">
        <v>1</v>
      </c>
      <c r="H836">
        <v>125.83</v>
      </c>
      <c r="I836" t="s">
        <v>20</v>
      </c>
      <c r="J836">
        <v>125.83</v>
      </c>
      <c r="K836" t="s">
        <v>48</v>
      </c>
      <c r="L836" s="35" t="s">
        <v>774</v>
      </c>
      <c r="M836" s="35" t="s">
        <v>155</v>
      </c>
    </row>
    <row r="837" spans="1:13" x14ac:dyDescent="0.25">
      <c r="A837" t="s">
        <v>834</v>
      </c>
      <c r="B837" t="s">
        <v>2339</v>
      </c>
      <c r="C837" t="s">
        <v>44</v>
      </c>
      <c r="D837" t="s">
        <v>51</v>
      </c>
      <c r="E837" t="s">
        <v>472</v>
      </c>
      <c r="F837" t="s">
        <v>1674</v>
      </c>
      <c r="G837">
        <v>3</v>
      </c>
      <c r="H837">
        <v>101.74</v>
      </c>
      <c r="I837" t="s">
        <v>20</v>
      </c>
      <c r="J837">
        <v>305.22000000000003</v>
      </c>
      <c r="K837" t="s">
        <v>32</v>
      </c>
      <c r="L837" s="35" t="s">
        <v>431</v>
      </c>
      <c r="M837" s="35" t="s">
        <v>473</v>
      </c>
    </row>
    <row r="838" spans="1:13" x14ac:dyDescent="0.25">
      <c r="A838" t="s">
        <v>838</v>
      </c>
      <c r="B838" t="s">
        <v>2342</v>
      </c>
      <c r="C838" t="s">
        <v>17</v>
      </c>
      <c r="D838" t="s">
        <v>18</v>
      </c>
      <c r="E838" t="s">
        <v>472</v>
      </c>
      <c r="F838" t="s">
        <v>1675</v>
      </c>
      <c r="G838">
        <v>2</v>
      </c>
      <c r="H838">
        <v>212.98</v>
      </c>
      <c r="I838" t="s">
        <v>20</v>
      </c>
      <c r="J838">
        <v>425.96</v>
      </c>
      <c r="K838" t="s">
        <v>217</v>
      </c>
      <c r="L838" s="35" t="s">
        <v>432</v>
      </c>
      <c r="M838" s="35" t="s">
        <v>624</v>
      </c>
    </row>
    <row r="839" spans="1:13" x14ac:dyDescent="0.25">
      <c r="A839" t="s">
        <v>139</v>
      </c>
      <c r="B839" t="s">
        <v>2340</v>
      </c>
      <c r="C839" t="s">
        <v>13</v>
      </c>
      <c r="D839" t="s">
        <v>24</v>
      </c>
      <c r="E839" t="s">
        <v>223</v>
      </c>
      <c r="F839" t="s">
        <v>1676</v>
      </c>
      <c r="G839">
        <v>7</v>
      </c>
      <c r="H839">
        <v>8.2899999999999991</v>
      </c>
      <c r="I839" t="s">
        <v>20</v>
      </c>
      <c r="J839">
        <v>58.03</v>
      </c>
      <c r="K839" t="s">
        <v>141</v>
      </c>
      <c r="L839" s="35" t="s">
        <v>224</v>
      </c>
      <c r="M839" s="35" t="s">
        <v>225</v>
      </c>
    </row>
    <row r="840" spans="1:13" x14ac:dyDescent="0.25">
      <c r="A840" t="s">
        <v>826</v>
      </c>
      <c r="B840" t="s">
        <v>2340</v>
      </c>
      <c r="C840" t="s">
        <v>82</v>
      </c>
      <c r="D840" t="s">
        <v>132</v>
      </c>
      <c r="E840" t="s">
        <v>454</v>
      </c>
      <c r="F840" t="s">
        <v>1677</v>
      </c>
      <c r="G840">
        <v>2</v>
      </c>
      <c r="H840">
        <v>46.96</v>
      </c>
      <c r="I840" t="s">
        <v>20</v>
      </c>
      <c r="J840">
        <v>93.92</v>
      </c>
      <c r="K840" t="s">
        <v>62</v>
      </c>
      <c r="L840" s="35" t="s">
        <v>157</v>
      </c>
      <c r="M840" s="35" t="s">
        <v>467</v>
      </c>
    </row>
    <row r="841" spans="1:13" x14ac:dyDescent="0.25">
      <c r="A841" t="s">
        <v>831</v>
      </c>
      <c r="B841" t="s">
        <v>2341</v>
      </c>
      <c r="C841" t="s">
        <v>82</v>
      </c>
      <c r="D841" t="s">
        <v>132</v>
      </c>
      <c r="E841" t="s">
        <v>454</v>
      </c>
      <c r="F841" t="s">
        <v>1678</v>
      </c>
      <c r="G841">
        <v>2</v>
      </c>
      <c r="H841">
        <v>73.11</v>
      </c>
      <c r="I841" t="s">
        <v>20</v>
      </c>
      <c r="J841">
        <v>146.22</v>
      </c>
      <c r="K841" t="s">
        <v>174</v>
      </c>
      <c r="L841" s="35" t="s">
        <v>534</v>
      </c>
      <c r="M841" s="35" t="s">
        <v>155</v>
      </c>
    </row>
    <row r="842" spans="1:13" x14ac:dyDescent="0.25">
      <c r="A842" t="s">
        <v>284</v>
      </c>
      <c r="B842" t="s">
        <v>2339</v>
      </c>
      <c r="C842" t="s">
        <v>14</v>
      </c>
      <c r="D842" t="s">
        <v>124</v>
      </c>
      <c r="E842" t="s">
        <v>454</v>
      </c>
      <c r="F842" t="s">
        <v>1679</v>
      </c>
      <c r="G842">
        <v>2</v>
      </c>
      <c r="H842">
        <v>17.88</v>
      </c>
      <c r="I842" t="s">
        <v>126</v>
      </c>
      <c r="J842">
        <v>35.76</v>
      </c>
      <c r="K842" t="s">
        <v>10</v>
      </c>
      <c r="L842" s="35" t="s">
        <v>664</v>
      </c>
      <c r="M842" s="35" t="s">
        <v>224</v>
      </c>
    </row>
    <row r="843" spans="1:13" x14ac:dyDescent="0.25">
      <c r="A843" t="s">
        <v>372</v>
      </c>
      <c r="B843" t="s">
        <v>2343</v>
      </c>
      <c r="C843" t="s">
        <v>82</v>
      </c>
      <c r="D843" t="s">
        <v>83</v>
      </c>
      <c r="E843" t="s">
        <v>513</v>
      </c>
      <c r="F843" t="s">
        <v>1680</v>
      </c>
      <c r="G843">
        <v>4</v>
      </c>
      <c r="H843">
        <v>1358.46</v>
      </c>
      <c r="I843" t="s">
        <v>20</v>
      </c>
      <c r="J843">
        <v>5433.84</v>
      </c>
      <c r="K843" t="s">
        <v>66</v>
      </c>
      <c r="L843" s="35" t="s">
        <v>514</v>
      </c>
      <c r="M843" s="35" t="s">
        <v>266</v>
      </c>
    </row>
    <row r="844" spans="1:13" x14ac:dyDescent="0.25">
      <c r="A844" t="s">
        <v>837</v>
      </c>
      <c r="B844" t="s">
        <v>2342</v>
      </c>
      <c r="C844" t="s">
        <v>17</v>
      </c>
      <c r="D844" t="s">
        <v>78</v>
      </c>
      <c r="E844" t="s">
        <v>513</v>
      </c>
      <c r="F844" t="s">
        <v>1681</v>
      </c>
      <c r="G844">
        <v>1</v>
      </c>
      <c r="H844">
        <v>360.71</v>
      </c>
      <c r="I844" t="s">
        <v>20</v>
      </c>
      <c r="J844">
        <v>360.71</v>
      </c>
      <c r="K844" t="s">
        <v>178</v>
      </c>
      <c r="L844" s="35" t="s">
        <v>431</v>
      </c>
      <c r="M844" s="35" t="s">
        <v>431</v>
      </c>
    </row>
    <row r="845" spans="1:13" x14ac:dyDescent="0.25">
      <c r="A845" t="s">
        <v>828</v>
      </c>
      <c r="B845" t="s">
        <v>2339</v>
      </c>
      <c r="C845" t="s">
        <v>35</v>
      </c>
      <c r="D845" t="s">
        <v>64</v>
      </c>
      <c r="E845" t="s">
        <v>525</v>
      </c>
      <c r="F845" t="s">
        <v>1682</v>
      </c>
      <c r="G845">
        <v>9</v>
      </c>
      <c r="H845">
        <v>14.56</v>
      </c>
      <c r="I845" t="s">
        <v>20</v>
      </c>
      <c r="J845">
        <v>131.04</v>
      </c>
      <c r="K845" t="s">
        <v>89</v>
      </c>
      <c r="L845" s="35" t="s">
        <v>431</v>
      </c>
      <c r="M845" s="35" t="s">
        <v>767</v>
      </c>
    </row>
    <row r="846" spans="1:13" x14ac:dyDescent="0.25">
      <c r="A846" t="s">
        <v>825</v>
      </c>
      <c r="B846" t="s">
        <v>2342</v>
      </c>
      <c r="C846" t="s">
        <v>17</v>
      </c>
      <c r="D846" t="s">
        <v>18</v>
      </c>
      <c r="E846" t="s">
        <v>617</v>
      </c>
      <c r="F846" t="s">
        <v>1683</v>
      </c>
      <c r="G846">
        <v>9</v>
      </c>
      <c r="H846">
        <v>112.38</v>
      </c>
      <c r="I846" t="s">
        <v>20</v>
      </c>
      <c r="J846">
        <v>1011.42</v>
      </c>
      <c r="K846" t="s">
        <v>85</v>
      </c>
      <c r="L846" s="35" t="s">
        <v>767</v>
      </c>
      <c r="M846" s="35" t="s">
        <v>774</v>
      </c>
    </row>
    <row r="847" spans="1:13" x14ac:dyDescent="0.25">
      <c r="A847" t="s">
        <v>139</v>
      </c>
      <c r="B847" t="s">
        <v>2342</v>
      </c>
      <c r="C847" t="s">
        <v>56</v>
      </c>
      <c r="D847" t="s">
        <v>92</v>
      </c>
      <c r="E847" t="s">
        <v>617</v>
      </c>
      <c r="F847" t="s">
        <v>1684</v>
      </c>
      <c r="G847">
        <v>4</v>
      </c>
      <c r="H847">
        <v>280</v>
      </c>
      <c r="I847" t="s">
        <v>20</v>
      </c>
      <c r="J847">
        <v>1120</v>
      </c>
      <c r="K847" t="s">
        <v>141</v>
      </c>
      <c r="L847" s="35" t="s">
        <v>157</v>
      </c>
      <c r="M847" s="35" t="s">
        <v>467</v>
      </c>
    </row>
    <row r="848" spans="1:13" x14ac:dyDescent="0.25">
      <c r="A848" t="s">
        <v>139</v>
      </c>
      <c r="B848" t="s">
        <v>2340</v>
      </c>
      <c r="C848" t="s">
        <v>13</v>
      </c>
      <c r="D848" t="s">
        <v>108</v>
      </c>
      <c r="E848" t="s">
        <v>453</v>
      </c>
      <c r="F848" t="s">
        <v>1685</v>
      </c>
      <c r="G848">
        <v>11</v>
      </c>
      <c r="H848">
        <v>16.95</v>
      </c>
      <c r="I848" t="s">
        <v>26</v>
      </c>
      <c r="J848">
        <v>186.45</v>
      </c>
      <c r="K848" t="s">
        <v>141</v>
      </c>
      <c r="L848" s="35" t="s">
        <v>473</v>
      </c>
      <c r="M848" s="35" t="s">
        <v>750</v>
      </c>
    </row>
    <row r="849" spans="1:13" x14ac:dyDescent="0.25">
      <c r="A849" t="s">
        <v>114</v>
      </c>
      <c r="B849" t="s">
        <v>2339</v>
      </c>
      <c r="C849" t="s">
        <v>13</v>
      </c>
      <c r="D849" t="s">
        <v>24</v>
      </c>
      <c r="E849" t="s">
        <v>664</v>
      </c>
      <c r="F849" t="s">
        <v>1686</v>
      </c>
      <c r="G849">
        <v>19</v>
      </c>
      <c r="H849">
        <v>8.01</v>
      </c>
      <c r="I849" t="s">
        <v>26</v>
      </c>
      <c r="J849">
        <v>152.19</v>
      </c>
      <c r="K849" t="s">
        <v>117</v>
      </c>
      <c r="L849" s="35" t="s">
        <v>155</v>
      </c>
      <c r="M849" s="35" t="s">
        <v>665</v>
      </c>
    </row>
    <row r="850" spans="1:13" x14ac:dyDescent="0.25">
      <c r="A850" t="s">
        <v>827</v>
      </c>
      <c r="B850" t="s">
        <v>2339</v>
      </c>
      <c r="C850" t="s">
        <v>44</v>
      </c>
      <c r="D850" t="s">
        <v>45</v>
      </c>
      <c r="E850" t="s">
        <v>664</v>
      </c>
      <c r="F850" t="s">
        <v>1687</v>
      </c>
      <c r="G850">
        <v>3</v>
      </c>
      <c r="H850">
        <v>28.41</v>
      </c>
      <c r="I850" t="s">
        <v>20</v>
      </c>
      <c r="J850">
        <v>85.23</v>
      </c>
      <c r="K850" t="s">
        <v>338</v>
      </c>
      <c r="L850" s="35" t="s">
        <v>466</v>
      </c>
      <c r="M850" s="35" t="s">
        <v>774</v>
      </c>
    </row>
    <row r="851" spans="1:13" x14ac:dyDescent="0.25">
      <c r="A851" t="s">
        <v>837</v>
      </c>
      <c r="B851" t="s">
        <v>2343</v>
      </c>
      <c r="C851" t="s">
        <v>17</v>
      </c>
      <c r="D851" t="s">
        <v>18</v>
      </c>
      <c r="E851" t="s">
        <v>177</v>
      </c>
      <c r="F851" t="s">
        <v>1688</v>
      </c>
      <c r="G851">
        <v>2</v>
      </c>
      <c r="H851">
        <v>73.459999999999994</v>
      </c>
      <c r="I851" t="s">
        <v>20</v>
      </c>
      <c r="J851">
        <v>146.91999999999999</v>
      </c>
      <c r="K851" t="s">
        <v>178</v>
      </c>
      <c r="L851" s="35" t="s">
        <v>179</v>
      </c>
      <c r="M851" s="35" t="s">
        <v>180</v>
      </c>
    </row>
    <row r="852" spans="1:13" x14ac:dyDescent="0.25">
      <c r="A852" t="s">
        <v>825</v>
      </c>
      <c r="B852" t="s">
        <v>2340</v>
      </c>
      <c r="C852" t="s">
        <v>44</v>
      </c>
      <c r="D852" t="s">
        <v>215</v>
      </c>
      <c r="E852" t="s">
        <v>177</v>
      </c>
      <c r="F852" t="s">
        <v>1689</v>
      </c>
      <c r="G852">
        <v>1</v>
      </c>
      <c r="H852">
        <v>87.24</v>
      </c>
      <c r="I852" t="s">
        <v>20</v>
      </c>
      <c r="J852">
        <v>87.24</v>
      </c>
      <c r="K852" t="s">
        <v>85</v>
      </c>
      <c r="L852" s="35" t="s">
        <v>155</v>
      </c>
      <c r="M852" s="35" t="s">
        <v>632</v>
      </c>
    </row>
    <row r="853" spans="1:13" x14ac:dyDescent="0.25">
      <c r="A853" t="s">
        <v>838</v>
      </c>
      <c r="B853" t="s">
        <v>2340</v>
      </c>
      <c r="C853" t="s">
        <v>17</v>
      </c>
      <c r="D853" t="s">
        <v>30</v>
      </c>
      <c r="E853" t="s">
        <v>177</v>
      </c>
      <c r="F853" t="s">
        <v>1690</v>
      </c>
      <c r="G853">
        <v>1</v>
      </c>
      <c r="H853">
        <v>78.94</v>
      </c>
      <c r="I853" t="s">
        <v>20</v>
      </c>
      <c r="J853">
        <v>78.94</v>
      </c>
      <c r="K853" t="s">
        <v>217</v>
      </c>
      <c r="L853" s="35" t="s">
        <v>469</v>
      </c>
      <c r="M853" s="35" t="s">
        <v>156</v>
      </c>
    </row>
    <row r="854" spans="1:13" x14ac:dyDescent="0.25">
      <c r="A854" t="s">
        <v>831</v>
      </c>
      <c r="B854" t="s">
        <v>2339</v>
      </c>
      <c r="C854" t="s">
        <v>14</v>
      </c>
      <c r="D854" t="s">
        <v>69</v>
      </c>
      <c r="E854" t="s">
        <v>177</v>
      </c>
      <c r="F854" t="s">
        <v>1691</v>
      </c>
      <c r="G854">
        <v>16</v>
      </c>
      <c r="H854">
        <v>14.19</v>
      </c>
      <c r="I854" t="s">
        <v>20</v>
      </c>
      <c r="J854">
        <v>227.04</v>
      </c>
      <c r="K854" t="s">
        <v>174</v>
      </c>
      <c r="L854" s="35" t="s">
        <v>155</v>
      </c>
      <c r="M854" s="35" t="s">
        <v>632</v>
      </c>
    </row>
    <row r="855" spans="1:13" x14ac:dyDescent="0.25">
      <c r="A855" t="s">
        <v>16</v>
      </c>
      <c r="B855" t="s">
        <v>2340</v>
      </c>
      <c r="C855" t="s">
        <v>82</v>
      </c>
      <c r="D855" t="s">
        <v>83</v>
      </c>
      <c r="E855" t="s">
        <v>177</v>
      </c>
      <c r="F855" t="s">
        <v>1692</v>
      </c>
      <c r="G855">
        <v>1</v>
      </c>
      <c r="H855">
        <v>1094.98</v>
      </c>
      <c r="I855" t="s">
        <v>20</v>
      </c>
      <c r="J855">
        <v>1094.98</v>
      </c>
      <c r="K855" t="s">
        <v>21</v>
      </c>
      <c r="L855" s="35" t="s">
        <v>789</v>
      </c>
      <c r="M855" s="35" t="s">
        <v>789</v>
      </c>
    </row>
    <row r="856" spans="1:13" x14ac:dyDescent="0.25">
      <c r="A856" t="s">
        <v>829</v>
      </c>
      <c r="B856" t="s">
        <v>2343</v>
      </c>
      <c r="C856" t="s">
        <v>115</v>
      </c>
      <c r="D856" t="s">
        <v>115</v>
      </c>
      <c r="E856" t="s">
        <v>224</v>
      </c>
      <c r="F856" t="s">
        <v>1693</v>
      </c>
      <c r="G856">
        <v>16</v>
      </c>
      <c r="H856">
        <v>3.85</v>
      </c>
      <c r="I856" t="s">
        <v>20</v>
      </c>
      <c r="J856">
        <v>61.6</v>
      </c>
      <c r="K856" t="s">
        <v>130</v>
      </c>
      <c r="L856" s="35" t="s">
        <v>466</v>
      </c>
      <c r="M856" s="35" t="s">
        <v>534</v>
      </c>
    </row>
    <row r="857" spans="1:13" x14ac:dyDescent="0.25">
      <c r="A857" t="s">
        <v>139</v>
      </c>
      <c r="B857" t="s">
        <v>2342</v>
      </c>
      <c r="C857" t="s">
        <v>17</v>
      </c>
      <c r="D857" t="s">
        <v>18</v>
      </c>
      <c r="E857" t="s">
        <v>224</v>
      </c>
      <c r="F857" t="s">
        <v>1694</v>
      </c>
      <c r="G857">
        <v>1</v>
      </c>
      <c r="H857">
        <v>176.64</v>
      </c>
      <c r="I857" t="s">
        <v>20</v>
      </c>
      <c r="J857">
        <v>176.64</v>
      </c>
      <c r="K857" t="s">
        <v>141</v>
      </c>
      <c r="L857" s="35" t="s">
        <v>432</v>
      </c>
      <c r="M857" s="35" t="s">
        <v>265</v>
      </c>
    </row>
    <row r="858" spans="1:13" x14ac:dyDescent="0.25">
      <c r="A858" t="s">
        <v>832</v>
      </c>
      <c r="B858" t="s">
        <v>2343</v>
      </c>
      <c r="C858" t="s">
        <v>44</v>
      </c>
      <c r="D858" t="s">
        <v>45</v>
      </c>
      <c r="E858" t="s">
        <v>224</v>
      </c>
      <c r="F858" t="s">
        <v>1695</v>
      </c>
      <c r="G858">
        <v>6</v>
      </c>
      <c r="H858">
        <v>34.86</v>
      </c>
      <c r="I858" t="s">
        <v>20</v>
      </c>
      <c r="J858">
        <v>209.16</v>
      </c>
      <c r="K858" t="s">
        <v>278</v>
      </c>
      <c r="L858" s="35" t="s">
        <v>433</v>
      </c>
      <c r="M858" s="35" t="s">
        <v>157</v>
      </c>
    </row>
    <row r="859" spans="1:13" x14ac:dyDescent="0.25">
      <c r="A859" t="s">
        <v>139</v>
      </c>
      <c r="B859" t="s">
        <v>2341</v>
      </c>
      <c r="C859" t="s">
        <v>14</v>
      </c>
      <c r="D859" t="s">
        <v>39</v>
      </c>
      <c r="E859" t="s">
        <v>665</v>
      </c>
      <c r="F859" t="s">
        <v>1696</v>
      </c>
      <c r="G859">
        <v>3</v>
      </c>
      <c r="H859">
        <v>61.06</v>
      </c>
      <c r="I859" t="s">
        <v>20</v>
      </c>
      <c r="J859">
        <v>183.18</v>
      </c>
      <c r="K859" t="s">
        <v>141</v>
      </c>
      <c r="L859" s="35" t="s">
        <v>466</v>
      </c>
      <c r="M859" s="35" t="s">
        <v>672</v>
      </c>
    </row>
    <row r="860" spans="1:13" x14ac:dyDescent="0.25">
      <c r="A860" t="s">
        <v>835</v>
      </c>
      <c r="B860" t="s">
        <v>2339</v>
      </c>
      <c r="C860" t="s">
        <v>44</v>
      </c>
      <c r="D860" t="s">
        <v>51</v>
      </c>
      <c r="E860" t="s">
        <v>431</v>
      </c>
      <c r="F860" t="s">
        <v>1697</v>
      </c>
      <c r="G860">
        <v>7</v>
      </c>
      <c r="H860">
        <v>59.38</v>
      </c>
      <c r="I860" t="s">
        <v>20</v>
      </c>
      <c r="J860">
        <v>415.66</v>
      </c>
      <c r="K860" t="s">
        <v>53</v>
      </c>
      <c r="L860" s="35" t="s">
        <v>432</v>
      </c>
      <c r="M860" s="35" t="s">
        <v>433</v>
      </c>
    </row>
    <row r="861" spans="1:13" x14ac:dyDescent="0.25">
      <c r="A861" t="s">
        <v>16</v>
      </c>
      <c r="B861" t="s">
        <v>2342</v>
      </c>
      <c r="C861" t="s">
        <v>56</v>
      </c>
      <c r="D861" t="s">
        <v>136</v>
      </c>
      <c r="E861" t="s">
        <v>431</v>
      </c>
      <c r="F861" t="s">
        <v>1698</v>
      </c>
      <c r="G861">
        <v>3</v>
      </c>
      <c r="H861">
        <v>68.81</v>
      </c>
      <c r="I861" t="s">
        <v>20</v>
      </c>
      <c r="J861">
        <v>206.43</v>
      </c>
      <c r="K861" t="s">
        <v>21</v>
      </c>
      <c r="L861" s="35" t="s">
        <v>469</v>
      </c>
      <c r="M861" s="35" t="s">
        <v>156</v>
      </c>
    </row>
    <row r="862" spans="1:13" x14ac:dyDescent="0.25">
      <c r="A862" t="s">
        <v>827</v>
      </c>
      <c r="B862" t="s">
        <v>2343</v>
      </c>
      <c r="C862" t="s">
        <v>13</v>
      </c>
      <c r="D862" t="s">
        <v>24</v>
      </c>
      <c r="E862" t="s">
        <v>534</v>
      </c>
      <c r="F862" t="s">
        <v>1699</v>
      </c>
      <c r="G862">
        <v>4</v>
      </c>
      <c r="H862">
        <v>10.07</v>
      </c>
      <c r="I862" t="s">
        <v>20</v>
      </c>
      <c r="J862">
        <v>40.28</v>
      </c>
      <c r="K862" t="s">
        <v>338</v>
      </c>
      <c r="L862" s="35" t="s">
        <v>432</v>
      </c>
      <c r="M862" s="35" t="s">
        <v>433</v>
      </c>
    </row>
    <row r="863" spans="1:13" x14ac:dyDescent="0.25">
      <c r="A863" t="s">
        <v>139</v>
      </c>
      <c r="B863" t="s">
        <v>2342</v>
      </c>
      <c r="C863" t="s">
        <v>44</v>
      </c>
      <c r="D863" t="s">
        <v>51</v>
      </c>
      <c r="E863" t="s">
        <v>534</v>
      </c>
      <c r="F863" t="s">
        <v>1700</v>
      </c>
      <c r="G863">
        <v>7</v>
      </c>
      <c r="H863">
        <v>60.25</v>
      </c>
      <c r="I863" t="s">
        <v>20</v>
      </c>
      <c r="J863">
        <v>421.75</v>
      </c>
      <c r="K863" t="s">
        <v>141</v>
      </c>
      <c r="L863" s="35" t="s">
        <v>265</v>
      </c>
      <c r="M863" s="35" t="s">
        <v>576</v>
      </c>
    </row>
    <row r="864" spans="1:13" x14ac:dyDescent="0.25">
      <c r="A864" t="s">
        <v>300</v>
      </c>
      <c r="B864" t="s">
        <v>2340</v>
      </c>
      <c r="C864" t="s">
        <v>14</v>
      </c>
      <c r="D864" t="s">
        <v>39</v>
      </c>
      <c r="E864" t="s">
        <v>609</v>
      </c>
      <c r="F864" t="s">
        <v>1701</v>
      </c>
      <c r="G864">
        <v>3</v>
      </c>
      <c r="H864">
        <v>51.08</v>
      </c>
      <c r="I864" t="s">
        <v>20</v>
      </c>
      <c r="J864">
        <v>153.24</v>
      </c>
      <c r="K864" t="s">
        <v>301</v>
      </c>
      <c r="L864" s="35" t="s">
        <v>469</v>
      </c>
      <c r="M864" s="35" t="s">
        <v>156</v>
      </c>
    </row>
    <row r="865" spans="1:13" x14ac:dyDescent="0.25">
      <c r="A865" t="s">
        <v>300</v>
      </c>
      <c r="B865" t="s">
        <v>2342</v>
      </c>
      <c r="C865" t="s">
        <v>56</v>
      </c>
      <c r="D865" t="s">
        <v>92</v>
      </c>
      <c r="E865" t="s">
        <v>609</v>
      </c>
      <c r="F865" t="s">
        <v>1702</v>
      </c>
      <c r="G865">
        <v>3</v>
      </c>
      <c r="H865">
        <v>759.73</v>
      </c>
      <c r="I865" t="s">
        <v>20</v>
      </c>
      <c r="J865">
        <v>2279.19</v>
      </c>
      <c r="K865" t="s">
        <v>301</v>
      </c>
      <c r="L865" s="35" t="s">
        <v>576</v>
      </c>
      <c r="M865" s="35" t="s">
        <v>740</v>
      </c>
    </row>
    <row r="866" spans="1:13" x14ac:dyDescent="0.25">
      <c r="A866" t="s">
        <v>43</v>
      </c>
      <c r="B866" t="s">
        <v>2339</v>
      </c>
      <c r="C866" t="s">
        <v>14</v>
      </c>
      <c r="D866" t="s">
        <v>39</v>
      </c>
      <c r="E866" t="s">
        <v>155</v>
      </c>
      <c r="F866" t="s">
        <v>1703</v>
      </c>
      <c r="G866">
        <v>5</v>
      </c>
      <c r="H866">
        <v>57.71</v>
      </c>
      <c r="I866" t="s">
        <v>20</v>
      </c>
      <c r="J866">
        <v>288.55</v>
      </c>
      <c r="K866" t="s">
        <v>48</v>
      </c>
      <c r="L866" s="35" t="s">
        <v>156</v>
      </c>
      <c r="M866" s="35" t="s">
        <v>157</v>
      </c>
    </row>
    <row r="867" spans="1:13" x14ac:dyDescent="0.25">
      <c r="A867" t="s">
        <v>43</v>
      </c>
      <c r="B867" t="s">
        <v>2342</v>
      </c>
      <c r="C867" t="s">
        <v>115</v>
      </c>
      <c r="D867" t="s">
        <v>115</v>
      </c>
      <c r="E867" t="s">
        <v>155</v>
      </c>
      <c r="F867" t="s">
        <v>1704</v>
      </c>
      <c r="G867">
        <v>31</v>
      </c>
      <c r="H867">
        <v>7.62</v>
      </c>
      <c r="I867" t="s">
        <v>20</v>
      </c>
      <c r="J867">
        <v>236.22</v>
      </c>
      <c r="K867" t="s">
        <v>48</v>
      </c>
      <c r="L867" s="35" t="s">
        <v>774</v>
      </c>
      <c r="M867" s="35" t="s">
        <v>467</v>
      </c>
    </row>
    <row r="868" spans="1:13" x14ac:dyDescent="0.25">
      <c r="A868" t="s">
        <v>43</v>
      </c>
      <c r="B868" t="s">
        <v>2343</v>
      </c>
      <c r="C868" t="s">
        <v>82</v>
      </c>
      <c r="D868" t="s">
        <v>132</v>
      </c>
      <c r="E868" t="s">
        <v>155</v>
      </c>
      <c r="F868" t="s">
        <v>1705</v>
      </c>
      <c r="G868">
        <v>1</v>
      </c>
      <c r="H868">
        <v>69.349999999999994</v>
      </c>
      <c r="I868" t="s">
        <v>20</v>
      </c>
      <c r="J868">
        <v>69.349999999999994</v>
      </c>
      <c r="K868" t="s">
        <v>48</v>
      </c>
      <c r="L868" s="35" t="s">
        <v>780</v>
      </c>
      <c r="M868" s="35" t="s">
        <v>262</v>
      </c>
    </row>
    <row r="869" spans="1:13" x14ac:dyDescent="0.25">
      <c r="A869" t="s">
        <v>836</v>
      </c>
      <c r="B869" t="s">
        <v>2342</v>
      </c>
      <c r="C869" t="s">
        <v>17</v>
      </c>
      <c r="D869" t="s">
        <v>18</v>
      </c>
      <c r="E869" t="s">
        <v>155</v>
      </c>
      <c r="F869" t="s">
        <v>1706</v>
      </c>
      <c r="G869">
        <v>2</v>
      </c>
      <c r="H869">
        <v>120.97</v>
      </c>
      <c r="I869" t="s">
        <v>20</v>
      </c>
      <c r="J869">
        <v>241.94</v>
      </c>
      <c r="K869" t="s">
        <v>121</v>
      </c>
      <c r="L869" s="35" t="s">
        <v>266</v>
      </c>
      <c r="M869" s="35" t="s">
        <v>573</v>
      </c>
    </row>
    <row r="870" spans="1:13" x14ac:dyDescent="0.25">
      <c r="A870" t="s">
        <v>838</v>
      </c>
      <c r="B870" t="s">
        <v>2342</v>
      </c>
      <c r="C870" t="s">
        <v>13</v>
      </c>
      <c r="D870" t="s">
        <v>24</v>
      </c>
      <c r="E870" t="s">
        <v>466</v>
      </c>
      <c r="F870" t="s">
        <v>1707</v>
      </c>
      <c r="G870">
        <v>32</v>
      </c>
      <c r="H870">
        <v>9.3800000000000008</v>
      </c>
      <c r="I870" t="s">
        <v>26</v>
      </c>
      <c r="J870">
        <v>300.16000000000003</v>
      </c>
      <c r="K870" t="s">
        <v>217</v>
      </c>
      <c r="L870" s="35" t="s">
        <v>433</v>
      </c>
      <c r="M870" s="35" t="s">
        <v>467</v>
      </c>
    </row>
    <row r="871" spans="1:13" x14ac:dyDescent="0.25">
      <c r="A871" t="s">
        <v>825</v>
      </c>
      <c r="B871" t="s">
        <v>2342</v>
      </c>
      <c r="C871" t="s">
        <v>82</v>
      </c>
      <c r="D871" t="s">
        <v>161</v>
      </c>
      <c r="E871" t="s">
        <v>466</v>
      </c>
      <c r="F871" t="s">
        <v>1708</v>
      </c>
      <c r="G871">
        <v>1</v>
      </c>
      <c r="H871">
        <v>12.98</v>
      </c>
      <c r="I871" t="s">
        <v>20</v>
      </c>
      <c r="J871">
        <v>12.98</v>
      </c>
      <c r="K871" t="s">
        <v>85</v>
      </c>
      <c r="L871" s="35" t="s">
        <v>488</v>
      </c>
      <c r="M871" s="35" t="s">
        <v>489</v>
      </c>
    </row>
    <row r="872" spans="1:13" x14ac:dyDescent="0.25">
      <c r="A872" t="s">
        <v>284</v>
      </c>
      <c r="B872" t="s">
        <v>2339</v>
      </c>
      <c r="C872" t="s">
        <v>14</v>
      </c>
      <c r="D872" t="s">
        <v>124</v>
      </c>
      <c r="E872" t="s">
        <v>466</v>
      </c>
      <c r="F872" t="s">
        <v>1709</v>
      </c>
      <c r="G872">
        <v>1</v>
      </c>
      <c r="H872">
        <v>21.63</v>
      </c>
      <c r="I872" t="s">
        <v>20</v>
      </c>
      <c r="J872">
        <v>21.63</v>
      </c>
      <c r="K872" t="s">
        <v>10</v>
      </c>
      <c r="L872" s="35" t="s">
        <v>469</v>
      </c>
      <c r="M872" s="35" t="s">
        <v>157</v>
      </c>
    </row>
    <row r="873" spans="1:13" x14ac:dyDescent="0.25">
      <c r="A873" t="s">
        <v>835</v>
      </c>
      <c r="B873" t="s">
        <v>2342</v>
      </c>
      <c r="C873" t="s">
        <v>17</v>
      </c>
      <c r="D873" t="s">
        <v>30</v>
      </c>
      <c r="E873" t="s">
        <v>672</v>
      </c>
      <c r="F873" t="s">
        <v>1710</v>
      </c>
      <c r="G873">
        <v>1</v>
      </c>
      <c r="H873">
        <v>64.75</v>
      </c>
      <c r="I873" t="s">
        <v>20</v>
      </c>
      <c r="J873">
        <v>64.75</v>
      </c>
      <c r="K873" t="s">
        <v>53</v>
      </c>
      <c r="L873" s="35" t="s">
        <v>266</v>
      </c>
      <c r="M873" s="35" t="s">
        <v>573</v>
      </c>
    </row>
    <row r="874" spans="1:13" x14ac:dyDescent="0.25">
      <c r="A874" t="s">
        <v>826</v>
      </c>
      <c r="B874" t="s">
        <v>2339</v>
      </c>
      <c r="C874" t="s">
        <v>56</v>
      </c>
      <c r="D874" t="s">
        <v>57</v>
      </c>
      <c r="E874" t="s">
        <v>672</v>
      </c>
      <c r="F874" t="s">
        <v>1711</v>
      </c>
      <c r="G874">
        <v>1</v>
      </c>
      <c r="H874">
        <v>364.35</v>
      </c>
      <c r="I874" t="s">
        <v>20</v>
      </c>
      <c r="J874">
        <v>364.35</v>
      </c>
      <c r="K874" t="s">
        <v>62</v>
      </c>
      <c r="L874" s="35" t="s">
        <v>643</v>
      </c>
      <c r="M874" s="35" t="s">
        <v>573</v>
      </c>
    </row>
    <row r="875" spans="1:13" x14ac:dyDescent="0.25">
      <c r="A875" t="s">
        <v>254</v>
      </c>
      <c r="B875" t="s">
        <v>2341</v>
      </c>
      <c r="C875" t="s">
        <v>56</v>
      </c>
      <c r="D875" t="s">
        <v>92</v>
      </c>
      <c r="E875" t="s">
        <v>632</v>
      </c>
      <c r="F875" t="s">
        <v>1712</v>
      </c>
      <c r="G875">
        <v>1</v>
      </c>
      <c r="H875">
        <v>880.3</v>
      </c>
      <c r="I875" t="s">
        <v>20</v>
      </c>
      <c r="J875">
        <v>880.3</v>
      </c>
      <c r="K875" t="s">
        <v>256</v>
      </c>
      <c r="L875" s="35" t="s">
        <v>576</v>
      </c>
      <c r="M875" s="35" t="s">
        <v>156</v>
      </c>
    </row>
    <row r="876" spans="1:13" x14ac:dyDescent="0.25">
      <c r="A876" t="s">
        <v>114</v>
      </c>
      <c r="B876" t="s">
        <v>2342</v>
      </c>
      <c r="C876" t="s">
        <v>56</v>
      </c>
      <c r="D876" t="s">
        <v>92</v>
      </c>
      <c r="E876" t="s">
        <v>632</v>
      </c>
      <c r="F876" t="s">
        <v>1713</v>
      </c>
      <c r="G876">
        <v>1</v>
      </c>
      <c r="H876">
        <v>445.52</v>
      </c>
      <c r="I876" t="s">
        <v>20</v>
      </c>
      <c r="J876">
        <v>445.52</v>
      </c>
      <c r="K876" t="s">
        <v>117</v>
      </c>
      <c r="L876" s="35" t="s">
        <v>573</v>
      </c>
      <c r="M876" s="35" t="s">
        <v>488</v>
      </c>
    </row>
    <row r="877" spans="1:13" x14ac:dyDescent="0.25">
      <c r="A877" t="s">
        <v>831</v>
      </c>
      <c r="B877" t="s">
        <v>2343</v>
      </c>
      <c r="C877" t="s">
        <v>13</v>
      </c>
      <c r="D877" t="s">
        <v>24</v>
      </c>
      <c r="E877" t="s">
        <v>767</v>
      </c>
      <c r="F877" t="s">
        <v>1714</v>
      </c>
      <c r="G877">
        <v>48</v>
      </c>
      <c r="H877">
        <v>11.15</v>
      </c>
      <c r="I877" t="s">
        <v>20</v>
      </c>
      <c r="J877">
        <v>535.20000000000005</v>
      </c>
      <c r="K877" t="s">
        <v>174</v>
      </c>
      <c r="L877" s="35" t="s">
        <v>467</v>
      </c>
      <c r="M877" s="35" t="s">
        <v>179</v>
      </c>
    </row>
    <row r="878" spans="1:13" x14ac:dyDescent="0.25">
      <c r="A878" t="s">
        <v>43</v>
      </c>
      <c r="B878" t="s">
        <v>2343</v>
      </c>
      <c r="C878" t="s">
        <v>14</v>
      </c>
      <c r="D878" t="s">
        <v>39</v>
      </c>
      <c r="E878" t="s">
        <v>767</v>
      </c>
      <c r="F878" t="s">
        <v>1715</v>
      </c>
      <c r="G878">
        <v>1</v>
      </c>
      <c r="H878">
        <v>56.13</v>
      </c>
      <c r="I878" t="s">
        <v>20</v>
      </c>
      <c r="J878">
        <v>56.13</v>
      </c>
      <c r="K878" t="s">
        <v>48</v>
      </c>
      <c r="L878" s="35" t="s">
        <v>157</v>
      </c>
      <c r="M878" s="35" t="s">
        <v>157</v>
      </c>
    </row>
    <row r="879" spans="1:13" x14ac:dyDescent="0.25">
      <c r="A879" t="s">
        <v>834</v>
      </c>
      <c r="B879" t="s">
        <v>2339</v>
      </c>
      <c r="C879" t="s">
        <v>82</v>
      </c>
      <c r="D879" t="s">
        <v>161</v>
      </c>
      <c r="E879" t="s">
        <v>767</v>
      </c>
      <c r="F879" t="s">
        <v>1716</v>
      </c>
      <c r="G879">
        <v>1</v>
      </c>
      <c r="H879">
        <v>78.430000000000007</v>
      </c>
      <c r="I879" t="s">
        <v>20</v>
      </c>
      <c r="J879">
        <v>78.430000000000007</v>
      </c>
      <c r="K879" t="s">
        <v>32</v>
      </c>
      <c r="L879" s="35" t="s">
        <v>789</v>
      </c>
      <c r="M879" s="35" t="s">
        <v>789</v>
      </c>
    </row>
    <row r="880" spans="1:13" x14ac:dyDescent="0.25">
      <c r="A880" t="s">
        <v>832</v>
      </c>
      <c r="B880" t="s">
        <v>2339</v>
      </c>
      <c r="C880" t="s">
        <v>35</v>
      </c>
      <c r="D880" t="s">
        <v>36</v>
      </c>
      <c r="E880" t="s">
        <v>767</v>
      </c>
      <c r="F880" t="s">
        <v>1717</v>
      </c>
      <c r="G880">
        <v>1</v>
      </c>
      <c r="H880">
        <v>4399.8500000000004</v>
      </c>
      <c r="I880" t="s">
        <v>20</v>
      </c>
      <c r="J880">
        <v>4399.8500000000004</v>
      </c>
      <c r="K880" t="s">
        <v>278</v>
      </c>
      <c r="L880" s="35" t="s">
        <v>469</v>
      </c>
      <c r="M880" s="35" t="s">
        <v>717</v>
      </c>
    </row>
    <row r="881" spans="1:13" x14ac:dyDescent="0.25">
      <c r="A881" t="s">
        <v>824</v>
      </c>
      <c r="B881" t="s">
        <v>2339</v>
      </c>
      <c r="C881" t="s">
        <v>13</v>
      </c>
      <c r="D881" t="s">
        <v>24</v>
      </c>
      <c r="E881" t="s">
        <v>432</v>
      </c>
      <c r="F881" t="s">
        <v>1718</v>
      </c>
      <c r="G881">
        <v>5</v>
      </c>
      <c r="H881">
        <v>9.9700000000000006</v>
      </c>
      <c r="I881" t="s">
        <v>26</v>
      </c>
      <c r="J881">
        <v>49.85</v>
      </c>
      <c r="K881" t="s">
        <v>27</v>
      </c>
      <c r="L881" s="35" t="s">
        <v>433</v>
      </c>
      <c r="M881" s="35" t="s">
        <v>156</v>
      </c>
    </row>
    <row r="882" spans="1:13" x14ac:dyDescent="0.25">
      <c r="A882" t="s">
        <v>16</v>
      </c>
      <c r="B882" t="s">
        <v>2340</v>
      </c>
      <c r="C882" t="s">
        <v>17</v>
      </c>
      <c r="D882" t="s">
        <v>18</v>
      </c>
      <c r="E882" t="s">
        <v>432</v>
      </c>
      <c r="F882" t="s">
        <v>1719</v>
      </c>
      <c r="G882">
        <v>2</v>
      </c>
      <c r="H882">
        <v>161.84</v>
      </c>
      <c r="I882" t="s">
        <v>20</v>
      </c>
      <c r="J882">
        <v>323.68</v>
      </c>
      <c r="K882" t="s">
        <v>21</v>
      </c>
      <c r="L882" s="35" t="s">
        <v>789</v>
      </c>
      <c r="M882" s="35" t="s">
        <v>789</v>
      </c>
    </row>
    <row r="883" spans="1:13" x14ac:dyDescent="0.25">
      <c r="A883" t="s">
        <v>832</v>
      </c>
      <c r="B883" t="s">
        <v>2339</v>
      </c>
      <c r="C883" t="s">
        <v>56</v>
      </c>
      <c r="D883" t="s">
        <v>136</v>
      </c>
      <c r="E883" t="s">
        <v>432</v>
      </c>
      <c r="F883" t="s">
        <v>1720</v>
      </c>
      <c r="G883">
        <v>9</v>
      </c>
      <c r="H883">
        <v>79.34</v>
      </c>
      <c r="I883" t="s">
        <v>20</v>
      </c>
      <c r="J883">
        <v>714.06</v>
      </c>
      <c r="K883" t="s">
        <v>278</v>
      </c>
      <c r="L883" s="35" t="s">
        <v>488</v>
      </c>
      <c r="M883" s="35" t="s">
        <v>262</v>
      </c>
    </row>
    <row r="884" spans="1:13" x14ac:dyDescent="0.25">
      <c r="A884" t="s">
        <v>16</v>
      </c>
      <c r="B884" t="s">
        <v>2343</v>
      </c>
      <c r="C884" t="s">
        <v>13</v>
      </c>
      <c r="D884" t="s">
        <v>108</v>
      </c>
      <c r="E884" t="s">
        <v>432</v>
      </c>
      <c r="F884" t="s">
        <v>1721</v>
      </c>
      <c r="G884">
        <v>5</v>
      </c>
      <c r="H884">
        <v>18.37</v>
      </c>
      <c r="I884" t="s">
        <v>26</v>
      </c>
      <c r="J884">
        <v>91.85</v>
      </c>
      <c r="K884" t="s">
        <v>21</v>
      </c>
      <c r="L884" s="35" t="s">
        <v>156</v>
      </c>
      <c r="M884" s="35" t="s">
        <v>573</v>
      </c>
    </row>
    <row r="885" spans="1:13" x14ac:dyDescent="0.25">
      <c r="A885" t="s">
        <v>835</v>
      </c>
      <c r="B885" t="s">
        <v>2342</v>
      </c>
      <c r="C885" t="s">
        <v>14</v>
      </c>
      <c r="D885" t="s">
        <v>124</v>
      </c>
      <c r="E885" t="s">
        <v>432</v>
      </c>
      <c r="F885" t="s">
        <v>1722</v>
      </c>
      <c r="G885">
        <v>2</v>
      </c>
      <c r="H885">
        <v>19.5</v>
      </c>
      <c r="I885" t="s">
        <v>126</v>
      </c>
      <c r="J885">
        <v>39</v>
      </c>
      <c r="K885" t="s">
        <v>53</v>
      </c>
      <c r="L885" s="35" t="s">
        <v>576</v>
      </c>
      <c r="M885" s="35" t="s">
        <v>180</v>
      </c>
    </row>
    <row r="886" spans="1:13" x14ac:dyDescent="0.25">
      <c r="A886" t="s">
        <v>826</v>
      </c>
      <c r="B886" t="s">
        <v>2342</v>
      </c>
      <c r="C886" t="s">
        <v>44</v>
      </c>
      <c r="D886" t="s">
        <v>215</v>
      </c>
      <c r="E886" t="s">
        <v>774</v>
      </c>
      <c r="F886" t="s">
        <v>1723</v>
      </c>
      <c r="G886">
        <v>2</v>
      </c>
      <c r="H886">
        <v>84.56</v>
      </c>
      <c r="I886" t="s">
        <v>20</v>
      </c>
      <c r="J886">
        <v>169.12</v>
      </c>
      <c r="K886" t="s">
        <v>62</v>
      </c>
      <c r="L886" s="35" t="s">
        <v>576</v>
      </c>
      <c r="M886" s="35" t="s">
        <v>775</v>
      </c>
    </row>
    <row r="887" spans="1:13" x14ac:dyDescent="0.25">
      <c r="A887" t="s">
        <v>836</v>
      </c>
      <c r="B887" t="s">
        <v>2343</v>
      </c>
      <c r="C887" t="s">
        <v>82</v>
      </c>
      <c r="D887" t="s">
        <v>132</v>
      </c>
      <c r="E887" t="s">
        <v>774</v>
      </c>
      <c r="F887" t="s">
        <v>1724</v>
      </c>
      <c r="G887">
        <v>5</v>
      </c>
      <c r="H887">
        <v>60.75</v>
      </c>
      <c r="I887" t="s">
        <v>20</v>
      </c>
      <c r="J887">
        <v>303.75</v>
      </c>
      <c r="K887" t="s">
        <v>121</v>
      </c>
      <c r="L887" s="35" t="s">
        <v>780</v>
      </c>
      <c r="M887" s="35" t="s">
        <v>255</v>
      </c>
    </row>
    <row r="888" spans="1:13" x14ac:dyDescent="0.25">
      <c r="A888" t="s">
        <v>838</v>
      </c>
      <c r="B888" t="s">
        <v>2343</v>
      </c>
      <c r="C888" t="s">
        <v>13</v>
      </c>
      <c r="D888" t="s">
        <v>24</v>
      </c>
      <c r="E888" t="s">
        <v>774</v>
      </c>
      <c r="F888" t="s">
        <v>1725</v>
      </c>
      <c r="G888">
        <v>4</v>
      </c>
      <c r="H888">
        <v>5.69</v>
      </c>
      <c r="I888" t="s">
        <v>26</v>
      </c>
      <c r="J888">
        <v>22.76</v>
      </c>
      <c r="K888" t="s">
        <v>217</v>
      </c>
      <c r="L888" s="35" t="s">
        <v>467</v>
      </c>
      <c r="M888" s="35" t="s">
        <v>602</v>
      </c>
    </row>
    <row r="889" spans="1:13" x14ac:dyDescent="0.25">
      <c r="A889" t="s">
        <v>284</v>
      </c>
      <c r="B889" t="s">
        <v>2340</v>
      </c>
      <c r="C889" t="s">
        <v>56</v>
      </c>
      <c r="D889" t="s">
        <v>92</v>
      </c>
      <c r="E889" t="s">
        <v>774</v>
      </c>
      <c r="F889" t="s">
        <v>1726</v>
      </c>
      <c r="G889">
        <v>2</v>
      </c>
      <c r="H889">
        <v>495.03</v>
      </c>
      <c r="I889" t="s">
        <v>20</v>
      </c>
      <c r="J889">
        <v>990.06</v>
      </c>
      <c r="K889" t="s">
        <v>10</v>
      </c>
      <c r="L889" s="35" t="s">
        <v>180</v>
      </c>
      <c r="M889" s="35" t="s">
        <v>179</v>
      </c>
    </row>
    <row r="890" spans="1:13" x14ac:dyDescent="0.25">
      <c r="A890" t="s">
        <v>832</v>
      </c>
      <c r="B890" t="s">
        <v>2343</v>
      </c>
      <c r="C890" t="s">
        <v>56</v>
      </c>
      <c r="D890" t="s">
        <v>136</v>
      </c>
      <c r="E890" t="s">
        <v>717</v>
      </c>
      <c r="F890" t="s">
        <v>1727</v>
      </c>
      <c r="G890">
        <v>2</v>
      </c>
      <c r="H890">
        <v>45.76</v>
      </c>
      <c r="I890" t="s">
        <v>20</v>
      </c>
      <c r="J890">
        <v>91.52</v>
      </c>
      <c r="K890" t="s">
        <v>278</v>
      </c>
      <c r="L890" s="35" t="s">
        <v>180</v>
      </c>
      <c r="M890" s="35" t="s">
        <v>655</v>
      </c>
    </row>
    <row r="891" spans="1:13" x14ac:dyDescent="0.25">
      <c r="A891" t="s">
        <v>835</v>
      </c>
      <c r="B891" t="s">
        <v>2339</v>
      </c>
      <c r="C891" t="s">
        <v>17</v>
      </c>
      <c r="D891" t="s">
        <v>18</v>
      </c>
      <c r="E891" t="s">
        <v>717</v>
      </c>
      <c r="F891" t="s">
        <v>1728</v>
      </c>
      <c r="G891">
        <v>2</v>
      </c>
      <c r="H891">
        <v>188.76</v>
      </c>
      <c r="I891" t="s">
        <v>20</v>
      </c>
      <c r="J891">
        <v>377.52</v>
      </c>
      <c r="K891" t="s">
        <v>53</v>
      </c>
      <c r="L891" s="35" t="s">
        <v>740</v>
      </c>
      <c r="M891" s="35" t="s">
        <v>489</v>
      </c>
    </row>
    <row r="892" spans="1:13" x14ac:dyDescent="0.25">
      <c r="A892" t="s">
        <v>836</v>
      </c>
      <c r="B892" t="s">
        <v>2343</v>
      </c>
      <c r="C892" t="s">
        <v>35</v>
      </c>
      <c r="D892" t="s">
        <v>36</v>
      </c>
      <c r="E892" t="s">
        <v>717</v>
      </c>
      <c r="F892" t="s">
        <v>1729</v>
      </c>
      <c r="G892">
        <v>1</v>
      </c>
      <c r="H892">
        <v>1050.29</v>
      </c>
      <c r="I892" t="s">
        <v>20</v>
      </c>
      <c r="J892">
        <v>1050.29</v>
      </c>
      <c r="K892" t="s">
        <v>121</v>
      </c>
      <c r="L892" s="35" t="s">
        <v>740</v>
      </c>
      <c r="M892" s="35" t="s">
        <v>627</v>
      </c>
    </row>
    <row r="893" spans="1:13" x14ac:dyDescent="0.25">
      <c r="A893" t="s">
        <v>827</v>
      </c>
      <c r="B893" t="s">
        <v>2343</v>
      </c>
      <c r="C893" t="s">
        <v>82</v>
      </c>
      <c r="D893" t="s">
        <v>132</v>
      </c>
      <c r="E893" t="s">
        <v>717</v>
      </c>
      <c r="F893" t="s">
        <v>1730</v>
      </c>
      <c r="G893">
        <v>2</v>
      </c>
      <c r="H893">
        <v>90</v>
      </c>
      <c r="I893" t="s">
        <v>20</v>
      </c>
      <c r="J893">
        <v>180</v>
      </c>
      <c r="K893" t="s">
        <v>338</v>
      </c>
      <c r="L893" s="35" t="s">
        <v>780</v>
      </c>
      <c r="M893" s="35" t="s">
        <v>666</v>
      </c>
    </row>
    <row r="894" spans="1:13" x14ac:dyDescent="0.25">
      <c r="A894" t="s">
        <v>828</v>
      </c>
      <c r="B894" t="s">
        <v>2340</v>
      </c>
      <c r="C894" t="s">
        <v>35</v>
      </c>
      <c r="D894" t="s">
        <v>64</v>
      </c>
      <c r="E894" t="s">
        <v>624</v>
      </c>
      <c r="F894" t="s">
        <v>1731</v>
      </c>
      <c r="G894">
        <v>14</v>
      </c>
      <c r="H894">
        <v>32.57</v>
      </c>
      <c r="I894" t="s">
        <v>20</v>
      </c>
      <c r="J894">
        <v>455.98</v>
      </c>
      <c r="K894" t="s">
        <v>89</v>
      </c>
      <c r="L894" s="35" t="s">
        <v>514</v>
      </c>
      <c r="M894" s="35" t="s">
        <v>179</v>
      </c>
    </row>
    <row r="895" spans="1:13" x14ac:dyDescent="0.25">
      <c r="A895" t="s">
        <v>829</v>
      </c>
      <c r="B895" t="s">
        <v>2343</v>
      </c>
      <c r="C895" t="s">
        <v>35</v>
      </c>
      <c r="D895" t="s">
        <v>64</v>
      </c>
      <c r="E895" t="s">
        <v>624</v>
      </c>
      <c r="F895" t="s">
        <v>1732</v>
      </c>
      <c r="G895">
        <v>9</v>
      </c>
      <c r="H895">
        <v>22.01</v>
      </c>
      <c r="I895" t="s">
        <v>26</v>
      </c>
      <c r="J895">
        <v>198.09</v>
      </c>
      <c r="K895" t="s">
        <v>130</v>
      </c>
      <c r="L895" s="35" t="s">
        <v>627</v>
      </c>
      <c r="M895" s="35" t="s">
        <v>281</v>
      </c>
    </row>
    <row r="896" spans="1:13" x14ac:dyDescent="0.25">
      <c r="A896" t="s">
        <v>372</v>
      </c>
      <c r="B896" t="s">
        <v>2339</v>
      </c>
      <c r="C896" t="s">
        <v>13</v>
      </c>
      <c r="D896" t="s">
        <v>108</v>
      </c>
      <c r="E896" t="s">
        <v>433</v>
      </c>
      <c r="F896" t="s">
        <v>1733</v>
      </c>
      <c r="G896">
        <v>13</v>
      </c>
      <c r="H896">
        <v>9.83</v>
      </c>
      <c r="I896" t="s">
        <v>26</v>
      </c>
      <c r="J896">
        <v>127.79</v>
      </c>
      <c r="K896" t="s">
        <v>66</v>
      </c>
      <c r="L896" s="35" t="s">
        <v>602</v>
      </c>
      <c r="M896" s="35" t="s">
        <v>433</v>
      </c>
    </row>
    <row r="897" spans="1:13" x14ac:dyDescent="0.25">
      <c r="A897" t="s">
        <v>836</v>
      </c>
      <c r="B897" t="s">
        <v>2340</v>
      </c>
      <c r="C897" t="s">
        <v>44</v>
      </c>
      <c r="D897" t="s">
        <v>215</v>
      </c>
      <c r="E897" t="s">
        <v>265</v>
      </c>
      <c r="F897" t="s">
        <v>1734</v>
      </c>
      <c r="G897">
        <v>2</v>
      </c>
      <c r="H897">
        <v>127.7</v>
      </c>
      <c r="I897" t="s">
        <v>20</v>
      </c>
      <c r="J897">
        <v>255.4</v>
      </c>
      <c r="K897" t="s">
        <v>121</v>
      </c>
      <c r="L897" s="35" t="s">
        <v>266</v>
      </c>
      <c r="M897" s="35" t="s">
        <v>180</v>
      </c>
    </row>
    <row r="898" spans="1:13" x14ac:dyDescent="0.25">
      <c r="A898" t="s">
        <v>160</v>
      </c>
      <c r="B898" t="s">
        <v>2342</v>
      </c>
      <c r="C898" t="s">
        <v>82</v>
      </c>
      <c r="D898" t="s">
        <v>83</v>
      </c>
      <c r="E898" t="s">
        <v>265</v>
      </c>
      <c r="F898" t="s">
        <v>1735</v>
      </c>
      <c r="G898">
        <v>2</v>
      </c>
      <c r="H898">
        <v>1640.87</v>
      </c>
      <c r="I898" t="s">
        <v>20</v>
      </c>
      <c r="J898">
        <v>3281.74</v>
      </c>
      <c r="K898" t="s">
        <v>163</v>
      </c>
      <c r="L898" s="35" t="s">
        <v>441</v>
      </c>
      <c r="M898" s="35" t="s">
        <v>770</v>
      </c>
    </row>
    <row r="899" spans="1:13" x14ac:dyDescent="0.25">
      <c r="A899" t="s">
        <v>300</v>
      </c>
      <c r="B899" t="s">
        <v>2340</v>
      </c>
      <c r="C899" t="s">
        <v>17</v>
      </c>
      <c r="D899" t="s">
        <v>30</v>
      </c>
      <c r="E899" t="s">
        <v>157</v>
      </c>
      <c r="F899" t="s">
        <v>1736</v>
      </c>
      <c r="G899">
        <v>2</v>
      </c>
      <c r="H899">
        <v>62.47</v>
      </c>
      <c r="I899" t="s">
        <v>20</v>
      </c>
      <c r="J899">
        <v>124.94</v>
      </c>
      <c r="K899" t="s">
        <v>301</v>
      </c>
      <c r="L899" s="35" t="s">
        <v>564</v>
      </c>
      <c r="M899" s="35" t="s">
        <v>390</v>
      </c>
    </row>
    <row r="900" spans="1:13" x14ac:dyDescent="0.25">
      <c r="A900" t="s">
        <v>829</v>
      </c>
      <c r="B900" t="s">
        <v>2342</v>
      </c>
      <c r="C900" t="s">
        <v>14</v>
      </c>
      <c r="D900" t="s">
        <v>124</v>
      </c>
      <c r="E900" t="s">
        <v>467</v>
      </c>
      <c r="F900" t="s">
        <v>1737</v>
      </c>
      <c r="G900">
        <v>2</v>
      </c>
      <c r="H900">
        <v>14.63</v>
      </c>
      <c r="I900" t="s">
        <v>20</v>
      </c>
      <c r="J900">
        <v>29.26</v>
      </c>
      <c r="K900" t="s">
        <v>130</v>
      </c>
      <c r="L900" s="35" t="s">
        <v>179</v>
      </c>
      <c r="M900" s="35" t="s">
        <v>655</v>
      </c>
    </row>
    <row r="901" spans="1:13" x14ac:dyDescent="0.25">
      <c r="A901" t="s">
        <v>834</v>
      </c>
      <c r="B901" t="s">
        <v>2339</v>
      </c>
      <c r="C901" t="s">
        <v>82</v>
      </c>
      <c r="D901" t="s">
        <v>161</v>
      </c>
      <c r="E901" t="s">
        <v>467</v>
      </c>
      <c r="F901" t="s">
        <v>1738</v>
      </c>
      <c r="G901">
        <v>2</v>
      </c>
      <c r="H901">
        <v>129.80000000000001</v>
      </c>
      <c r="I901" t="s">
        <v>20</v>
      </c>
      <c r="J901">
        <v>259.60000000000002</v>
      </c>
      <c r="K901" t="s">
        <v>32</v>
      </c>
      <c r="L901" s="35" t="s">
        <v>281</v>
      </c>
      <c r="M901" s="35" t="s">
        <v>281</v>
      </c>
    </row>
    <row r="902" spans="1:13" x14ac:dyDescent="0.25">
      <c r="A902" t="s">
        <v>834</v>
      </c>
      <c r="B902" t="s">
        <v>2343</v>
      </c>
      <c r="C902" t="s">
        <v>17</v>
      </c>
      <c r="D902" t="s">
        <v>18</v>
      </c>
      <c r="E902" t="s">
        <v>156</v>
      </c>
      <c r="F902" t="s">
        <v>1739</v>
      </c>
      <c r="G902">
        <v>6</v>
      </c>
      <c r="H902">
        <v>112.42</v>
      </c>
      <c r="I902" t="s">
        <v>20</v>
      </c>
      <c r="J902">
        <v>674.52</v>
      </c>
      <c r="K902" t="s">
        <v>32</v>
      </c>
      <c r="L902" s="35" t="s">
        <v>255</v>
      </c>
      <c r="M902" s="35" t="s">
        <v>480</v>
      </c>
    </row>
    <row r="903" spans="1:13" x14ac:dyDescent="0.25">
      <c r="A903" t="s">
        <v>16</v>
      </c>
      <c r="B903" t="s">
        <v>2340</v>
      </c>
      <c r="C903" t="s">
        <v>35</v>
      </c>
      <c r="D903" t="s">
        <v>36</v>
      </c>
      <c r="E903" t="s">
        <v>156</v>
      </c>
      <c r="F903" t="s">
        <v>1740</v>
      </c>
      <c r="G903">
        <v>1</v>
      </c>
      <c r="H903">
        <v>754.54</v>
      </c>
      <c r="I903" t="s">
        <v>20</v>
      </c>
      <c r="J903">
        <v>754.54</v>
      </c>
      <c r="K903" t="s">
        <v>21</v>
      </c>
      <c r="L903" s="35" t="s">
        <v>564</v>
      </c>
      <c r="M903" s="35" t="s">
        <v>586</v>
      </c>
    </row>
    <row r="904" spans="1:13" x14ac:dyDescent="0.25">
      <c r="A904" t="s">
        <v>829</v>
      </c>
      <c r="B904" t="s">
        <v>2342</v>
      </c>
      <c r="C904" t="s">
        <v>44</v>
      </c>
      <c r="D904" t="s">
        <v>45</v>
      </c>
      <c r="E904" t="s">
        <v>602</v>
      </c>
      <c r="F904" t="s">
        <v>1741</v>
      </c>
      <c r="G904">
        <v>4</v>
      </c>
      <c r="H904">
        <v>24.05</v>
      </c>
      <c r="I904" t="s">
        <v>20</v>
      </c>
      <c r="J904">
        <v>96.2</v>
      </c>
      <c r="K904" t="s">
        <v>130</v>
      </c>
      <c r="L904" s="35" t="s">
        <v>262</v>
      </c>
      <c r="M904" s="35" t="s">
        <v>586</v>
      </c>
    </row>
    <row r="905" spans="1:13" x14ac:dyDescent="0.25">
      <c r="A905" t="s">
        <v>372</v>
      </c>
      <c r="B905" t="s">
        <v>2339</v>
      </c>
      <c r="C905" t="s">
        <v>35</v>
      </c>
      <c r="D905" t="s">
        <v>64</v>
      </c>
      <c r="E905" t="s">
        <v>775</v>
      </c>
      <c r="F905" t="s">
        <v>1742</v>
      </c>
      <c r="G905">
        <v>4</v>
      </c>
      <c r="H905">
        <v>25.32</v>
      </c>
      <c r="I905" t="s">
        <v>26</v>
      </c>
      <c r="J905">
        <v>101.28</v>
      </c>
      <c r="K905" t="s">
        <v>66</v>
      </c>
      <c r="L905" s="35" t="s">
        <v>666</v>
      </c>
      <c r="M905" s="35" t="s">
        <v>666</v>
      </c>
    </row>
    <row r="906" spans="1:13" x14ac:dyDescent="0.25">
      <c r="A906" t="s">
        <v>834</v>
      </c>
      <c r="B906" t="s">
        <v>2343</v>
      </c>
      <c r="C906" t="s">
        <v>13</v>
      </c>
      <c r="D906" t="s">
        <v>24</v>
      </c>
      <c r="E906" t="s">
        <v>775</v>
      </c>
      <c r="F906" t="s">
        <v>1743</v>
      </c>
      <c r="G906">
        <v>16</v>
      </c>
      <c r="H906">
        <v>15.36</v>
      </c>
      <c r="I906" t="s">
        <v>20</v>
      </c>
      <c r="J906">
        <v>245.76</v>
      </c>
      <c r="K906" t="s">
        <v>32</v>
      </c>
      <c r="L906" s="35" t="s">
        <v>266</v>
      </c>
      <c r="M906" s="35" t="s">
        <v>655</v>
      </c>
    </row>
    <row r="907" spans="1:13" x14ac:dyDescent="0.25">
      <c r="A907" t="s">
        <v>829</v>
      </c>
      <c r="B907" t="s">
        <v>2341</v>
      </c>
      <c r="C907" t="s">
        <v>35</v>
      </c>
      <c r="D907" t="s">
        <v>64</v>
      </c>
      <c r="E907" t="s">
        <v>514</v>
      </c>
      <c r="F907" t="s">
        <v>1744</v>
      </c>
      <c r="G907">
        <v>10</v>
      </c>
      <c r="H907">
        <v>39.590000000000003</v>
      </c>
      <c r="I907" t="s">
        <v>20</v>
      </c>
      <c r="J907">
        <v>395.9</v>
      </c>
      <c r="K907" t="s">
        <v>130</v>
      </c>
      <c r="L907" s="35" t="s">
        <v>489</v>
      </c>
      <c r="M907" s="35" t="s">
        <v>489</v>
      </c>
    </row>
    <row r="908" spans="1:13" x14ac:dyDescent="0.25">
      <c r="A908" t="s">
        <v>825</v>
      </c>
      <c r="B908" t="s">
        <v>2342</v>
      </c>
      <c r="C908" t="s">
        <v>44</v>
      </c>
      <c r="D908" t="s">
        <v>215</v>
      </c>
      <c r="E908" t="s">
        <v>514</v>
      </c>
      <c r="F908" t="s">
        <v>1745</v>
      </c>
      <c r="G908">
        <v>3</v>
      </c>
      <c r="H908">
        <v>129.97999999999999</v>
      </c>
      <c r="I908" t="s">
        <v>20</v>
      </c>
      <c r="J908">
        <v>389.94</v>
      </c>
      <c r="K908" t="s">
        <v>85</v>
      </c>
      <c r="L908" s="35" t="s">
        <v>567</v>
      </c>
      <c r="M908" s="35" t="s">
        <v>586</v>
      </c>
    </row>
    <row r="909" spans="1:13" x14ac:dyDescent="0.25">
      <c r="A909" t="s">
        <v>831</v>
      </c>
      <c r="B909" t="s">
        <v>2343</v>
      </c>
      <c r="C909" t="s">
        <v>35</v>
      </c>
      <c r="D909" t="s">
        <v>36</v>
      </c>
      <c r="E909" t="s">
        <v>514</v>
      </c>
      <c r="F909" t="s">
        <v>1746</v>
      </c>
      <c r="G909">
        <v>3</v>
      </c>
      <c r="H909">
        <v>909.96</v>
      </c>
      <c r="I909" t="s">
        <v>20</v>
      </c>
      <c r="J909">
        <v>2729.88</v>
      </c>
      <c r="K909" t="s">
        <v>174</v>
      </c>
      <c r="L909" s="35" t="s">
        <v>666</v>
      </c>
      <c r="M909" s="35" t="s">
        <v>281</v>
      </c>
    </row>
    <row r="910" spans="1:13" x14ac:dyDescent="0.25">
      <c r="A910" t="s">
        <v>832</v>
      </c>
      <c r="B910" t="s">
        <v>2340</v>
      </c>
      <c r="C910" t="s">
        <v>35</v>
      </c>
      <c r="D910" t="s">
        <v>36</v>
      </c>
      <c r="E910" t="s">
        <v>514</v>
      </c>
      <c r="F910" t="s">
        <v>1747</v>
      </c>
      <c r="G910">
        <v>1</v>
      </c>
      <c r="H910">
        <v>852.6</v>
      </c>
      <c r="I910" t="s">
        <v>20</v>
      </c>
      <c r="J910">
        <v>852.6</v>
      </c>
      <c r="K910" t="s">
        <v>278</v>
      </c>
      <c r="L910" s="35" t="s">
        <v>528</v>
      </c>
      <c r="M910" s="35" t="s">
        <v>40</v>
      </c>
    </row>
    <row r="911" spans="1:13" x14ac:dyDescent="0.25">
      <c r="A911" t="s">
        <v>16</v>
      </c>
      <c r="B911" t="s">
        <v>2341</v>
      </c>
      <c r="C911" t="s">
        <v>17</v>
      </c>
      <c r="D911" t="s">
        <v>18</v>
      </c>
      <c r="E911" t="s">
        <v>576</v>
      </c>
      <c r="F911" t="s">
        <v>1748</v>
      </c>
      <c r="G911">
        <v>1</v>
      </c>
      <c r="H911">
        <v>209.7</v>
      </c>
      <c r="I911" t="s">
        <v>20</v>
      </c>
      <c r="J911">
        <v>209.7</v>
      </c>
      <c r="K911" t="s">
        <v>21</v>
      </c>
      <c r="L911" s="35" t="s">
        <v>489</v>
      </c>
      <c r="M911" s="35" t="s">
        <v>488</v>
      </c>
    </row>
    <row r="912" spans="1:13" x14ac:dyDescent="0.25">
      <c r="A912" t="s">
        <v>824</v>
      </c>
      <c r="B912" t="s">
        <v>2340</v>
      </c>
      <c r="C912" t="s">
        <v>14</v>
      </c>
      <c r="D912" t="s">
        <v>69</v>
      </c>
      <c r="E912" t="s">
        <v>576</v>
      </c>
      <c r="F912" t="s">
        <v>1749</v>
      </c>
      <c r="G912">
        <v>20</v>
      </c>
      <c r="H912">
        <v>9.65</v>
      </c>
      <c r="I912" t="s">
        <v>20</v>
      </c>
      <c r="J912">
        <v>193</v>
      </c>
      <c r="K912" t="s">
        <v>27</v>
      </c>
      <c r="L912" s="35" t="s">
        <v>627</v>
      </c>
      <c r="M912" s="35" t="s">
        <v>262</v>
      </c>
    </row>
    <row r="913" spans="1:13" x14ac:dyDescent="0.25">
      <c r="A913" t="s">
        <v>139</v>
      </c>
      <c r="B913" t="s">
        <v>2340</v>
      </c>
      <c r="C913" t="s">
        <v>44</v>
      </c>
      <c r="D913" t="s">
        <v>215</v>
      </c>
      <c r="E913" t="s">
        <v>576</v>
      </c>
      <c r="F913" t="s">
        <v>1750</v>
      </c>
      <c r="G913">
        <v>1</v>
      </c>
      <c r="H913">
        <v>123.15</v>
      </c>
      <c r="I913" t="s">
        <v>20</v>
      </c>
      <c r="J913">
        <v>123.15</v>
      </c>
      <c r="K913" t="s">
        <v>141</v>
      </c>
      <c r="L913" s="35" t="s">
        <v>666</v>
      </c>
      <c r="M913" s="35" t="s">
        <v>262</v>
      </c>
    </row>
    <row r="914" spans="1:13" x14ac:dyDescent="0.25">
      <c r="A914" t="s">
        <v>160</v>
      </c>
      <c r="B914" t="s">
        <v>2343</v>
      </c>
      <c r="C914" t="s">
        <v>14</v>
      </c>
      <c r="D914" t="s">
        <v>69</v>
      </c>
      <c r="E914" t="s">
        <v>179</v>
      </c>
      <c r="F914" t="s">
        <v>1751</v>
      </c>
      <c r="G914">
        <v>13</v>
      </c>
      <c r="H914">
        <v>14.39</v>
      </c>
      <c r="I914" t="s">
        <v>26</v>
      </c>
      <c r="J914">
        <v>187.07</v>
      </c>
      <c r="K914" t="s">
        <v>163</v>
      </c>
      <c r="L914" s="35" t="s">
        <v>488</v>
      </c>
      <c r="M914" s="35" t="s">
        <v>666</v>
      </c>
    </row>
    <row r="915" spans="1:13" x14ac:dyDescent="0.25">
      <c r="A915" t="s">
        <v>837</v>
      </c>
      <c r="B915" t="s">
        <v>2341</v>
      </c>
      <c r="C915" t="s">
        <v>14</v>
      </c>
      <c r="D915" t="s">
        <v>39</v>
      </c>
      <c r="E915" t="s">
        <v>179</v>
      </c>
      <c r="F915" t="s">
        <v>1752</v>
      </c>
      <c r="G915">
        <v>1</v>
      </c>
      <c r="H915">
        <v>53.77</v>
      </c>
      <c r="I915" t="s">
        <v>20</v>
      </c>
      <c r="J915">
        <v>53.77</v>
      </c>
      <c r="K915" t="s">
        <v>178</v>
      </c>
      <c r="L915" s="35" t="s">
        <v>180</v>
      </c>
      <c r="M915" s="35" t="s">
        <v>573</v>
      </c>
    </row>
    <row r="916" spans="1:13" x14ac:dyDescent="0.25">
      <c r="A916" t="s">
        <v>827</v>
      </c>
      <c r="B916" t="s">
        <v>2342</v>
      </c>
      <c r="C916" t="s">
        <v>56</v>
      </c>
      <c r="D916" t="s">
        <v>57</v>
      </c>
      <c r="E916" t="s">
        <v>179</v>
      </c>
      <c r="F916" t="s">
        <v>1753</v>
      </c>
      <c r="G916">
        <v>1</v>
      </c>
      <c r="H916">
        <v>392.43</v>
      </c>
      <c r="I916" t="s">
        <v>20</v>
      </c>
      <c r="J916">
        <v>392.43</v>
      </c>
      <c r="K916" t="s">
        <v>338</v>
      </c>
      <c r="L916" s="35" t="s">
        <v>390</v>
      </c>
      <c r="M916" s="35" t="s">
        <v>565</v>
      </c>
    </row>
    <row r="917" spans="1:13" x14ac:dyDescent="0.25">
      <c r="A917" t="s">
        <v>826</v>
      </c>
      <c r="B917" t="s">
        <v>2339</v>
      </c>
      <c r="C917" t="s">
        <v>56</v>
      </c>
      <c r="D917" t="s">
        <v>92</v>
      </c>
      <c r="E917" t="s">
        <v>179</v>
      </c>
      <c r="F917" t="s">
        <v>1754</v>
      </c>
      <c r="G917">
        <v>1</v>
      </c>
      <c r="H917">
        <v>344.17</v>
      </c>
      <c r="I917" t="s">
        <v>20</v>
      </c>
      <c r="J917">
        <v>344.17</v>
      </c>
      <c r="K917" t="s">
        <v>62</v>
      </c>
      <c r="L917" s="35" t="s">
        <v>441</v>
      </c>
      <c r="M917" s="35" t="s">
        <v>283</v>
      </c>
    </row>
    <row r="918" spans="1:13" x14ac:dyDescent="0.25">
      <c r="A918" t="s">
        <v>832</v>
      </c>
      <c r="B918" t="s">
        <v>2341</v>
      </c>
      <c r="C918" t="s">
        <v>13</v>
      </c>
      <c r="D918" t="s">
        <v>24</v>
      </c>
      <c r="E918" t="s">
        <v>266</v>
      </c>
      <c r="F918" t="s">
        <v>1755</v>
      </c>
      <c r="G918">
        <v>9</v>
      </c>
      <c r="H918">
        <v>12.26</v>
      </c>
      <c r="I918" t="s">
        <v>20</v>
      </c>
      <c r="J918">
        <v>110.34</v>
      </c>
      <c r="K918" t="s">
        <v>278</v>
      </c>
      <c r="L918" s="35" t="s">
        <v>573</v>
      </c>
      <c r="M918" s="35" t="s">
        <v>180</v>
      </c>
    </row>
    <row r="919" spans="1:13" x14ac:dyDescent="0.25">
      <c r="A919" t="s">
        <v>828</v>
      </c>
      <c r="B919" t="s">
        <v>2342</v>
      </c>
      <c r="C919" t="s">
        <v>14</v>
      </c>
      <c r="D919" t="s">
        <v>124</v>
      </c>
      <c r="E919" t="s">
        <v>266</v>
      </c>
      <c r="F919" t="s">
        <v>1756</v>
      </c>
      <c r="G919">
        <v>1</v>
      </c>
      <c r="H919">
        <v>13.62</v>
      </c>
      <c r="I919" t="s">
        <v>20</v>
      </c>
      <c r="J919">
        <v>13.62</v>
      </c>
      <c r="K919" t="s">
        <v>89</v>
      </c>
      <c r="L919" s="35" t="s">
        <v>567</v>
      </c>
      <c r="M919" s="35" t="s">
        <v>390</v>
      </c>
    </row>
    <row r="920" spans="1:13" x14ac:dyDescent="0.25">
      <c r="A920" t="s">
        <v>114</v>
      </c>
      <c r="B920" t="s">
        <v>2342</v>
      </c>
      <c r="C920" t="s">
        <v>17</v>
      </c>
      <c r="D920" t="s">
        <v>78</v>
      </c>
      <c r="E920" t="s">
        <v>266</v>
      </c>
      <c r="F920" t="s">
        <v>1757</v>
      </c>
      <c r="G920">
        <v>3</v>
      </c>
      <c r="H920">
        <v>359.54</v>
      </c>
      <c r="I920" t="s">
        <v>20</v>
      </c>
      <c r="J920">
        <v>1078.6199999999999</v>
      </c>
      <c r="K920" t="s">
        <v>117</v>
      </c>
      <c r="L920" s="35" t="s">
        <v>390</v>
      </c>
      <c r="M920" s="35" t="s">
        <v>390</v>
      </c>
    </row>
    <row r="921" spans="1:13" x14ac:dyDescent="0.25">
      <c r="A921" t="s">
        <v>825</v>
      </c>
      <c r="B921" t="s">
        <v>2339</v>
      </c>
      <c r="C921" t="s">
        <v>56</v>
      </c>
      <c r="D921" t="s">
        <v>136</v>
      </c>
      <c r="E921" t="s">
        <v>266</v>
      </c>
      <c r="F921" t="s">
        <v>1758</v>
      </c>
      <c r="G921">
        <v>2</v>
      </c>
      <c r="H921">
        <v>104.07</v>
      </c>
      <c r="I921" t="s">
        <v>20</v>
      </c>
      <c r="J921">
        <v>208.14</v>
      </c>
      <c r="K921" t="s">
        <v>85</v>
      </c>
      <c r="L921" s="35" t="s">
        <v>681</v>
      </c>
      <c r="M921" s="35" t="s">
        <v>565</v>
      </c>
    </row>
    <row r="922" spans="1:13" x14ac:dyDescent="0.25">
      <c r="A922" t="s">
        <v>160</v>
      </c>
      <c r="B922" t="s">
        <v>2342</v>
      </c>
      <c r="C922" t="s">
        <v>82</v>
      </c>
      <c r="D922" t="s">
        <v>132</v>
      </c>
      <c r="E922" t="s">
        <v>266</v>
      </c>
      <c r="F922" t="s">
        <v>1759</v>
      </c>
      <c r="G922">
        <v>7</v>
      </c>
      <c r="H922">
        <v>67.66</v>
      </c>
      <c r="I922" t="s">
        <v>20</v>
      </c>
      <c r="J922">
        <v>473.62</v>
      </c>
      <c r="K922" t="s">
        <v>163</v>
      </c>
      <c r="L922" s="35" t="s">
        <v>263</v>
      </c>
      <c r="M922" s="35" t="s">
        <v>283</v>
      </c>
    </row>
    <row r="923" spans="1:13" x14ac:dyDescent="0.25">
      <c r="A923" t="s">
        <v>832</v>
      </c>
      <c r="B923" t="s">
        <v>2343</v>
      </c>
      <c r="C923" t="s">
        <v>44</v>
      </c>
      <c r="D923" t="s">
        <v>215</v>
      </c>
      <c r="E923" t="s">
        <v>655</v>
      </c>
      <c r="F923" t="s">
        <v>1760</v>
      </c>
      <c r="G923">
        <v>3</v>
      </c>
      <c r="H923">
        <v>186.72</v>
      </c>
      <c r="I923" t="s">
        <v>20</v>
      </c>
      <c r="J923">
        <v>560.16</v>
      </c>
      <c r="K923" t="s">
        <v>278</v>
      </c>
      <c r="L923" s="35" t="s">
        <v>255</v>
      </c>
      <c r="M923" s="35" t="s">
        <v>255</v>
      </c>
    </row>
    <row r="924" spans="1:13" x14ac:dyDescent="0.25">
      <c r="A924" t="s">
        <v>834</v>
      </c>
      <c r="B924" t="s">
        <v>2339</v>
      </c>
      <c r="C924" t="s">
        <v>35</v>
      </c>
      <c r="D924" t="s">
        <v>36</v>
      </c>
      <c r="E924" t="s">
        <v>655</v>
      </c>
      <c r="F924" t="s">
        <v>1761</v>
      </c>
      <c r="G924">
        <v>1</v>
      </c>
      <c r="H924">
        <v>1268.94</v>
      </c>
      <c r="I924" t="s">
        <v>20</v>
      </c>
      <c r="J924">
        <v>1268.94</v>
      </c>
      <c r="K924" t="s">
        <v>32</v>
      </c>
      <c r="L924" s="35" t="s">
        <v>528</v>
      </c>
      <c r="M924" s="35" t="s">
        <v>255</v>
      </c>
    </row>
    <row r="925" spans="1:13" x14ac:dyDescent="0.25">
      <c r="A925" t="s">
        <v>825</v>
      </c>
      <c r="B925" t="s">
        <v>2342</v>
      </c>
      <c r="C925" t="s">
        <v>56</v>
      </c>
      <c r="D925" t="s">
        <v>136</v>
      </c>
      <c r="E925" t="s">
        <v>180</v>
      </c>
      <c r="F925" t="s">
        <v>1762</v>
      </c>
      <c r="G925">
        <v>1</v>
      </c>
      <c r="H925">
        <v>79.290000000000006</v>
      </c>
      <c r="I925" t="s">
        <v>20</v>
      </c>
      <c r="J925">
        <v>79.290000000000006</v>
      </c>
      <c r="K925" t="s">
        <v>85</v>
      </c>
      <c r="L925" s="35" t="s">
        <v>263</v>
      </c>
      <c r="M925" s="35" t="s">
        <v>441</v>
      </c>
    </row>
    <row r="926" spans="1:13" x14ac:dyDescent="0.25">
      <c r="A926" t="s">
        <v>300</v>
      </c>
      <c r="B926" t="s">
        <v>2343</v>
      </c>
      <c r="C926" t="s">
        <v>56</v>
      </c>
      <c r="D926" t="s">
        <v>92</v>
      </c>
      <c r="E926" t="s">
        <v>180</v>
      </c>
      <c r="F926" t="s">
        <v>1763</v>
      </c>
      <c r="G926">
        <v>3</v>
      </c>
      <c r="H926">
        <v>502.62</v>
      </c>
      <c r="I926" t="s">
        <v>20</v>
      </c>
      <c r="J926">
        <v>1507.86</v>
      </c>
      <c r="K926" t="s">
        <v>301</v>
      </c>
      <c r="L926" s="35" t="s">
        <v>441</v>
      </c>
      <c r="M926" s="35" t="s">
        <v>770</v>
      </c>
    </row>
    <row r="927" spans="1:13" x14ac:dyDescent="0.25">
      <c r="A927" t="s">
        <v>836</v>
      </c>
      <c r="B927" t="s">
        <v>2343</v>
      </c>
      <c r="C927" t="s">
        <v>35</v>
      </c>
      <c r="D927" t="s">
        <v>36</v>
      </c>
      <c r="E927" t="s">
        <v>740</v>
      </c>
      <c r="F927" t="s">
        <v>1764</v>
      </c>
      <c r="G927">
        <v>1</v>
      </c>
      <c r="H927">
        <v>3215.16</v>
      </c>
      <c r="I927" t="s">
        <v>20</v>
      </c>
      <c r="J927">
        <v>3215.16</v>
      </c>
      <c r="K927" t="s">
        <v>121</v>
      </c>
      <c r="L927" s="35" t="s">
        <v>586</v>
      </c>
      <c r="M927" s="35" t="s">
        <v>567</v>
      </c>
    </row>
    <row r="928" spans="1:13" x14ac:dyDescent="0.25">
      <c r="A928" t="s">
        <v>114</v>
      </c>
      <c r="B928" t="s">
        <v>2339</v>
      </c>
      <c r="C928" t="s">
        <v>115</v>
      </c>
      <c r="D928" t="s">
        <v>115</v>
      </c>
      <c r="E928" t="s">
        <v>740</v>
      </c>
      <c r="F928" t="s">
        <v>1765</v>
      </c>
      <c r="G928">
        <v>35</v>
      </c>
      <c r="H928">
        <v>8.8000000000000007</v>
      </c>
      <c r="I928" t="s">
        <v>26</v>
      </c>
      <c r="J928">
        <v>308</v>
      </c>
      <c r="K928" t="s">
        <v>117</v>
      </c>
      <c r="L928" s="35" t="s">
        <v>643</v>
      </c>
      <c r="M928" s="35" t="s">
        <v>643</v>
      </c>
    </row>
    <row r="929" spans="1:13" x14ac:dyDescent="0.25">
      <c r="A929" t="s">
        <v>835</v>
      </c>
      <c r="B929" t="s">
        <v>2341</v>
      </c>
      <c r="C929" t="s">
        <v>82</v>
      </c>
      <c r="D929" t="s">
        <v>132</v>
      </c>
      <c r="E929" t="s">
        <v>740</v>
      </c>
      <c r="F929" t="s">
        <v>1766</v>
      </c>
      <c r="G929">
        <v>5</v>
      </c>
      <c r="H929">
        <v>111.06</v>
      </c>
      <c r="I929" t="s">
        <v>20</v>
      </c>
      <c r="J929">
        <v>555.29999999999995</v>
      </c>
      <c r="K929" t="s">
        <v>53</v>
      </c>
      <c r="L929" s="35" t="s">
        <v>565</v>
      </c>
      <c r="M929" s="35" t="s">
        <v>770</v>
      </c>
    </row>
    <row r="930" spans="1:13" x14ac:dyDescent="0.25">
      <c r="A930" t="s">
        <v>826</v>
      </c>
      <c r="B930" t="s">
        <v>2340</v>
      </c>
      <c r="C930" t="s">
        <v>17</v>
      </c>
      <c r="D930" t="s">
        <v>30</v>
      </c>
      <c r="E930" t="s">
        <v>740</v>
      </c>
      <c r="F930" t="s">
        <v>1767</v>
      </c>
      <c r="G930">
        <v>1</v>
      </c>
      <c r="H930">
        <v>64.44</v>
      </c>
      <c r="I930" t="s">
        <v>20</v>
      </c>
      <c r="J930">
        <v>64.44</v>
      </c>
      <c r="K930" t="s">
        <v>62</v>
      </c>
      <c r="L930" s="35" t="s">
        <v>568</v>
      </c>
      <c r="M930" s="35" t="s">
        <v>770</v>
      </c>
    </row>
    <row r="931" spans="1:13" x14ac:dyDescent="0.25">
      <c r="A931" t="s">
        <v>826</v>
      </c>
      <c r="B931" t="s">
        <v>2343</v>
      </c>
      <c r="C931" t="s">
        <v>82</v>
      </c>
      <c r="D931" t="s">
        <v>161</v>
      </c>
      <c r="E931" t="s">
        <v>740</v>
      </c>
      <c r="F931" t="s">
        <v>1768</v>
      </c>
      <c r="G931">
        <v>7</v>
      </c>
      <c r="H931">
        <v>89.12</v>
      </c>
      <c r="I931" t="s">
        <v>20</v>
      </c>
      <c r="J931">
        <v>623.84</v>
      </c>
      <c r="K931" t="s">
        <v>62</v>
      </c>
      <c r="L931" s="35" t="s">
        <v>257</v>
      </c>
      <c r="M931" s="35" t="s">
        <v>565</v>
      </c>
    </row>
    <row r="932" spans="1:13" x14ac:dyDescent="0.25">
      <c r="A932" t="s">
        <v>828</v>
      </c>
      <c r="B932" t="s">
        <v>2339</v>
      </c>
      <c r="C932" t="s">
        <v>13</v>
      </c>
      <c r="D932" t="s">
        <v>108</v>
      </c>
      <c r="E932" t="s">
        <v>740</v>
      </c>
      <c r="F932" t="s">
        <v>1769</v>
      </c>
      <c r="G932">
        <v>4</v>
      </c>
      <c r="H932">
        <v>22.64</v>
      </c>
      <c r="I932" t="s">
        <v>26</v>
      </c>
      <c r="J932">
        <v>90.56</v>
      </c>
      <c r="K932" t="s">
        <v>89</v>
      </c>
      <c r="L932" s="35" t="s">
        <v>489</v>
      </c>
      <c r="M932" s="35" t="s">
        <v>262</v>
      </c>
    </row>
    <row r="933" spans="1:13" x14ac:dyDescent="0.25">
      <c r="A933" t="s">
        <v>300</v>
      </c>
      <c r="B933" t="s">
        <v>2339</v>
      </c>
      <c r="C933" t="s">
        <v>17</v>
      </c>
      <c r="D933" t="s">
        <v>30</v>
      </c>
      <c r="E933" t="s">
        <v>573</v>
      </c>
      <c r="F933" t="s">
        <v>1770</v>
      </c>
      <c r="G933">
        <v>1</v>
      </c>
      <c r="H933">
        <v>66.16</v>
      </c>
      <c r="I933" t="s">
        <v>20</v>
      </c>
      <c r="J933">
        <v>66.16</v>
      </c>
      <c r="K933" t="s">
        <v>301</v>
      </c>
      <c r="L933" s="35" t="s">
        <v>568</v>
      </c>
      <c r="M933" s="35" t="s">
        <v>770</v>
      </c>
    </row>
    <row r="934" spans="1:13" x14ac:dyDescent="0.25">
      <c r="A934" t="s">
        <v>827</v>
      </c>
      <c r="B934" t="s">
        <v>2342</v>
      </c>
      <c r="C934" t="s">
        <v>82</v>
      </c>
      <c r="D934" t="s">
        <v>132</v>
      </c>
      <c r="E934" t="s">
        <v>573</v>
      </c>
      <c r="F934" t="s">
        <v>1771</v>
      </c>
      <c r="G934">
        <v>4</v>
      </c>
      <c r="H934">
        <v>142.9</v>
      </c>
      <c r="I934" t="s">
        <v>20</v>
      </c>
      <c r="J934">
        <v>571.6</v>
      </c>
      <c r="K934" t="s">
        <v>338</v>
      </c>
      <c r="L934" s="35" t="s">
        <v>40</v>
      </c>
      <c r="M934" s="35" t="s">
        <v>390</v>
      </c>
    </row>
    <row r="935" spans="1:13" x14ac:dyDescent="0.25">
      <c r="A935" t="s">
        <v>114</v>
      </c>
      <c r="B935" t="s">
        <v>2339</v>
      </c>
      <c r="C935" t="s">
        <v>17</v>
      </c>
      <c r="D935" t="s">
        <v>78</v>
      </c>
      <c r="E935" t="s">
        <v>627</v>
      </c>
      <c r="F935" t="s">
        <v>1772</v>
      </c>
      <c r="G935">
        <v>2</v>
      </c>
      <c r="H935">
        <v>301.33</v>
      </c>
      <c r="I935" t="s">
        <v>20</v>
      </c>
      <c r="J935">
        <v>602.66</v>
      </c>
      <c r="K935" t="s">
        <v>117</v>
      </c>
      <c r="L935" s="35" t="s">
        <v>257</v>
      </c>
      <c r="M935" s="35" t="s">
        <v>628</v>
      </c>
    </row>
    <row r="936" spans="1:13" x14ac:dyDescent="0.25">
      <c r="A936" t="s">
        <v>16</v>
      </c>
      <c r="B936" t="s">
        <v>2342</v>
      </c>
      <c r="C936" t="s">
        <v>115</v>
      </c>
      <c r="D936" t="s">
        <v>115</v>
      </c>
      <c r="E936" t="s">
        <v>627</v>
      </c>
      <c r="F936" t="s">
        <v>1773</v>
      </c>
      <c r="G936">
        <v>14</v>
      </c>
      <c r="H936">
        <v>6.16</v>
      </c>
      <c r="I936" t="s">
        <v>20</v>
      </c>
      <c r="J936">
        <v>86.24</v>
      </c>
      <c r="K936" t="s">
        <v>21</v>
      </c>
      <c r="L936" s="35" t="s">
        <v>643</v>
      </c>
      <c r="M936" s="35" t="s">
        <v>40</v>
      </c>
    </row>
    <row r="937" spans="1:13" x14ac:dyDescent="0.25">
      <c r="A937" t="s">
        <v>114</v>
      </c>
      <c r="B937" t="s">
        <v>2342</v>
      </c>
      <c r="C937" t="s">
        <v>13</v>
      </c>
      <c r="D937" t="s">
        <v>24</v>
      </c>
      <c r="E937" t="s">
        <v>627</v>
      </c>
      <c r="F937" t="s">
        <v>1774</v>
      </c>
      <c r="G937">
        <v>10</v>
      </c>
      <c r="H937">
        <v>8.0299999999999994</v>
      </c>
      <c r="I937" t="s">
        <v>26</v>
      </c>
      <c r="J937">
        <v>80.3</v>
      </c>
      <c r="K937" t="s">
        <v>117</v>
      </c>
      <c r="L937" s="35" t="s">
        <v>666</v>
      </c>
      <c r="M937" s="35" t="s">
        <v>627</v>
      </c>
    </row>
    <row r="938" spans="1:13" x14ac:dyDescent="0.25">
      <c r="A938" t="s">
        <v>838</v>
      </c>
      <c r="B938" t="s">
        <v>2342</v>
      </c>
      <c r="C938" t="s">
        <v>56</v>
      </c>
      <c r="D938" t="s">
        <v>136</v>
      </c>
      <c r="E938" t="s">
        <v>488</v>
      </c>
      <c r="F938" t="s">
        <v>1775</v>
      </c>
      <c r="G938">
        <v>2</v>
      </c>
      <c r="H938">
        <v>78.66</v>
      </c>
      <c r="I938" t="s">
        <v>20</v>
      </c>
      <c r="J938">
        <v>157.32</v>
      </c>
      <c r="K938" t="s">
        <v>217</v>
      </c>
      <c r="L938" s="35" t="s">
        <v>587</v>
      </c>
      <c r="M938" s="35" t="s">
        <v>681</v>
      </c>
    </row>
    <row r="939" spans="1:13" x14ac:dyDescent="0.25">
      <c r="A939" t="s">
        <v>43</v>
      </c>
      <c r="B939" t="s">
        <v>2343</v>
      </c>
      <c r="C939" t="s">
        <v>35</v>
      </c>
      <c r="D939" t="s">
        <v>64</v>
      </c>
      <c r="E939" t="s">
        <v>666</v>
      </c>
      <c r="F939" t="s">
        <v>1776</v>
      </c>
      <c r="G939">
        <v>16</v>
      </c>
      <c r="H939">
        <v>16.3</v>
      </c>
      <c r="I939" t="s">
        <v>20</v>
      </c>
      <c r="J939">
        <v>260.8</v>
      </c>
      <c r="K939" t="s">
        <v>48</v>
      </c>
      <c r="L939" s="35" t="s">
        <v>390</v>
      </c>
      <c r="M939" s="35" t="s">
        <v>390</v>
      </c>
    </row>
    <row r="940" spans="1:13" x14ac:dyDescent="0.25">
      <c r="A940" t="s">
        <v>254</v>
      </c>
      <c r="B940" t="s">
        <v>2343</v>
      </c>
      <c r="C940" t="s">
        <v>13</v>
      </c>
      <c r="D940" t="s">
        <v>108</v>
      </c>
      <c r="E940" t="s">
        <v>666</v>
      </c>
      <c r="F940" t="s">
        <v>1777</v>
      </c>
      <c r="G940">
        <v>15</v>
      </c>
      <c r="H940">
        <v>11.48</v>
      </c>
      <c r="I940" t="s">
        <v>20</v>
      </c>
      <c r="J940">
        <v>172.2</v>
      </c>
      <c r="K940" t="s">
        <v>256</v>
      </c>
      <c r="L940" s="35" t="s">
        <v>564</v>
      </c>
      <c r="M940" s="35" t="s">
        <v>586</v>
      </c>
    </row>
    <row r="941" spans="1:13" x14ac:dyDescent="0.25">
      <c r="A941" t="s">
        <v>829</v>
      </c>
      <c r="B941" t="s">
        <v>2339</v>
      </c>
      <c r="C941" t="s">
        <v>44</v>
      </c>
      <c r="D941" t="s">
        <v>215</v>
      </c>
      <c r="E941" t="s">
        <v>262</v>
      </c>
      <c r="F941" t="s">
        <v>1778</v>
      </c>
      <c r="G941">
        <v>1</v>
      </c>
      <c r="H941">
        <v>102.57</v>
      </c>
      <c r="I941" t="s">
        <v>20</v>
      </c>
      <c r="J941">
        <v>102.57</v>
      </c>
      <c r="K941" t="s">
        <v>130</v>
      </c>
      <c r="L941" s="35" t="s">
        <v>263</v>
      </c>
      <c r="M941" s="35" t="s">
        <v>264</v>
      </c>
    </row>
    <row r="942" spans="1:13" x14ac:dyDescent="0.25">
      <c r="A942" t="s">
        <v>114</v>
      </c>
      <c r="B942" t="s">
        <v>2339</v>
      </c>
      <c r="C942" t="s">
        <v>13</v>
      </c>
      <c r="D942" t="s">
        <v>108</v>
      </c>
      <c r="E942" t="s">
        <v>262</v>
      </c>
      <c r="F942" t="s">
        <v>1779</v>
      </c>
      <c r="G942">
        <v>17</v>
      </c>
      <c r="H942">
        <v>14.59</v>
      </c>
      <c r="I942" t="s">
        <v>26</v>
      </c>
      <c r="J942">
        <v>248.03</v>
      </c>
      <c r="K942" t="s">
        <v>117</v>
      </c>
      <c r="L942" s="35" t="s">
        <v>390</v>
      </c>
      <c r="M942" s="35" t="s">
        <v>40</v>
      </c>
    </row>
    <row r="943" spans="1:13" x14ac:dyDescent="0.25">
      <c r="A943" t="s">
        <v>835</v>
      </c>
      <c r="B943" t="s">
        <v>2339</v>
      </c>
      <c r="C943" t="s">
        <v>17</v>
      </c>
      <c r="D943" t="s">
        <v>30</v>
      </c>
      <c r="E943" t="s">
        <v>262</v>
      </c>
      <c r="F943" t="s">
        <v>1780</v>
      </c>
      <c r="G943">
        <v>1</v>
      </c>
      <c r="H943">
        <v>110.18</v>
      </c>
      <c r="I943" t="s">
        <v>20</v>
      </c>
      <c r="J943">
        <v>110.18</v>
      </c>
      <c r="K943" t="s">
        <v>53</v>
      </c>
      <c r="L943" s="35" t="s">
        <v>565</v>
      </c>
      <c r="M943" s="35" t="s">
        <v>628</v>
      </c>
    </row>
    <row r="944" spans="1:13" x14ac:dyDescent="0.25">
      <c r="A944" t="s">
        <v>834</v>
      </c>
      <c r="B944" t="s">
        <v>2339</v>
      </c>
      <c r="C944" t="s">
        <v>14</v>
      </c>
      <c r="D944" t="s">
        <v>39</v>
      </c>
      <c r="E944" t="s">
        <v>281</v>
      </c>
      <c r="F944" t="s">
        <v>1781</v>
      </c>
      <c r="G944">
        <v>3</v>
      </c>
      <c r="H944">
        <v>39.25</v>
      </c>
      <c r="I944" t="s">
        <v>20</v>
      </c>
      <c r="J944">
        <v>117.75</v>
      </c>
      <c r="K944" t="s">
        <v>32</v>
      </c>
      <c r="L944" s="35" t="s">
        <v>282</v>
      </c>
      <c r="M944" s="35" t="s">
        <v>283</v>
      </c>
    </row>
    <row r="945" spans="1:13" x14ac:dyDescent="0.25">
      <c r="A945" t="s">
        <v>139</v>
      </c>
      <c r="B945" t="s">
        <v>2339</v>
      </c>
      <c r="C945" t="s">
        <v>82</v>
      </c>
      <c r="D945" t="s">
        <v>132</v>
      </c>
      <c r="E945" t="s">
        <v>281</v>
      </c>
      <c r="F945" t="s">
        <v>1782</v>
      </c>
      <c r="G945">
        <v>1</v>
      </c>
      <c r="H945">
        <v>38.380000000000003</v>
      </c>
      <c r="I945" t="s">
        <v>20</v>
      </c>
      <c r="J945">
        <v>38.380000000000003</v>
      </c>
      <c r="K945" t="s">
        <v>141</v>
      </c>
      <c r="L945" s="35" t="s">
        <v>152</v>
      </c>
      <c r="M945" s="35" t="s">
        <v>264</v>
      </c>
    </row>
    <row r="946" spans="1:13" x14ac:dyDescent="0.25">
      <c r="A946" t="s">
        <v>826</v>
      </c>
      <c r="B946" t="s">
        <v>2340</v>
      </c>
      <c r="C946" t="s">
        <v>14</v>
      </c>
      <c r="D946" t="s">
        <v>124</v>
      </c>
      <c r="E946" t="s">
        <v>567</v>
      </c>
      <c r="F946" t="s">
        <v>1783</v>
      </c>
      <c r="G946">
        <v>6</v>
      </c>
      <c r="H946">
        <v>14.63</v>
      </c>
      <c r="I946" t="s">
        <v>20</v>
      </c>
      <c r="J946">
        <v>87.78</v>
      </c>
      <c r="K946" t="s">
        <v>62</v>
      </c>
      <c r="L946" s="35" t="s">
        <v>568</v>
      </c>
      <c r="M946" s="35" t="s">
        <v>441</v>
      </c>
    </row>
    <row r="947" spans="1:13" x14ac:dyDescent="0.25">
      <c r="A947" t="s">
        <v>254</v>
      </c>
      <c r="B947" t="s">
        <v>2342</v>
      </c>
      <c r="C947" t="s">
        <v>44</v>
      </c>
      <c r="D947" t="s">
        <v>215</v>
      </c>
      <c r="E947" t="s">
        <v>567</v>
      </c>
      <c r="F947" t="s">
        <v>1784</v>
      </c>
      <c r="G947">
        <v>2</v>
      </c>
      <c r="H947">
        <v>150.69</v>
      </c>
      <c r="I947" t="s">
        <v>20</v>
      </c>
      <c r="J947">
        <v>301.38</v>
      </c>
      <c r="K947" t="s">
        <v>256</v>
      </c>
      <c r="L947" s="35" t="s">
        <v>565</v>
      </c>
      <c r="M947" s="35" t="s">
        <v>263</v>
      </c>
    </row>
    <row r="948" spans="1:13" x14ac:dyDescent="0.25">
      <c r="A948" t="s">
        <v>254</v>
      </c>
      <c r="B948" t="s">
        <v>2343</v>
      </c>
      <c r="C948" t="s">
        <v>56</v>
      </c>
      <c r="D948" t="s">
        <v>136</v>
      </c>
      <c r="E948" t="s">
        <v>586</v>
      </c>
      <c r="F948" t="s">
        <v>1785</v>
      </c>
      <c r="G948">
        <v>4</v>
      </c>
      <c r="H948">
        <v>99.64</v>
      </c>
      <c r="I948" t="s">
        <v>20</v>
      </c>
      <c r="J948">
        <v>398.56</v>
      </c>
      <c r="K948" t="s">
        <v>256</v>
      </c>
      <c r="L948" s="35" t="s">
        <v>587</v>
      </c>
      <c r="M948" s="35" t="s">
        <v>42</v>
      </c>
    </row>
    <row r="949" spans="1:13" x14ac:dyDescent="0.25">
      <c r="A949" t="s">
        <v>300</v>
      </c>
      <c r="B949" t="s">
        <v>2340</v>
      </c>
      <c r="C949" t="s">
        <v>14</v>
      </c>
      <c r="D949" t="s">
        <v>69</v>
      </c>
      <c r="E949" t="s">
        <v>586</v>
      </c>
      <c r="F949" t="s">
        <v>1786</v>
      </c>
      <c r="G949">
        <v>10</v>
      </c>
      <c r="H949">
        <v>14.18</v>
      </c>
      <c r="I949" t="s">
        <v>20</v>
      </c>
      <c r="J949">
        <v>141.80000000000001</v>
      </c>
      <c r="K949" t="s">
        <v>301</v>
      </c>
      <c r="L949" s="35" t="s">
        <v>568</v>
      </c>
      <c r="M949" s="35" t="s">
        <v>441</v>
      </c>
    </row>
    <row r="950" spans="1:13" x14ac:dyDescent="0.25">
      <c r="A950" t="s">
        <v>160</v>
      </c>
      <c r="B950" t="s">
        <v>2342</v>
      </c>
      <c r="C950" t="s">
        <v>14</v>
      </c>
      <c r="D950" t="s">
        <v>124</v>
      </c>
      <c r="E950" t="s">
        <v>564</v>
      </c>
      <c r="F950" t="s">
        <v>1787</v>
      </c>
      <c r="G950">
        <v>5</v>
      </c>
      <c r="H950">
        <v>18.440000000000001</v>
      </c>
      <c r="I950" t="s">
        <v>20</v>
      </c>
      <c r="J950">
        <v>92.2</v>
      </c>
      <c r="K950" t="s">
        <v>163</v>
      </c>
      <c r="L950" s="35" t="s">
        <v>565</v>
      </c>
      <c r="M950" s="35" t="s">
        <v>348</v>
      </c>
    </row>
    <row r="951" spans="1:13" x14ac:dyDescent="0.25">
      <c r="A951" t="s">
        <v>825</v>
      </c>
      <c r="B951" t="s">
        <v>2339</v>
      </c>
      <c r="C951" t="s">
        <v>35</v>
      </c>
      <c r="D951" t="s">
        <v>36</v>
      </c>
      <c r="E951" t="s">
        <v>564</v>
      </c>
      <c r="F951" t="s">
        <v>1788</v>
      </c>
      <c r="G951">
        <v>1</v>
      </c>
      <c r="H951">
        <v>793.41</v>
      </c>
      <c r="I951" t="s">
        <v>20</v>
      </c>
      <c r="J951">
        <v>793.41</v>
      </c>
      <c r="K951" t="s">
        <v>85</v>
      </c>
      <c r="L951" s="35" t="s">
        <v>42</v>
      </c>
      <c r="M951" s="35" t="s">
        <v>264</v>
      </c>
    </row>
    <row r="952" spans="1:13" x14ac:dyDescent="0.25">
      <c r="A952" t="s">
        <v>254</v>
      </c>
      <c r="B952" t="s">
        <v>2339</v>
      </c>
      <c r="C952" t="s">
        <v>17</v>
      </c>
      <c r="D952" t="s">
        <v>78</v>
      </c>
      <c r="E952" t="s">
        <v>564</v>
      </c>
      <c r="F952" t="s">
        <v>1789</v>
      </c>
      <c r="G952">
        <v>1</v>
      </c>
      <c r="H952">
        <v>196.25</v>
      </c>
      <c r="I952" t="s">
        <v>20</v>
      </c>
      <c r="J952">
        <v>196.25</v>
      </c>
      <c r="K952" t="s">
        <v>256</v>
      </c>
      <c r="L952" s="35" t="s">
        <v>681</v>
      </c>
      <c r="M952" s="35" t="s">
        <v>348</v>
      </c>
    </row>
    <row r="953" spans="1:13" x14ac:dyDescent="0.25">
      <c r="A953" t="s">
        <v>829</v>
      </c>
      <c r="B953" t="s">
        <v>2342</v>
      </c>
      <c r="C953" t="s">
        <v>56</v>
      </c>
      <c r="D953" t="s">
        <v>57</v>
      </c>
      <c r="E953" t="s">
        <v>564</v>
      </c>
      <c r="F953" t="s">
        <v>1790</v>
      </c>
      <c r="G953">
        <v>3</v>
      </c>
      <c r="H953">
        <v>327.49</v>
      </c>
      <c r="I953" t="s">
        <v>20</v>
      </c>
      <c r="J953">
        <v>982.47</v>
      </c>
      <c r="K953" t="s">
        <v>130</v>
      </c>
      <c r="L953" s="35" t="s">
        <v>681</v>
      </c>
      <c r="M953" s="35" t="s">
        <v>770</v>
      </c>
    </row>
    <row r="954" spans="1:13" x14ac:dyDescent="0.25">
      <c r="A954" t="s">
        <v>825</v>
      </c>
      <c r="B954" t="s">
        <v>2343</v>
      </c>
      <c r="C954" t="s">
        <v>56</v>
      </c>
      <c r="D954" t="s">
        <v>136</v>
      </c>
      <c r="E954" t="s">
        <v>564</v>
      </c>
      <c r="F954" t="s">
        <v>1791</v>
      </c>
      <c r="G954">
        <v>2</v>
      </c>
      <c r="H954">
        <v>98.76</v>
      </c>
      <c r="I954" t="s">
        <v>20</v>
      </c>
      <c r="J954">
        <v>197.52</v>
      </c>
      <c r="K954" t="s">
        <v>85</v>
      </c>
      <c r="L954" s="35" t="s">
        <v>577</v>
      </c>
      <c r="M954" s="35" t="s">
        <v>731</v>
      </c>
    </row>
    <row r="955" spans="1:13" x14ac:dyDescent="0.25">
      <c r="A955" t="s">
        <v>254</v>
      </c>
      <c r="B955" t="s">
        <v>2341</v>
      </c>
      <c r="C955" t="s">
        <v>56</v>
      </c>
      <c r="D955" t="s">
        <v>92</v>
      </c>
      <c r="E955" t="s">
        <v>255</v>
      </c>
      <c r="F955" t="s">
        <v>1792</v>
      </c>
      <c r="G955">
        <v>1</v>
      </c>
      <c r="H955">
        <v>755.93</v>
      </c>
      <c r="I955" t="s">
        <v>20</v>
      </c>
      <c r="J955">
        <v>755.93</v>
      </c>
      <c r="K955" t="s">
        <v>256</v>
      </c>
      <c r="L955" s="35" t="s">
        <v>257</v>
      </c>
      <c r="M955" s="35" t="s">
        <v>258</v>
      </c>
    </row>
    <row r="956" spans="1:13" x14ac:dyDescent="0.25">
      <c r="A956" t="s">
        <v>825</v>
      </c>
      <c r="B956" t="s">
        <v>2339</v>
      </c>
      <c r="C956" t="s">
        <v>44</v>
      </c>
      <c r="D956" t="s">
        <v>45</v>
      </c>
      <c r="E956" t="s">
        <v>480</v>
      </c>
      <c r="F956" t="s">
        <v>1793</v>
      </c>
      <c r="G956">
        <v>7</v>
      </c>
      <c r="H956">
        <v>37.79</v>
      </c>
      <c r="I956" t="s">
        <v>20</v>
      </c>
      <c r="J956">
        <v>264.52999999999997</v>
      </c>
      <c r="K956" t="s">
        <v>85</v>
      </c>
      <c r="L956" s="35" t="s">
        <v>728</v>
      </c>
      <c r="M956" s="35" t="s">
        <v>681</v>
      </c>
    </row>
    <row r="957" spans="1:13" x14ac:dyDescent="0.25">
      <c r="A957" t="s">
        <v>831</v>
      </c>
      <c r="B957" t="s">
        <v>2340</v>
      </c>
      <c r="C957" t="s">
        <v>82</v>
      </c>
      <c r="D957" t="s">
        <v>83</v>
      </c>
      <c r="E957" t="s">
        <v>528</v>
      </c>
      <c r="F957" t="s">
        <v>1794</v>
      </c>
      <c r="G957">
        <v>2</v>
      </c>
      <c r="H957">
        <v>2044.38</v>
      </c>
      <c r="I957" t="s">
        <v>20</v>
      </c>
      <c r="J957">
        <v>4088.76</v>
      </c>
      <c r="K957" t="s">
        <v>174</v>
      </c>
      <c r="L957" s="35" t="s">
        <v>153</v>
      </c>
      <c r="M957" s="35" t="s">
        <v>529</v>
      </c>
    </row>
    <row r="958" spans="1:13" x14ac:dyDescent="0.25">
      <c r="A958" t="s">
        <v>832</v>
      </c>
      <c r="B958" t="s">
        <v>2343</v>
      </c>
      <c r="C958" t="s">
        <v>35</v>
      </c>
      <c r="D958" t="s">
        <v>64</v>
      </c>
      <c r="E958" t="s">
        <v>390</v>
      </c>
      <c r="F958" t="s">
        <v>1795</v>
      </c>
      <c r="G958">
        <v>13</v>
      </c>
      <c r="H958">
        <v>15.46</v>
      </c>
      <c r="I958" t="s">
        <v>26</v>
      </c>
      <c r="J958">
        <v>200.98</v>
      </c>
      <c r="K958" t="s">
        <v>278</v>
      </c>
      <c r="L958" s="35" t="s">
        <v>152</v>
      </c>
      <c r="M958" s="35" t="s">
        <v>264</v>
      </c>
    </row>
    <row r="959" spans="1:13" x14ac:dyDescent="0.25">
      <c r="A959" t="s">
        <v>836</v>
      </c>
      <c r="B959" t="s">
        <v>2342</v>
      </c>
      <c r="C959" t="s">
        <v>56</v>
      </c>
      <c r="D959" t="s">
        <v>57</v>
      </c>
      <c r="E959" t="s">
        <v>390</v>
      </c>
      <c r="F959" t="s">
        <v>1796</v>
      </c>
      <c r="G959">
        <v>3</v>
      </c>
      <c r="H959">
        <v>441.68</v>
      </c>
      <c r="I959" t="s">
        <v>20</v>
      </c>
      <c r="J959">
        <v>1325.04</v>
      </c>
      <c r="K959" t="s">
        <v>121</v>
      </c>
      <c r="L959" s="35" t="s">
        <v>688</v>
      </c>
      <c r="M959" s="35" t="s">
        <v>41</v>
      </c>
    </row>
    <row r="960" spans="1:13" x14ac:dyDescent="0.25">
      <c r="A960" t="s">
        <v>43</v>
      </c>
      <c r="B960" t="s">
        <v>2341</v>
      </c>
      <c r="C960" t="s">
        <v>44</v>
      </c>
      <c r="D960" t="s">
        <v>215</v>
      </c>
      <c r="E960" t="s">
        <v>390</v>
      </c>
      <c r="F960" t="s">
        <v>1797</v>
      </c>
      <c r="G960">
        <v>1</v>
      </c>
      <c r="H960">
        <v>1114.68</v>
      </c>
      <c r="I960" t="s">
        <v>20</v>
      </c>
      <c r="J960">
        <v>1114.68</v>
      </c>
      <c r="K960" t="s">
        <v>48</v>
      </c>
      <c r="L960" s="35" t="s">
        <v>770</v>
      </c>
      <c r="M960" s="35" t="s">
        <v>257</v>
      </c>
    </row>
    <row r="961" spans="1:13" x14ac:dyDescent="0.25">
      <c r="A961" t="s">
        <v>825</v>
      </c>
      <c r="B961" t="s">
        <v>2343</v>
      </c>
      <c r="C961" t="s">
        <v>14</v>
      </c>
      <c r="D961" t="s">
        <v>39</v>
      </c>
      <c r="E961" t="s">
        <v>40</v>
      </c>
      <c r="F961" t="s">
        <v>1798</v>
      </c>
      <c r="G961">
        <v>2</v>
      </c>
      <c r="H961">
        <v>27.05</v>
      </c>
      <c r="I961" t="s">
        <v>20</v>
      </c>
      <c r="J961">
        <v>54.1</v>
      </c>
      <c r="K961" t="s">
        <v>85</v>
      </c>
      <c r="L961" s="35" t="s">
        <v>41</v>
      </c>
      <c r="M961" s="35" t="s">
        <v>42</v>
      </c>
    </row>
    <row r="962" spans="1:13" x14ac:dyDescent="0.25">
      <c r="A962" t="s">
        <v>834</v>
      </c>
      <c r="B962" t="s">
        <v>2339</v>
      </c>
      <c r="C962" t="s">
        <v>13</v>
      </c>
      <c r="D962" t="s">
        <v>108</v>
      </c>
      <c r="E962" t="s">
        <v>40</v>
      </c>
      <c r="F962" t="s">
        <v>1799</v>
      </c>
      <c r="G962">
        <v>9</v>
      </c>
      <c r="H962">
        <v>11.67</v>
      </c>
      <c r="I962" t="s">
        <v>20</v>
      </c>
      <c r="J962">
        <v>105.03</v>
      </c>
      <c r="K962" t="s">
        <v>32</v>
      </c>
      <c r="L962" s="35" t="s">
        <v>565</v>
      </c>
      <c r="M962" s="35" t="s">
        <v>348</v>
      </c>
    </row>
    <row r="963" spans="1:13" x14ac:dyDescent="0.25">
      <c r="A963" t="s">
        <v>836</v>
      </c>
      <c r="B963" t="s">
        <v>2343</v>
      </c>
      <c r="C963" t="s">
        <v>14</v>
      </c>
      <c r="D963" t="s">
        <v>39</v>
      </c>
      <c r="E963" t="s">
        <v>40</v>
      </c>
      <c r="F963" t="s">
        <v>1800</v>
      </c>
      <c r="G963">
        <v>1</v>
      </c>
      <c r="H963">
        <v>52.38</v>
      </c>
      <c r="I963" t="s">
        <v>20</v>
      </c>
      <c r="J963">
        <v>52.38</v>
      </c>
      <c r="K963" t="s">
        <v>121</v>
      </c>
      <c r="L963" s="35" t="s">
        <v>257</v>
      </c>
      <c r="M963" s="35" t="s">
        <v>681</v>
      </c>
    </row>
    <row r="964" spans="1:13" x14ac:dyDescent="0.25">
      <c r="A964" t="s">
        <v>139</v>
      </c>
      <c r="B964" t="s">
        <v>2341</v>
      </c>
      <c r="C964" t="s">
        <v>82</v>
      </c>
      <c r="D964" t="s">
        <v>132</v>
      </c>
      <c r="E964" t="s">
        <v>283</v>
      </c>
      <c r="F964" t="s">
        <v>1801</v>
      </c>
      <c r="G964">
        <v>3</v>
      </c>
      <c r="H964">
        <v>56.39</v>
      </c>
      <c r="I964" t="s">
        <v>20</v>
      </c>
      <c r="J964">
        <v>169.17</v>
      </c>
      <c r="K964" t="s">
        <v>141</v>
      </c>
      <c r="L964" s="35" t="s">
        <v>42</v>
      </c>
      <c r="M964" s="35" t="s">
        <v>42</v>
      </c>
    </row>
    <row r="965" spans="1:13" x14ac:dyDescent="0.25">
      <c r="A965" t="s">
        <v>160</v>
      </c>
      <c r="B965" t="s">
        <v>2340</v>
      </c>
      <c r="C965" t="s">
        <v>56</v>
      </c>
      <c r="D965" t="s">
        <v>136</v>
      </c>
      <c r="E965" t="s">
        <v>283</v>
      </c>
      <c r="F965" t="s">
        <v>1802</v>
      </c>
      <c r="G965">
        <v>5</v>
      </c>
      <c r="H965">
        <v>59.8</v>
      </c>
      <c r="I965" t="s">
        <v>20</v>
      </c>
      <c r="J965">
        <v>299</v>
      </c>
      <c r="K965" t="s">
        <v>163</v>
      </c>
      <c r="L965" s="35" t="s">
        <v>140</v>
      </c>
      <c r="M965" s="35" t="s">
        <v>683</v>
      </c>
    </row>
    <row r="966" spans="1:13" x14ac:dyDescent="0.25">
      <c r="A966" t="s">
        <v>837</v>
      </c>
      <c r="B966" t="s">
        <v>2339</v>
      </c>
      <c r="C966" t="s">
        <v>35</v>
      </c>
      <c r="D966" t="s">
        <v>36</v>
      </c>
      <c r="E966" t="s">
        <v>568</v>
      </c>
      <c r="F966" t="s">
        <v>1803</v>
      </c>
      <c r="G966">
        <v>1</v>
      </c>
      <c r="H966">
        <v>607.17999999999995</v>
      </c>
      <c r="I966" t="s">
        <v>20</v>
      </c>
      <c r="J966">
        <v>607.17999999999995</v>
      </c>
      <c r="K966" t="s">
        <v>178</v>
      </c>
      <c r="L966" s="35" t="s">
        <v>41</v>
      </c>
      <c r="M966" s="35" t="s">
        <v>42</v>
      </c>
    </row>
    <row r="967" spans="1:13" x14ac:dyDescent="0.25">
      <c r="A967" t="s">
        <v>300</v>
      </c>
      <c r="B967" t="s">
        <v>2340</v>
      </c>
      <c r="C967" t="s">
        <v>115</v>
      </c>
      <c r="D967" t="s">
        <v>115</v>
      </c>
      <c r="E967" t="s">
        <v>282</v>
      </c>
      <c r="F967" t="s">
        <v>1804</v>
      </c>
      <c r="G967">
        <v>20</v>
      </c>
      <c r="H967">
        <v>5.03</v>
      </c>
      <c r="I967" t="s">
        <v>26</v>
      </c>
      <c r="J967">
        <v>100.6</v>
      </c>
      <c r="K967" t="s">
        <v>301</v>
      </c>
      <c r="L967" s="35" t="s">
        <v>348</v>
      </c>
      <c r="M967" s="35" t="s">
        <v>264</v>
      </c>
    </row>
    <row r="968" spans="1:13" x14ac:dyDescent="0.25">
      <c r="A968" t="s">
        <v>284</v>
      </c>
      <c r="B968" t="s">
        <v>2339</v>
      </c>
      <c r="C968" t="s">
        <v>44</v>
      </c>
      <c r="D968" t="s">
        <v>215</v>
      </c>
      <c r="E968" t="s">
        <v>282</v>
      </c>
      <c r="F968" t="s">
        <v>1805</v>
      </c>
      <c r="G968">
        <v>3</v>
      </c>
      <c r="H968">
        <v>98.63</v>
      </c>
      <c r="I968" t="s">
        <v>20</v>
      </c>
      <c r="J968">
        <v>295.89</v>
      </c>
      <c r="K968" t="s">
        <v>10</v>
      </c>
      <c r="L968" s="35" t="s">
        <v>728</v>
      </c>
      <c r="M968" s="35" t="s">
        <v>264</v>
      </c>
    </row>
    <row r="969" spans="1:13" x14ac:dyDescent="0.25">
      <c r="A969" t="s">
        <v>16</v>
      </c>
      <c r="B969" t="s">
        <v>2339</v>
      </c>
      <c r="C969" t="s">
        <v>56</v>
      </c>
      <c r="D969" t="s">
        <v>136</v>
      </c>
      <c r="E969" t="s">
        <v>263</v>
      </c>
      <c r="F969" t="s">
        <v>1806</v>
      </c>
      <c r="G969">
        <v>3</v>
      </c>
      <c r="H969">
        <v>52.15</v>
      </c>
      <c r="I969" t="s">
        <v>20</v>
      </c>
      <c r="J969">
        <v>156.44999999999999</v>
      </c>
      <c r="K969" t="s">
        <v>21</v>
      </c>
      <c r="L969" s="35" t="s">
        <v>731</v>
      </c>
      <c r="M969" s="35" t="s">
        <v>683</v>
      </c>
    </row>
    <row r="970" spans="1:13" x14ac:dyDescent="0.25">
      <c r="A970" t="s">
        <v>831</v>
      </c>
      <c r="B970" t="s">
        <v>2339</v>
      </c>
      <c r="C970" t="s">
        <v>44</v>
      </c>
      <c r="D970" t="s">
        <v>51</v>
      </c>
      <c r="E970" t="s">
        <v>263</v>
      </c>
      <c r="F970" t="s">
        <v>1807</v>
      </c>
      <c r="G970">
        <v>1</v>
      </c>
      <c r="H970">
        <v>44.69</v>
      </c>
      <c r="I970" t="s">
        <v>20</v>
      </c>
      <c r="J970">
        <v>44.69</v>
      </c>
      <c r="K970" t="s">
        <v>174</v>
      </c>
      <c r="L970" s="35" t="s">
        <v>688</v>
      </c>
      <c r="M970" s="35" t="s">
        <v>144</v>
      </c>
    </row>
    <row r="971" spans="1:13" x14ac:dyDescent="0.25">
      <c r="A971" t="s">
        <v>826</v>
      </c>
      <c r="B971" t="s">
        <v>2340</v>
      </c>
      <c r="C971" t="s">
        <v>115</v>
      </c>
      <c r="D971" t="s">
        <v>115</v>
      </c>
      <c r="E971" t="s">
        <v>770</v>
      </c>
      <c r="F971" t="s">
        <v>1808</v>
      </c>
      <c r="G971">
        <v>11</v>
      </c>
      <c r="H971">
        <v>12.31</v>
      </c>
      <c r="I971" t="s">
        <v>20</v>
      </c>
      <c r="J971">
        <v>135.41</v>
      </c>
      <c r="K971" t="s">
        <v>62</v>
      </c>
      <c r="L971" s="35" t="s">
        <v>41</v>
      </c>
      <c r="M971" s="35" t="s">
        <v>731</v>
      </c>
    </row>
    <row r="972" spans="1:13" x14ac:dyDescent="0.25">
      <c r="A972" t="s">
        <v>827</v>
      </c>
      <c r="B972" t="s">
        <v>2343</v>
      </c>
      <c r="C972" t="s">
        <v>56</v>
      </c>
      <c r="D972" t="s">
        <v>57</v>
      </c>
      <c r="E972" t="s">
        <v>770</v>
      </c>
      <c r="F972" t="s">
        <v>1809</v>
      </c>
      <c r="G972">
        <v>4</v>
      </c>
      <c r="H972">
        <v>523.12</v>
      </c>
      <c r="I972" t="s">
        <v>20</v>
      </c>
      <c r="J972">
        <v>2092.48</v>
      </c>
      <c r="K972" t="s">
        <v>338</v>
      </c>
      <c r="L972" s="35" t="s">
        <v>144</v>
      </c>
      <c r="M972" s="35" t="s">
        <v>144</v>
      </c>
    </row>
    <row r="973" spans="1:13" x14ac:dyDescent="0.25">
      <c r="A973" t="s">
        <v>825</v>
      </c>
      <c r="B973" t="s">
        <v>2339</v>
      </c>
      <c r="C973" t="s">
        <v>56</v>
      </c>
      <c r="D973" t="s">
        <v>136</v>
      </c>
      <c r="E973" t="s">
        <v>770</v>
      </c>
      <c r="F973" t="s">
        <v>1810</v>
      </c>
      <c r="G973">
        <v>2</v>
      </c>
      <c r="H973">
        <v>67.92</v>
      </c>
      <c r="I973" t="s">
        <v>20</v>
      </c>
      <c r="J973">
        <v>135.84</v>
      </c>
      <c r="K973" t="s">
        <v>85</v>
      </c>
      <c r="L973" s="35" t="s">
        <v>253</v>
      </c>
      <c r="M973" s="35" t="s">
        <v>258</v>
      </c>
    </row>
    <row r="974" spans="1:13" x14ac:dyDescent="0.25">
      <c r="A974" t="s">
        <v>828</v>
      </c>
      <c r="B974" t="s">
        <v>2343</v>
      </c>
      <c r="C974" t="s">
        <v>13</v>
      </c>
      <c r="D974" t="s">
        <v>24</v>
      </c>
      <c r="E974" t="s">
        <v>770</v>
      </c>
      <c r="F974" t="s">
        <v>1811</v>
      </c>
      <c r="G974">
        <v>6</v>
      </c>
      <c r="H974">
        <v>8.67</v>
      </c>
      <c r="I974" t="s">
        <v>26</v>
      </c>
      <c r="J974">
        <v>52.02</v>
      </c>
      <c r="K974" t="s">
        <v>89</v>
      </c>
      <c r="L974" s="35" t="s">
        <v>42</v>
      </c>
      <c r="M974" s="35" t="s">
        <v>577</v>
      </c>
    </row>
    <row r="975" spans="1:13" x14ac:dyDescent="0.25">
      <c r="A975" t="s">
        <v>836</v>
      </c>
      <c r="B975" t="s">
        <v>2339</v>
      </c>
      <c r="C975" t="s">
        <v>17</v>
      </c>
      <c r="D975" t="s">
        <v>30</v>
      </c>
      <c r="E975" t="s">
        <v>628</v>
      </c>
      <c r="F975" t="s">
        <v>1812</v>
      </c>
      <c r="G975">
        <v>1</v>
      </c>
      <c r="H975">
        <v>83.28</v>
      </c>
      <c r="I975" t="s">
        <v>20</v>
      </c>
      <c r="J975">
        <v>83.28</v>
      </c>
      <c r="K975" t="s">
        <v>121</v>
      </c>
      <c r="L975" s="35" t="s">
        <v>152</v>
      </c>
      <c r="M975" s="35" t="s">
        <v>577</v>
      </c>
    </row>
    <row r="976" spans="1:13" x14ac:dyDescent="0.25">
      <c r="A976" t="s">
        <v>372</v>
      </c>
      <c r="B976" t="s">
        <v>2342</v>
      </c>
      <c r="C976" t="s">
        <v>56</v>
      </c>
      <c r="D976" t="s">
        <v>92</v>
      </c>
      <c r="E976" t="s">
        <v>628</v>
      </c>
      <c r="F976" t="s">
        <v>1813</v>
      </c>
      <c r="G976">
        <v>2</v>
      </c>
      <c r="H976">
        <v>583.89</v>
      </c>
      <c r="I976" t="s">
        <v>20</v>
      </c>
      <c r="J976">
        <v>1167.78</v>
      </c>
      <c r="K976" t="s">
        <v>66</v>
      </c>
      <c r="L976" s="35" t="s">
        <v>140</v>
      </c>
      <c r="M976" s="35" t="s">
        <v>258</v>
      </c>
    </row>
    <row r="977" spans="1:13" x14ac:dyDescent="0.25">
      <c r="A977" t="s">
        <v>43</v>
      </c>
      <c r="B977" t="s">
        <v>2339</v>
      </c>
      <c r="C977" t="s">
        <v>56</v>
      </c>
      <c r="D977" t="s">
        <v>92</v>
      </c>
      <c r="E977" t="s">
        <v>565</v>
      </c>
      <c r="F977" t="s">
        <v>1814</v>
      </c>
      <c r="G977">
        <v>1</v>
      </c>
      <c r="H977">
        <v>447.8</v>
      </c>
      <c r="I977" t="s">
        <v>20</v>
      </c>
      <c r="J977">
        <v>447.8</v>
      </c>
      <c r="K977" t="s">
        <v>48</v>
      </c>
      <c r="L977" s="35" t="s">
        <v>153</v>
      </c>
      <c r="M977" s="35" t="s">
        <v>140</v>
      </c>
    </row>
    <row r="978" spans="1:13" x14ac:dyDescent="0.25">
      <c r="A978" t="s">
        <v>827</v>
      </c>
      <c r="B978" t="s">
        <v>2340</v>
      </c>
      <c r="C978" t="s">
        <v>56</v>
      </c>
      <c r="D978" t="s">
        <v>136</v>
      </c>
      <c r="E978" t="s">
        <v>565</v>
      </c>
      <c r="F978" t="s">
        <v>1815</v>
      </c>
      <c r="G978">
        <v>3</v>
      </c>
      <c r="H978">
        <v>86.76</v>
      </c>
      <c r="I978" t="s">
        <v>20</v>
      </c>
      <c r="J978">
        <v>260.27999999999997</v>
      </c>
      <c r="K978" t="s">
        <v>338</v>
      </c>
      <c r="L978" s="35" t="s">
        <v>529</v>
      </c>
      <c r="M978" s="35" t="s">
        <v>42</v>
      </c>
    </row>
    <row r="979" spans="1:13" x14ac:dyDescent="0.25">
      <c r="A979" t="s">
        <v>114</v>
      </c>
      <c r="B979" t="s">
        <v>2341</v>
      </c>
      <c r="C979" t="s">
        <v>35</v>
      </c>
      <c r="D979" t="s">
        <v>64</v>
      </c>
      <c r="E979" t="s">
        <v>681</v>
      </c>
      <c r="F979" t="s">
        <v>1816</v>
      </c>
      <c r="G979">
        <v>15</v>
      </c>
      <c r="H979">
        <v>37.32</v>
      </c>
      <c r="I979" t="s">
        <v>20</v>
      </c>
      <c r="J979">
        <v>559.79999999999995</v>
      </c>
      <c r="K979" t="s">
        <v>117</v>
      </c>
      <c r="L979" s="35" t="s">
        <v>152</v>
      </c>
      <c r="M979" s="35" t="s">
        <v>152</v>
      </c>
    </row>
    <row r="980" spans="1:13" x14ac:dyDescent="0.25">
      <c r="A980" t="s">
        <v>372</v>
      </c>
      <c r="B980" t="s">
        <v>2340</v>
      </c>
      <c r="C980" t="s">
        <v>82</v>
      </c>
      <c r="D980" t="s">
        <v>132</v>
      </c>
      <c r="E980" t="s">
        <v>681</v>
      </c>
      <c r="F980" t="s">
        <v>1817</v>
      </c>
      <c r="G980">
        <v>1</v>
      </c>
      <c r="H980">
        <v>62.22</v>
      </c>
      <c r="I980" t="s">
        <v>20</v>
      </c>
      <c r="J980">
        <v>62.22</v>
      </c>
      <c r="K980" t="s">
        <v>66</v>
      </c>
      <c r="L980" s="35" t="s">
        <v>154</v>
      </c>
      <c r="M980" s="35" t="s">
        <v>145</v>
      </c>
    </row>
    <row r="981" spans="1:13" x14ac:dyDescent="0.25">
      <c r="A981" t="s">
        <v>834</v>
      </c>
      <c r="B981" t="s">
        <v>2341</v>
      </c>
      <c r="C981" t="s">
        <v>17</v>
      </c>
      <c r="D981" t="s">
        <v>18</v>
      </c>
      <c r="E981" t="s">
        <v>681</v>
      </c>
      <c r="F981" t="s">
        <v>1818</v>
      </c>
      <c r="G981">
        <v>2</v>
      </c>
      <c r="H981">
        <v>278.54000000000002</v>
      </c>
      <c r="I981" t="s">
        <v>20</v>
      </c>
      <c r="J981">
        <v>557.08000000000004</v>
      </c>
      <c r="K981" t="s">
        <v>32</v>
      </c>
      <c r="L981" s="35" t="s">
        <v>577</v>
      </c>
      <c r="M981" s="35" t="s">
        <v>816</v>
      </c>
    </row>
    <row r="982" spans="1:13" x14ac:dyDescent="0.25">
      <c r="A982" t="s">
        <v>835</v>
      </c>
      <c r="B982" t="s">
        <v>2342</v>
      </c>
      <c r="C982" t="s">
        <v>35</v>
      </c>
      <c r="D982" t="s">
        <v>64</v>
      </c>
      <c r="E982" t="s">
        <v>348</v>
      </c>
      <c r="F982" t="s">
        <v>1819</v>
      </c>
      <c r="G982">
        <v>8</v>
      </c>
      <c r="H982">
        <v>20.65</v>
      </c>
      <c r="I982" t="s">
        <v>26</v>
      </c>
      <c r="J982">
        <v>165.2</v>
      </c>
      <c r="K982" t="s">
        <v>53</v>
      </c>
      <c r="L982" s="35" t="s">
        <v>577</v>
      </c>
      <c r="M982" s="35" t="s">
        <v>529</v>
      </c>
    </row>
    <row r="983" spans="1:13" x14ac:dyDescent="0.25">
      <c r="A983" t="s">
        <v>284</v>
      </c>
      <c r="B983" t="s">
        <v>2342</v>
      </c>
      <c r="C983" t="s">
        <v>82</v>
      </c>
      <c r="D983" t="s">
        <v>83</v>
      </c>
      <c r="E983" t="s">
        <v>348</v>
      </c>
      <c r="F983" t="s">
        <v>1820</v>
      </c>
      <c r="G983">
        <v>1</v>
      </c>
      <c r="H983">
        <v>1326.9</v>
      </c>
      <c r="I983" t="s">
        <v>20</v>
      </c>
      <c r="J983">
        <v>1326.9</v>
      </c>
      <c r="K983" t="s">
        <v>10</v>
      </c>
      <c r="L983" s="35" t="s">
        <v>137</v>
      </c>
      <c r="M983" s="35" t="s">
        <v>656</v>
      </c>
    </row>
    <row r="984" spans="1:13" x14ac:dyDescent="0.25">
      <c r="A984" t="s">
        <v>831</v>
      </c>
      <c r="B984" t="s">
        <v>2343</v>
      </c>
      <c r="C984" t="s">
        <v>56</v>
      </c>
      <c r="D984" t="s">
        <v>57</v>
      </c>
      <c r="E984" t="s">
        <v>348</v>
      </c>
      <c r="F984" t="s">
        <v>1821</v>
      </c>
      <c r="G984">
        <v>2</v>
      </c>
      <c r="H984">
        <v>452.69</v>
      </c>
      <c r="I984" t="s">
        <v>20</v>
      </c>
      <c r="J984">
        <v>905.38</v>
      </c>
      <c r="K984" t="s">
        <v>174</v>
      </c>
      <c r="L984" s="35" t="s">
        <v>258</v>
      </c>
      <c r="M984" s="35" t="s">
        <v>143</v>
      </c>
    </row>
    <row r="985" spans="1:13" x14ac:dyDescent="0.25">
      <c r="A985" t="s">
        <v>832</v>
      </c>
      <c r="B985" t="s">
        <v>2339</v>
      </c>
      <c r="C985" t="s">
        <v>13</v>
      </c>
      <c r="D985" t="s">
        <v>108</v>
      </c>
      <c r="E985" t="s">
        <v>587</v>
      </c>
      <c r="F985" t="s">
        <v>1822</v>
      </c>
      <c r="G985">
        <v>22</v>
      </c>
      <c r="H985">
        <v>14.61</v>
      </c>
      <c r="I985" t="s">
        <v>20</v>
      </c>
      <c r="J985">
        <v>321.42</v>
      </c>
      <c r="K985" t="s">
        <v>278</v>
      </c>
      <c r="L985" s="35" t="s">
        <v>264</v>
      </c>
      <c r="M985" s="35" t="s">
        <v>152</v>
      </c>
    </row>
    <row r="986" spans="1:13" x14ac:dyDescent="0.25">
      <c r="A986" t="s">
        <v>827</v>
      </c>
      <c r="B986" t="s">
        <v>2341</v>
      </c>
      <c r="C986" t="s">
        <v>56</v>
      </c>
      <c r="D986" t="s">
        <v>136</v>
      </c>
      <c r="E986" t="s">
        <v>728</v>
      </c>
      <c r="F986" t="s">
        <v>1823</v>
      </c>
      <c r="G986">
        <v>2</v>
      </c>
      <c r="H986">
        <v>137.69999999999999</v>
      </c>
      <c r="I986" t="s">
        <v>20</v>
      </c>
      <c r="J986">
        <v>275.39999999999998</v>
      </c>
      <c r="K986" t="s">
        <v>338</v>
      </c>
      <c r="L986" s="35" t="s">
        <v>154</v>
      </c>
      <c r="M986" s="35" t="s">
        <v>145</v>
      </c>
    </row>
    <row r="987" spans="1:13" x14ac:dyDescent="0.25">
      <c r="A987" t="s">
        <v>284</v>
      </c>
      <c r="B987" t="s">
        <v>2342</v>
      </c>
      <c r="C987" t="s">
        <v>82</v>
      </c>
      <c r="D987" t="s">
        <v>132</v>
      </c>
      <c r="E987" t="s">
        <v>809</v>
      </c>
      <c r="F987" t="s">
        <v>1824</v>
      </c>
      <c r="G987">
        <v>3</v>
      </c>
      <c r="H987">
        <v>65.41</v>
      </c>
      <c r="I987" t="s">
        <v>20</v>
      </c>
      <c r="J987">
        <v>196.23</v>
      </c>
      <c r="K987" t="s">
        <v>10</v>
      </c>
      <c r="L987" s="35" t="s">
        <v>258</v>
      </c>
      <c r="M987" s="35" t="s">
        <v>138</v>
      </c>
    </row>
    <row r="988" spans="1:13" x14ac:dyDescent="0.25">
      <c r="A988" t="s">
        <v>830</v>
      </c>
      <c r="B988" t="s">
        <v>2342</v>
      </c>
      <c r="C988" t="s">
        <v>56</v>
      </c>
      <c r="D988" t="s">
        <v>136</v>
      </c>
      <c r="E988" t="s">
        <v>41</v>
      </c>
      <c r="F988" t="s">
        <v>1825</v>
      </c>
      <c r="G988">
        <v>1</v>
      </c>
      <c r="H988">
        <v>75.099999999999994</v>
      </c>
      <c r="I988" t="s">
        <v>20</v>
      </c>
      <c r="J988">
        <v>75.099999999999994</v>
      </c>
      <c r="K988" t="s">
        <v>438</v>
      </c>
      <c r="L988" s="35" t="s">
        <v>137</v>
      </c>
      <c r="M988" s="35" t="s">
        <v>138</v>
      </c>
    </row>
    <row r="989" spans="1:13" x14ac:dyDescent="0.25">
      <c r="A989" t="s">
        <v>43</v>
      </c>
      <c r="B989" t="s">
        <v>2340</v>
      </c>
      <c r="C989" t="s">
        <v>35</v>
      </c>
      <c r="D989" t="s">
        <v>64</v>
      </c>
      <c r="E989" t="s">
        <v>41</v>
      </c>
      <c r="F989" t="s">
        <v>1826</v>
      </c>
      <c r="G989">
        <v>13</v>
      </c>
      <c r="H989">
        <v>20.63</v>
      </c>
      <c r="I989" t="s">
        <v>20</v>
      </c>
      <c r="J989">
        <v>268.19</v>
      </c>
      <c r="K989" t="s">
        <v>48</v>
      </c>
      <c r="L989" s="35" t="s">
        <v>656</v>
      </c>
      <c r="M989" s="35" t="s">
        <v>137</v>
      </c>
    </row>
    <row r="990" spans="1:13" x14ac:dyDescent="0.25">
      <c r="A990" t="s">
        <v>831</v>
      </c>
      <c r="B990" t="s">
        <v>2343</v>
      </c>
      <c r="C990" t="s">
        <v>115</v>
      </c>
      <c r="D990" t="s">
        <v>115</v>
      </c>
      <c r="E990" t="s">
        <v>41</v>
      </c>
      <c r="F990" t="s">
        <v>1827</v>
      </c>
      <c r="G990">
        <v>16</v>
      </c>
      <c r="H990">
        <v>5.64</v>
      </c>
      <c r="I990" t="s">
        <v>20</v>
      </c>
      <c r="J990">
        <v>90.24</v>
      </c>
      <c r="K990" t="s">
        <v>174</v>
      </c>
      <c r="L990" s="35" t="s">
        <v>153</v>
      </c>
      <c r="M990" s="35" t="s">
        <v>153</v>
      </c>
    </row>
    <row r="991" spans="1:13" x14ac:dyDescent="0.25">
      <c r="A991" t="s">
        <v>827</v>
      </c>
      <c r="B991" t="s">
        <v>2339</v>
      </c>
      <c r="C991" t="s">
        <v>82</v>
      </c>
      <c r="D991" t="s">
        <v>161</v>
      </c>
      <c r="E991" t="s">
        <v>42</v>
      </c>
      <c r="F991" t="s">
        <v>1828</v>
      </c>
      <c r="G991">
        <v>1</v>
      </c>
      <c r="H991">
        <v>79.72</v>
      </c>
      <c r="I991" t="s">
        <v>20</v>
      </c>
      <c r="J991">
        <v>79.72</v>
      </c>
      <c r="K991" t="s">
        <v>338</v>
      </c>
      <c r="L991" s="35" t="s">
        <v>556</v>
      </c>
      <c r="M991" s="35" t="s">
        <v>149</v>
      </c>
    </row>
    <row r="992" spans="1:13" x14ac:dyDescent="0.25">
      <c r="A992" t="s">
        <v>139</v>
      </c>
      <c r="B992" t="s">
        <v>2340</v>
      </c>
      <c r="C992" t="s">
        <v>13</v>
      </c>
      <c r="D992" t="s">
        <v>24</v>
      </c>
      <c r="E992" t="s">
        <v>264</v>
      </c>
      <c r="F992" t="s">
        <v>1829</v>
      </c>
      <c r="G992">
        <v>4</v>
      </c>
      <c r="H992">
        <v>9.52</v>
      </c>
      <c r="I992" t="s">
        <v>26</v>
      </c>
      <c r="J992">
        <v>38.08</v>
      </c>
      <c r="K992" t="s">
        <v>141</v>
      </c>
      <c r="L992" s="35" t="s">
        <v>251</v>
      </c>
      <c r="M992" s="35" t="s">
        <v>688</v>
      </c>
    </row>
    <row r="993" spans="1:13" x14ac:dyDescent="0.25">
      <c r="A993" t="s">
        <v>838</v>
      </c>
      <c r="B993" t="s">
        <v>2340</v>
      </c>
      <c r="C993" t="s">
        <v>14</v>
      </c>
      <c r="D993" t="s">
        <v>124</v>
      </c>
      <c r="E993" t="s">
        <v>264</v>
      </c>
      <c r="F993" t="s">
        <v>1830</v>
      </c>
      <c r="G993">
        <v>10</v>
      </c>
      <c r="H993">
        <v>15.36</v>
      </c>
      <c r="I993" t="s">
        <v>126</v>
      </c>
      <c r="J993">
        <v>153.6</v>
      </c>
      <c r="K993" t="s">
        <v>217</v>
      </c>
      <c r="L993" s="35" t="s">
        <v>727</v>
      </c>
      <c r="M993" s="35" t="s">
        <v>144</v>
      </c>
    </row>
    <row r="994" spans="1:13" x14ac:dyDescent="0.25">
      <c r="A994" t="s">
        <v>826</v>
      </c>
      <c r="B994" t="s">
        <v>2342</v>
      </c>
      <c r="C994" t="s">
        <v>17</v>
      </c>
      <c r="D994" t="s">
        <v>30</v>
      </c>
      <c r="E994" t="s">
        <v>264</v>
      </c>
      <c r="F994" t="s">
        <v>1831</v>
      </c>
      <c r="G994">
        <v>1</v>
      </c>
      <c r="H994">
        <v>62.66</v>
      </c>
      <c r="I994" t="s">
        <v>20</v>
      </c>
      <c r="J994">
        <v>62.66</v>
      </c>
      <c r="K994" t="s">
        <v>62</v>
      </c>
      <c r="L994" s="35" t="s">
        <v>145</v>
      </c>
      <c r="M994" s="35" t="s">
        <v>656</v>
      </c>
    </row>
    <row r="995" spans="1:13" x14ac:dyDescent="0.25">
      <c r="A995" t="s">
        <v>831</v>
      </c>
      <c r="B995" t="s">
        <v>2341</v>
      </c>
      <c r="C995" t="s">
        <v>44</v>
      </c>
      <c r="D995" t="s">
        <v>215</v>
      </c>
      <c r="E995" t="s">
        <v>816</v>
      </c>
      <c r="F995" t="s">
        <v>1832</v>
      </c>
      <c r="G995">
        <v>6</v>
      </c>
      <c r="H995">
        <v>232.14</v>
      </c>
      <c r="I995" t="s">
        <v>20</v>
      </c>
      <c r="J995">
        <v>1392.84</v>
      </c>
      <c r="K995" t="s">
        <v>174</v>
      </c>
      <c r="L995" s="35" t="s">
        <v>153</v>
      </c>
      <c r="M995" s="35" t="s">
        <v>154</v>
      </c>
    </row>
    <row r="996" spans="1:13" x14ac:dyDescent="0.25">
      <c r="A996" t="s">
        <v>114</v>
      </c>
      <c r="B996" t="s">
        <v>2340</v>
      </c>
      <c r="C996" t="s">
        <v>115</v>
      </c>
      <c r="D996" t="s">
        <v>115</v>
      </c>
      <c r="E996" t="s">
        <v>152</v>
      </c>
      <c r="F996" t="s">
        <v>1833</v>
      </c>
      <c r="G996">
        <v>15</v>
      </c>
      <c r="H996">
        <v>35.03</v>
      </c>
      <c r="I996" t="s">
        <v>20</v>
      </c>
      <c r="J996">
        <v>525.45000000000005</v>
      </c>
      <c r="K996" t="s">
        <v>117</v>
      </c>
      <c r="L996" s="35" t="s">
        <v>153</v>
      </c>
      <c r="M996" s="35" t="s">
        <v>154</v>
      </c>
    </row>
    <row r="997" spans="1:13" x14ac:dyDescent="0.25">
      <c r="A997" t="s">
        <v>114</v>
      </c>
      <c r="B997" t="s">
        <v>2340</v>
      </c>
      <c r="C997" t="s">
        <v>13</v>
      </c>
      <c r="D997" t="s">
        <v>108</v>
      </c>
      <c r="E997" t="s">
        <v>152</v>
      </c>
      <c r="F997" t="s">
        <v>1834</v>
      </c>
      <c r="G997">
        <v>21</v>
      </c>
      <c r="H997">
        <v>10.37</v>
      </c>
      <c r="I997" t="s">
        <v>20</v>
      </c>
      <c r="J997">
        <v>217.77</v>
      </c>
      <c r="K997" t="s">
        <v>117</v>
      </c>
      <c r="L997" s="35" t="s">
        <v>727</v>
      </c>
      <c r="M997" s="35" t="s">
        <v>154</v>
      </c>
    </row>
    <row r="998" spans="1:13" x14ac:dyDescent="0.25">
      <c r="A998" t="s">
        <v>254</v>
      </c>
      <c r="B998" t="s">
        <v>2342</v>
      </c>
      <c r="C998" t="s">
        <v>44</v>
      </c>
      <c r="D998" t="s">
        <v>51</v>
      </c>
      <c r="E998" t="s">
        <v>529</v>
      </c>
      <c r="F998" t="s">
        <v>1835</v>
      </c>
      <c r="G998">
        <v>2</v>
      </c>
      <c r="H998">
        <v>65.81</v>
      </c>
      <c r="I998" t="s">
        <v>20</v>
      </c>
      <c r="J998">
        <v>131.62</v>
      </c>
      <c r="K998" t="s">
        <v>256</v>
      </c>
      <c r="L998" s="35" t="s">
        <v>258</v>
      </c>
      <c r="M998" s="35" t="s">
        <v>145</v>
      </c>
    </row>
    <row r="999" spans="1:13" x14ac:dyDescent="0.25">
      <c r="A999" t="s">
        <v>838</v>
      </c>
      <c r="B999" t="s">
        <v>2339</v>
      </c>
      <c r="C999" t="s">
        <v>44</v>
      </c>
      <c r="D999" t="s">
        <v>51</v>
      </c>
      <c r="E999" t="s">
        <v>577</v>
      </c>
      <c r="F999" t="s">
        <v>1836</v>
      </c>
      <c r="G999">
        <v>9</v>
      </c>
      <c r="H999">
        <v>64.06</v>
      </c>
      <c r="I999" t="s">
        <v>20</v>
      </c>
      <c r="J999">
        <v>576.54</v>
      </c>
      <c r="K999" t="s">
        <v>217</v>
      </c>
      <c r="L999" s="35" t="s">
        <v>140</v>
      </c>
      <c r="M999" s="35" t="s">
        <v>732</v>
      </c>
    </row>
    <row r="1000" spans="1:13" x14ac:dyDescent="0.25">
      <c r="A1000" t="s">
        <v>160</v>
      </c>
      <c r="B1000" t="s">
        <v>2342</v>
      </c>
      <c r="C1000" t="s">
        <v>44</v>
      </c>
      <c r="D1000" t="s">
        <v>45</v>
      </c>
      <c r="E1000" t="s">
        <v>577</v>
      </c>
      <c r="F1000" t="s">
        <v>1837</v>
      </c>
      <c r="G1000">
        <v>5</v>
      </c>
      <c r="H1000">
        <v>43.38</v>
      </c>
      <c r="I1000" t="s">
        <v>20</v>
      </c>
      <c r="J1000">
        <v>216.9</v>
      </c>
      <c r="K1000" t="s">
        <v>163</v>
      </c>
      <c r="L1000" s="35" t="s">
        <v>140</v>
      </c>
      <c r="M1000" s="35" t="s">
        <v>144</v>
      </c>
    </row>
    <row r="1001" spans="1:13" x14ac:dyDescent="0.25">
      <c r="A1001" t="s">
        <v>829</v>
      </c>
      <c r="B1001" t="s">
        <v>2343</v>
      </c>
      <c r="C1001" t="s">
        <v>14</v>
      </c>
      <c r="D1001" t="s">
        <v>69</v>
      </c>
      <c r="E1001" t="s">
        <v>731</v>
      </c>
      <c r="F1001" t="s">
        <v>1838</v>
      </c>
      <c r="G1001">
        <v>4</v>
      </c>
      <c r="H1001">
        <v>6.57</v>
      </c>
      <c r="I1001" t="s">
        <v>20</v>
      </c>
      <c r="J1001">
        <v>26.28</v>
      </c>
      <c r="K1001" t="s">
        <v>130</v>
      </c>
      <c r="L1001" s="35" t="s">
        <v>253</v>
      </c>
      <c r="M1001" s="35" t="s">
        <v>732</v>
      </c>
    </row>
    <row r="1002" spans="1:13" x14ac:dyDescent="0.25">
      <c r="A1002" t="s">
        <v>836</v>
      </c>
      <c r="B1002" t="s">
        <v>2341</v>
      </c>
      <c r="C1002" t="s">
        <v>82</v>
      </c>
      <c r="D1002" t="s">
        <v>161</v>
      </c>
      <c r="E1002" t="s">
        <v>731</v>
      </c>
      <c r="F1002" t="s">
        <v>1839</v>
      </c>
      <c r="G1002">
        <v>5</v>
      </c>
      <c r="H1002">
        <v>101.73</v>
      </c>
      <c r="I1002" t="s">
        <v>20</v>
      </c>
      <c r="J1002">
        <v>508.65</v>
      </c>
      <c r="K1002" t="s">
        <v>121</v>
      </c>
      <c r="L1002" s="35" t="s">
        <v>143</v>
      </c>
      <c r="M1002" s="35" t="s">
        <v>252</v>
      </c>
    </row>
    <row r="1003" spans="1:13" x14ac:dyDescent="0.25">
      <c r="A1003" t="s">
        <v>160</v>
      </c>
      <c r="B1003" t="s">
        <v>2339</v>
      </c>
      <c r="C1003" t="s">
        <v>44</v>
      </c>
      <c r="D1003" t="s">
        <v>45</v>
      </c>
      <c r="E1003" t="s">
        <v>731</v>
      </c>
      <c r="F1003" t="s">
        <v>1840</v>
      </c>
      <c r="G1003">
        <v>8</v>
      </c>
      <c r="H1003">
        <v>23.96</v>
      </c>
      <c r="I1003" t="s">
        <v>20</v>
      </c>
      <c r="J1003">
        <v>191.68</v>
      </c>
      <c r="K1003" t="s">
        <v>163</v>
      </c>
      <c r="L1003" s="35" t="s">
        <v>145</v>
      </c>
      <c r="M1003" s="35" t="s">
        <v>145</v>
      </c>
    </row>
    <row r="1004" spans="1:13" x14ac:dyDescent="0.25">
      <c r="A1004" t="s">
        <v>43</v>
      </c>
      <c r="B1004" t="s">
        <v>2343</v>
      </c>
      <c r="C1004" t="s">
        <v>44</v>
      </c>
      <c r="D1004" t="s">
        <v>51</v>
      </c>
      <c r="E1004" t="s">
        <v>251</v>
      </c>
      <c r="F1004" t="s">
        <v>1841</v>
      </c>
      <c r="G1004">
        <v>1</v>
      </c>
      <c r="H1004">
        <v>69.599999999999994</v>
      </c>
      <c r="I1004" t="s">
        <v>20</v>
      </c>
      <c r="J1004">
        <v>69.599999999999994</v>
      </c>
      <c r="K1004" t="s">
        <v>48</v>
      </c>
      <c r="L1004" s="35" t="s">
        <v>252</v>
      </c>
      <c r="M1004" s="35" t="s">
        <v>253</v>
      </c>
    </row>
    <row r="1005" spans="1:13" x14ac:dyDescent="0.25">
      <c r="A1005" t="s">
        <v>825</v>
      </c>
      <c r="B1005" t="s">
        <v>2342</v>
      </c>
      <c r="C1005" t="s">
        <v>14</v>
      </c>
      <c r="D1005" t="s">
        <v>39</v>
      </c>
      <c r="E1005" t="s">
        <v>153</v>
      </c>
      <c r="F1005" t="s">
        <v>1842</v>
      </c>
      <c r="G1005">
        <v>1</v>
      </c>
      <c r="H1005">
        <v>57.52</v>
      </c>
      <c r="I1005" t="s">
        <v>20</v>
      </c>
      <c r="J1005">
        <v>57.52</v>
      </c>
      <c r="K1005" t="s">
        <v>85</v>
      </c>
      <c r="L1005" s="35" t="s">
        <v>608</v>
      </c>
      <c r="M1005" s="35" t="s">
        <v>608</v>
      </c>
    </row>
    <row r="1006" spans="1:13" x14ac:dyDescent="0.25">
      <c r="A1006" t="s">
        <v>824</v>
      </c>
      <c r="B1006" t="s">
        <v>2339</v>
      </c>
      <c r="C1006" t="s">
        <v>14</v>
      </c>
      <c r="D1006" t="s">
        <v>124</v>
      </c>
      <c r="E1006" t="s">
        <v>153</v>
      </c>
      <c r="F1006" t="s">
        <v>1843</v>
      </c>
      <c r="G1006">
        <v>10</v>
      </c>
      <c r="H1006">
        <v>26.78</v>
      </c>
      <c r="I1006" t="s">
        <v>126</v>
      </c>
      <c r="J1006">
        <v>267.8</v>
      </c>
      <c r="K1006" t="s">
        <v>27</v>
      </c>
      <c r="L1006" s="35" t="s">
        <v>253</v>
      </c>
      <c r="M1006" s="35" t="s">
        <v>788</v>
      </c>
    </row>
    <row r="1007" spans="1:13" x14ac:dyDescent="0.25">
      <c r="A1007" t="s">
        <v>836</v>
      </c>
      <c r="B1007" t="s">
        <v>2339</v>
      </c>
      <c r="C1007" t="s">
        <v>14</v>
      </c>
      <c r="D1007" t="s">
        <v>69</v>
      </c>
      <c r="E1007" t="s">
        <v>153</v>
      </c>
      <c r="F1007" t="s">
        <v>1844</v>
      </c>
      <c r="G1007">
        <v>7</v>
      </c>
      <c r="H1007">
        <v>14.24</v>
      </c>
      <c r="I1007" t="s">
        <v>20</v>
      </c>
      <c r="J1007">
        <v>99.68</v>
      </c>
      <c r="K1007" t="s">
        <v>121</v>
      </c>
      <c r="L1007" s="35" t="s">
        <v>140</v>
      </c>
      <c r="M1007" s="35" t="s">
        <v>656</v>
      </c>
    </row>
    <row r="1008" spans="1:13" x14ac:dyDescent="0.25">
      <c r="A1008" t="s">
        <v>837</v>
      </c>
      <c r="B1008" t="s">
        <v>2341</v>
      </c>
      <c r="C1008" t="s">
        <v>44</v>
      </c>
      <c r="D1008" t="s">
        <v>51</v>
      </c>
      <c r="E1008" t="s">
        <v>153</v>
      </c>
      <c r="F1008" t="s">
        <v>1845</v>
      </c>
      <c r="G1008">
        <v>5</v>
      </c>
      <c r="H1008">
        <v>89.9</v>
      </c>
      <c r="I1008" t="s">
        <v>20</v>
      </c>
      <c r="J1008">
        <v>449.5</v>
      </c>
      <c r="K1008" t="s">
        <v>178</v>
      </c>
      <c r="L1008" s="35" t="s">
        <v>683</v>
      </c>
      <c r="M1008" s="35" t="s">
        <v>769</v>
      </c>
    </row>
    <row r="1009" spans="1:13" x14ac:dyDescent="0.25">
      <c r="A1009" t="s">
        <v>824</v>
      </c>
      <c r="B1009" t="s">
        <v>2343</v>
      </c>
      <c r="C1009" t="s">
        <v>56</v>
      </c>
      <c r="D1009" t="s">
        <v>92</v>
      </c>
      <c r="E1009" t="s">
        <v>727</v>
      </c>
      <c r="F1009" t="s">
        <v>1846</v>
      </c>
      <c r="G1009">
        <v>2</v>
      </c>
      <c r="H1009">
        <v>573.62</v>
      </c>
      <c r="I1009" t="s">
        <v>20</v>
      </c>
      <c r="J1009">
        <v>1147.24</v>
      </c>
      <c r="K1009" t="s">
        <v>27</v>
      </c>
      <c r="L1009" s="35" t="s">
        <v>769</v>
      </c>
      <c r="M1009" s="35" t="s">
        <v>252</v>
      </c>
    </row>
    <row r="1010" spans="1:13" x14ac:dyDescent="0.25">
      <c r="A1010" t="s">
        <v>114</v>
      </c>
      <c r="B1010" t="s">
        <v>2342</v>
      </c>
      <c r="C1010" t="s">
        <v>35</v>
      </c>
      <c r="D1010" t="s">
        <v>36</v>
      </c>
      <c r="E1010" t="s">
        <v>794</v>
      </c>
      <c r="F1010" t="s">
        <v>1847</v>
      </c>
      <c r="G1010">
        <v>1</v>
      </c>
      <c r="H1010">
        <v>665.76</v>
      </c>
      <c r="I1010" t="s">
        <v>20</v>
      </c>
      <c r="J1010">
        <v>665.76</v>
      </c>
      <c r="K1010" t="s">
        <v>117</v>
      </c>
      <c r="L1010" s="35" t="s">
        <v>138</v>
      </c>
      <c r="M1010" s="35" t="s">
        <v>786</v>
      </c>
    </row>
    <row r="1011" spans="1:13" x14ac:dyDescent="0.25">
      <c r="A1011" t="s">
        <v>830</v>
      </c>
      <c r="B1011" t="s">
        <v>2342</v>
      </c>
      <c r="C1011" t="s">
        <v>82</v>
      </c>
      <c r="D1011" t="s">
        <v>132</v>
      </c>
      <c r="E1011" t="s">
        <v>154</v>
      </c>
      <c r="F1011" t="s">
        <v>1848</v>
      </c>
      <c r="G1011">
        <v>3</v>
      </c>
      <c r="H1011">
        <v>49.69</v>
      </c>
      <c r="I1011" t="s">
        <v>20</v>
      </c>
      <c r="J1011">
        <v>149.07</v>
      </c>
      <c r="K1011" t="s">
        <v>438</v>
      </c>
      <c r="L1011" s="35" t="s">
        <v>481</v>
      </c>
      <c r="M1011" s="35" t="s">
        <v>556</v>
      </c>
    </row>
    <row r="1012" spans="1:13" x14ac:dyDescent="0.25">
      <c r="A1012" t="s">
        <v>830</v>
      </c>
      <c r="B1012" t="s">
        <v>2343</v>
      </c>
      <c r="C1012" t="s">
        <v>14</v>
      </c>
      <c r="D1012" t="s">
        <v>69</v>
      </c>
      <c r="E1012" t="s">
        <v>732</v>
      </c>
      <c r="F1012" t="s">
        <v>1849</v>
      </c>
      <c r="G1012">
        <v>13</v>
      </c>
      <c r="H1012">
        <v>13.59</v>
      </c>
      <c r="I1012" t="s">
        <v>26</v>
      </c>
      <c r="J1012">
        <v>176.67</v>
      </c>
      <c r="K1012" t="s">
        <v>438</v>
      </c>
      <c r="L1012" s="35" t="s">
        <v>608</v>
      </c>
      <c r="M1012" s="35" t="s">
        <v>137</v>
      </c>
    </row>
    <row r="1013" spans="1:13" x14ac:dyDescent="0.25">
      <c r="A1013" t="s">
        <v>838</v>
      </c>
      <c r="B1013" t="s">
        <v>2341</v>
      </c>
      <c r="C1013" t="s">
        <v>17</v>
      </c>
      <c r="D1013" t="s">
        <v>18</v>
      </c>
      <c r="E1013" t="s">
        <v>732</v>
      </c>
      <c r="F1013" t="s">
        <v>1850</v>
      </c>
      <c r="G1013">
        <v>1</v>
      </c>
      <c r="H1013">
        <v>164.71</v>
      </c>
      <c r="I1013" t="s">
        <v>20</v>
      </c>
      <c r="J1013">
        <v>164.71</v>
      </c>
      <c r="K1013" t="s">
        <v>217</v>
      </c>
      <c r="L1013" s="35" t="s">
        <v>143</v>
      </c>
      <c r="M1013" s="35" t="s">
        <v>138</v>
      </c>
    </row>
    <row r="1014" spans="1:13" x14ac:dyDescent="0.25">
      <c r="A1014" t="s">
        <v>372</v>
      </c>
      <c r="B1014" t="s">
        <v>2340</v>
      </c>
      <c r="C1014" t="s">
        <v>44</v>
      </c>
      <c r="D1014" t="s">
        <v>45</v>
      </c>
      <c r="E1014" t="s">
        <v>732</v>
      </c>
      <c r="F1014" t="s">
        <v>1851</v>
      </c>
      <c r="G1014">
        <v>3</v>
      </c>
      <c r="H1014">
        <v>49.11</v>
      </c>
      <c r="I1014" t="s">
        <v>47</v>
      </c>
      <c r="J1014">
        <v>147.33000000000001</v>
      </c>
      <c r="K1014" t="s">
        <v>66</v>
      </c>
      <c r="L1014" s="35" t="s">
        <v>142</v>
      </c>
      <c r="M1014" s="35" t="s">
        <v>782</v>
      </c>
    </row>
    <row r="1015" spans="1:13" x14ac:dyDescent="0.25">
      <c r="A1015" t="s">
        <v>827</v>
      </c>
      <c r="B1015" t="s">
        <v>2343</v>
      </c>
      <c r="C1015" t="s">
        <v>13</v>
      </c>
      <c r="D1015" t="s">
        <v>108</v>
      </c>
      <c r="E1015" t="s">
        <v>144</v>
      </c>
      <c r="F1015" t="s">
        <v>1852</v>
      </c>
      <c r="G1015">
        <v>17</v>
      </c>
      <c r="H1015">
        <v>14.19</v>
      </c>
      <c r="I1015" t="s">
        <v>26</v>
      </c>
      <c r="J1015">
        <v>241.23</v>
      </c>
      <c r="K1015" t="s">
        <v>338</v>
      </c>
      <c r="L1015" s="35" t="s">
        <v>137</v>
      </c>
      <c r="M1015" s="35" t="s">
        <v>145</v>
      </c>
    </row>
    <row r="1016" spans="1:13" x14ac:dyDescent="0.25">
      <c r="A1016" t="s">
        <v>830</v>
      </c>
      <c r="B1016" t="s">
        <v>2343</v>
      </c>
      <c r="C1016" t="s">
        <v>82</v>
      </c>
      <c r="D1016" t="s">
        <v>83</v>
      </c>
      <c r="E1016" t="s">
        <v>144</v>
      </c>
      <c r="F1016" t="s">
        <v>1853</v>
      </c>
      <c r="G1016">
        <v>1</v>
      </c>
      <c r="H1016">
        <v>1466.25</v>
      </c>
      <c r="I1016" t="s">
        <v>20</v>
      </c>
      <c r="J1016">
        <v>1466.25</v>
      </c>
      <c r="K1016" t="s">
        <v>438</v>
      </c>
      <c r="L1016" s="35" t="s">
        <v>150</v>
      </c>
      <c r="M1016" s="35" t="s">
        <v>544</v>
      </c>
    </row>
    <row r="1017" spans="1:13" x14ac:dyDescent="0.25">
      <c r="A1017" t="s">
        <v>828</v>
      </c>
      <c r="B1017" t="s">
        <v>2339</v>
      </c>
      <c r="C1017" t="s">
        <v>13</v>
      </c>
      <c r="D1017" t="s">
        <v>108</v>
      </c>
      <c r="E1017" t="s">
        <v>144</v>
      </c>
      <c r="F1017" t="s">
        <v>1854</v>
      </c>
      <c r="G1017">
        <v>2</v>
      </c>
      <c r="H1017">
        <v>22.43</v>
      </c>
      <c r="I1017" t="s">
        <v>26</v>
      </c>
      <c r="J1017">
        <v>44.86</v>
      </c>
      <c r="K1017" t="s">
        <v>89</v>
      </c>
      <c r="L1017" s="35" t="s">
        <v>258</v>
      </c>
      <c r="M1017" s="35" t="s">
        <v>781</v>
      </c>
    </row>
    <row r="1018" spans="1:13" x14ac:dyDescent="0.25">
      <c r="A1018" t="s">
        <v>827</v>
      </c>
      <c r="B1018" t="s">
        <v>2342</v>
      </c>
      <c r="C1018" t="s">
        <v>14</v>
      </c>
      <c r="D1018" t="s">
        <v>124</v>
      </c>
      <c r="E1018" t="s">
        <v>145</v>
      </c>
      <c r="F1018" t="s">
        <v>1855</v>
      </c>
      <c r="G1018">
        <v>2</v>
      </c>
      <c r="H1018">
        <v>14.11</v>
      </c>
      <c r="I1018" t="s">
        <v>20</v>
      </c>
      <c r="J1018">
        <v>28.22</v>
      </c>
      <c r="K1018" t="s">
        <v>338</v>
      </c>
      <c r="L1018" s="35" t="s">
        <v>788</v>
      </c>
      <c r="M1018" s="35" t="s">
        <v>769</v>
      </c>
    </row>
    <row r="1019" spans="1:13" x14ac:dyDescent="0.25">
      <c r="A1019" t="s">
        <v>139</v>
      </c>
      <c r="B1019" t="s">
        <v>2340</v>
      </c>
      <c r="C1019" t="s">
        <v>35</v>
      </c>
      <c r="D1019" t="s">
        <v>36</v>
      </c>
      <c r="E1019" t="s">
        <v>140</v>
      </c>
      <c r="F1019" t="s">
        <v>1856</v>
      </c>
      <c r="G1019">
        <v>1</v>
      </c>
      <c r="H1019">
        <v>1189.0999999999999</v>
      </c>
      <c r="I1019" t="s">
        <v>20</v>
      </c>
      <c r="J1019">
        <v>1189.0999999999999</v>
      </c>
      <c r="K1019" t="s">
        <v>141</v>
      </c>
      <c r="L1019" s="35" t="s">
        <v>142</v>
      </c>
      <c r="M1019" s="35" t="s">
        <v>143</v>
      </c>
    </row>
    <row r="1020" spans="1:13" x14ac:dyDescent="0.25">
      <c r="A1020" t="s">
        <v>832</v>
      </c>
      <c r="B1020" t="s">
        <v>2343</v>
      </c>
      <c r="C1020" t="s">
        <v>17</v>
      </c>
      <c r="D1020" t="s">
        <v>18</v>
      </c>
      <c r="E1020" t="s">
        <v>140</v>
      </c>
      <c r="F1020" t="s">
        <v>1857</v>
      </c>
      <c r="G1020">
        <v>1</v>
      </c>
      <c r="H1020">
        <v>181.94</v>
      </c>
      <c r="I1020" t="s">
        <v>20</v>
      </c>
      <c r="J1020">
        <v>181.94</v>
      </c>
      <c r="K1020" t="s">
        <v>278</v>
      </c>
      <c r="L1020" s="35" t="s">
        <v>684</v>
      </c>
      <c r="M1020" s="35" t="s">
        <v>668</v>
      </c>
    </row>
    <row r="1021" spans="1:13" x14ac:dyDescent="0.25">
      <c r="A1021" t="s">
        <v>372</v>
      </c>
      <c r="B1021" t="s">
        <v>2340</v>
      </c>
      <c r="C1021" t="s">
        <v>56</v>
      </c>
      <c r="D1021" t="s">
        <v>136</v>
      </c>
      <c r="E1021" t="s">
        <v>140</v>
      </c>
      <c r="F1021" t="s">
        <v>1858</v>
      </c>
      <c r="G1021">
        <v>1</v>
      </c>
      <c r="H1021">
        <v>55.41</v>
      </c>
      <c r="I1021" t="s">
        <v>20</v>
      </c>
      <c r="J1021">
        <v>55.41</v>
      </c>
      <c r="K1021" t="s">
        <v>66</v>
      </c>
      <c r="L1021" s="35" t="s">
        <v>495</v>
      </c>
      <c r="M1021" s="35" t="s">
        <v>481</v>
      </c>
    </row>
    <row r="1022" spans="1:13" x14ac:dyDescent="0.25">
      <c r="A1022" t="s">
        <v>114</v>
      </c>
      <c r="B1022" t="s">
        <v>2342</v>
      </c>
      <c r="C1022" t="s">
        <v>17</v>
      </c>
      <c r="D1022" t="s">
        <v>78</v>
      </c>
      <c r="E1022" t="s">
        <v>140</v>
      </c>
      <c r="F1022" t="s">
        <v>1859</v>
      </c>
      <c r="G1022">
        <v>1</v>
      </c>
      <c r="H1022">
        <v>206.51</v>
      </c>
      <c r="I1022" t="s">
        <v>20</v>
      </c>
      <c r="J1022">
        <v>206.51</v>
      </c>
      <c r="K1022" t="s">
        <v>117</v>
      </c>
      <c r="L1022" s="35" t="s">
        <v>633</v>
      </c>
      <c r="M1022" s="35" t="s">
        <v>669</v>
      </c>
    </row>
    <row r="1023" spans="1:13" x14ac:dyDescent="0.25">
      <c r="A1023" t="s">
        <v>836</v>
      </c>
      <c r="B1023" t="s">
        <v>2341</v>
      </c>
      <c r="C1023" t="s">
        <v>56</v>
      </c>
      <c r="D1023" t="s">
        <v>136</v>
      </c>
      <c r="E1023" t="s">
        <v>608</v>
      </c>
      <c r="F1023" t="s">
        <v>1860</v>
      </c>
      <c r="G1023">
        <v>5</v>
      </c>
      <c r="H1023">
        <v>103.57</v>
      </c>
      <c r="I1023" t="s">
        <v>20</v>
      </c>
      <c r="J1023">
        <v>517.85</v>
      </c>
      <c r="K1023" t="s">
        <v>121</v>
      </c>
      <c r="L1023" s="35" t="s">
        <v>495</v>
      </c>
      <c r="M1023" s="35" t="s">
        <v>142</v>
      </c>
    </row>
    <row r="1024" spans="1:13" x14ac:dyDescent="0.25">
      <c r="A1024" t="s">
        <v>829</v>
      </c>
      <c r="B1024" t="s">
        <v>2340</v>
      </c>
      <c r="C1024" t="s">
        <v>35</v>
      </c>
      <c r="D1024" t="s">
        <v>36</v>
      </c>
      <c r="E1024" t="s">
        <v>253</v>
      </c>
      <c r="F1024" t="s">
        <v>1861</v>
      </c>
      <c r="G1024">
        <v>1</v>
      </c>
      <c r="H1024">
        <v>1208.08</v>
      </c>
      <c r="I1024" t="s">
        <v>20</v>
      </c>
      <c r="J1024">
        <v>1208.08</v>
      </c>
      <c r="K1024" t="s">
        <v>130</v>
      </c>
      <c r="L1024" s="35" t="s">
        <v>556</v>
      </c>
      <c r="M1024" s="35" t="s">
        <v>138</v>
      </c>
    </row>
    <row r="1025" spans="1:13" x14ac:dyDescent="0.25">
      <c r="A1025" t="s">
        <v>837</v>
      </c>
      <c r="B1025" t="s">
        <v>2342</v>
      </c>
      <c r="C1025" t="s">
        <v>13</v>
      </c>
      <c r="D1025" t="s">
        <v>24</v>
      </c>
      <c r="E1025" t="s">
        <v>253</v>
      </c>
      <c r="F1025" t="s">
        <v>1862</v>
      </c>
      <c r="G1025">
        <v>14</v>
      </c>
      <c r="H1025">
        <v>9.76</v>
      </c>
      <c r="I1025" t="s">
        <v>26</v>
      </c>
      <c r="J1025">
        <v>136.63999999999999</v>
      </c>
      <c r="K1025" t="s">
        <v>178</v>
      </c>
      <c r="L1025" s="35" t="s">
        <v>781</v>
      </c>
      <c r="M1025" s="35" t="s">
        <v>495</v>
      </c>
    </row>
    <row r="1026" spans="1:13" x14ac:dyDescent="0.25">
      <c r="A1026" t="s">
        <v>831</v>
      </c>
      <c r="B1026" t="s">
        <v>2342</v>
      </c>
      <c r="C1026" t="s">
        <v>13</v>
      </c>
      <c r="D1026" t="s">
        <v>24</v>
      </c>
      <c r="E1026" t="s">
        <v>253</v>
      </c>
      <c r="F1026" t="s">
        <v>1863</v>
      </c>
      <c r="G1026">
        <v>11</v>
      </c>
      <c r="H1026">
        <v>4.7300000000000004</v>
      </c>
      <c r="I1026" t="s">
        <v>20</v>
      </c>
      <c r="J1026">
        <v>52.03</v>
      </c>
      <c r="K1026" t="s">
        <v>174</v>
      </c>
      <c r="L1026" s="35" t="s">
        <v>788</v>
      </c>
      <c r="M1026" s="35" t="s">
        <v>258</v>
      </c>
    </row>
    <row r="1027" spans="1:13" x14ac:dyDescent="0.25">
      <c r="A1027" t="s">
        <v>834</v>
      </c>
      <c r="B1027" t="s">
        <v>2343</v>
      </c>
      <c r="C1027" t="s">
        <v>14</v>
      </c>
      <c r="D1027" t="s">
        <v>39</v>
      </c>
      <c r="E1027" t="s">
        <v>683</v>
      </c>
      <c r="F1027" t="s">
        <v>1864</v>
      </c>
      <c r="G1027">
        <v>3</v>
      </c>
      <c r="H1027">
        <v>72.16</v>
      </c>
      <c r="I1027" t="s">
        <v>20</v>
      </c>
      <c r="J1027">
        <v>216.48</v>
      </c>
      <c r="K1027" t="s">
        <v>32</v>
      </c>
      <c r="L1027" s="35" t="s">
        <v>556</v>
      </c>
      <c r="M1027" s="35" t="s">
        <v>684</v>
      </c>
    </row>
    <row r="1028" spans="1:13" x14ac:dyDescent="0.25">
      <c r="A1028" t="s">
        <v>834</v>
      </c>
      <c r="B1028" t="s">
        <v>2339</v>
      </c>
      <c r="C1028" t="s">
        <v>44</v>
      </c>
      <c r="D1028" t="s">
        <v>51</v>
      </c>
      <c r="E1028" t="s">
        <v>258</v>
      </c>
      <c r="F1028" t="s">
        <v>1865</v>
      </c>
      <c r="G1028">
        <v>2</v>
      </c>
      <c r="H1028">
        <v>47.99</v>
      </c>
      <c r="I1028" t="s">
        <v>20</v>
      </c>
      <c r="J1028">
        <v>95.98</v>
      </c>
      <c r="K1028" t="s">
        <v>32</v>
      </c>
      <c r="L1028" s="35" t="s">
        <v>482</v>
      </c>
      <c r="M1028" s="35" t="s">
        <v>543</v>
      </c>
    </row>
    <row r="1029" spans="1:13" x14ac:dyDescent="0.25">
      <c r="A1029" t="s">
        <v>16</v>
      </c>
      <c r="B1029" t="s">
        <v>2342</v>
      </c>
      <c r="C1029" t="s">
        <v>82</v>
      </c>
      <c r="D1029" t="s">
        <v>132</v>
      </c>
      <c r="E1029" t="s">
        <v>788</v>
      </c>
      <c r="F1029" t="s">
        <v>1866</v>
      </c>
      <c r="G1029">
        <v>5</v>
      </c>
      <c r="H1029">
        <v>66.94</v>
      </c>
      <c r="I1029" t="s">
        <v>20</v>
      </c>
      <c r="J1029">
        <v>334.7</v>
      </c>
      <c r="K1029" t="s">
        <v>21</v>
      </c>
      <c r="L1029" s="35" t="s">
        <v>339</v>
      </c>
      <c r="M1029" s="35" t="s">
        <v>544</v>
      </c>
    </row>
    <row r="1030" spans="1:13" x14ac:dyDescent="0.25">
      <c r="A1030" t="s">
        <v>835</v>
      </c>
      <c r="B1030" t="s">
        <v>2339</v>
      </c>
      <c r="C1030" t="s">
        <v>82</v>
      </c>
      <c r="D1030" t="s">
        <v>83</v>
      </c>
      <c r="E1030" t="s">
        <v>786</v>
      </c>
      <c r="F1030" t="s">
        <v>1867</v>
      </c>
      <c r="G1030">
        <v>1</v>
      </c>
      <c r="H1030">
        <v>1317.98</v>
      </c>
      <c r="I1030" t="s">
        <v>20</v>
      </c>
      <c r="J1030">
        <v>1317.98</v>
      </c>
      <c r="K1030" t="s">
        <v>53</v>
      </c>
      <c r="L1030" s="35" t="s">
        <v>150</v>
      </c>
      <c r="M1030" s="35" t="s">
        <v>146</v>
      </c>
    </row>
    <row r="1031" spans="1:13" x14ac:dyDescent="0.25">
      <c r="A1031" t="s">
        <v>139</v>
      </c>
      <c r="B1031" t="s">
        <v>2343</v>
      </c>
      <c r="C1031" t="s">
        <v>44</v>
      </c>
      <c r="D1031" t="s">
        <v>51</v>
      </c>
      <c r="E1031" t="s">
        <v>786</v>
      </c>
      <c r="F1031" t="s">
        <v>1868</v>
      </c>
      <c r="G1031">
        <v>5</v>
      </c>
      <c r="H1031">
        <v>54.51</v>
      </c>
      <c r="I1031" t="s">
        <v>20</v>
      </c>
      <c r="J1031">
        <v>272.55</v>
      </c>
      <c r="K1031" t="s">
        <v>141</v>
      </c>
      <c r="L1031" s="35" t="s">
        <v>668</v>
      </c>
      <c r="M1031" s="35" t="s">
        <v>543</v>
      </c>
    </row>
    <row r="1032" spans="1:13" x14ac:dyDescent="0.25">
      <c r="A1032" t="s">
        <v>832</v>
      </c>
      <c r="B1032" t="s">
        <v>2340</v>
      </c>
      <c r="C1032" t="s">
        <v>44</v>
      </c>
      <c r="D1032" t="s">
        <v>45</v>
      </c>
      <c r="E1032" t="s">
        <v>769</v>
      </c>
      <c r="F1032" t="s">
        <v>1869</v>
      </c>
      <c r="G1032">
        <v>3</v>
      </c>
      <c r="H1032">
        <v>40.07</v>
      </c>
      <c r="I1032" t="s">
        <v>20</v>
      </c>
      <c r="J1032">
        <v>120.21</v>
      </c>
      <c r="K1032" t="s">
        <v>278</v>
      </c>
      <c r="L1032" s="35" t="s">
        <v>556</v>
      </c>
      <c r="M1032" s="35" t="s">
        <v>668</v>
      </c>
    </row>
    <row r="1033" spans="1:13" x14ac:dyDescent="0.25">
      <c r="A1033" t="s">
        <v>832</v>
      </c>
      <c r="B1033" t="s">
        <v>2339</v>
      </c>
      <c r="C1033" t="s">
        <v>82</v>
      </c>
      <c r="D1033" t="s">
        <v>132</v>
      </c>
      <c r="E1033" t="s">
        <v>252</v>
      </c>
      <c r="F1033" t="s">
        <v>1870</v>
      </c>
      <c r="G1033">
        <v>2</v>
      </c>
      <c r="H1033">
        <v>59.86</v>
      </c>
      <c r="I1033" t="s">
        <v>20</v>
      </c>
      <c r="J1033">
        <v>119.72</v>
      </c>
      <c r="K1033" t="s">
        <v>278</v>
      </c>
      <c r="L1033" s="35" t="s">
        <v>569</v>
      </c>
      <c r="M1033" s="35" t="s">
        <v>146</v>
      </c>
    </row>
    <row r="1034" spans="1:13" x14ac:dyDescent="0.25">
      <c r="A1034" t="s">
        <v>825</v>
      </c>
      <c r="B1034" t="s">
        <v>2342</v>
      </c>
      <c r="C1034" t="s">
        <v>35</v>
      </c>
      <c r="D1034" t="s">
        <v>64</v>
      </c>
      <c r="E1034" t="s">
        <v>252</v>
      </c>
      <c r="F1034" t="s">
        <v>1871</v>
      </c>
      <c r="G1034">
        <v>15</v>
      </c>
      <c r="H1034">
        <v>25.19</v>
      </c>
      <c r="I1034" t="s">
        <v>20</v>
      </c>
      <c r="J1034">
        <v>377.85</v>
      </c>
      <c r="K1034" t="s">
        <v>85</v>
      </c>
      <c r="L1034" s="35" t="s">
        <v>423</v>
      </c>
      <c r="M1034" s="35" t="s">
        <v>543</v>
      </c>
    </row>
    <row r="1035" spans="1:13" x14ac:dyDescent="0.25">
      <c r="A1035" t="s">
        <v>830</v>
      </c>
      <c r="B1035" t="s">
        <v>2340</v>
      </c>
      <c r="C1035" t="s">
        <v>82</v>
      </c>
      <c r="D1035" t="s">
        <v>161</v>
      </c>
      <c r="E1035" t="s">
        <v>143</v>
      </c>
      <c r="F1035" t="s">
        <v>1872</v>
      </c>
      <c r="G1035">
        <v>1</v>
      </c>
      <c r="H1035">
        <v>116.78</v>
      </c>
      <c r="I1035" t="s">
        <v>20</v>
      </c>
      <c r="J1035">
        <v>116.78</v>
      </c>
      <c r="K1035" t="s">
        <v>438</v>
      </c>
      <c r="L1035" s="35" t="s">
        <v>31</v>
      </c>
      <c r="M1035" s="35" t="s">
        <v>147</v>
      </c>
    </row>
    <row r="1036" spans="1:13" x14ac:dyDescent="0.25">
      <c r="A1036" t="s">
        <v>826</v>
      </c>
      <c r="B1036" t="s">
        <v>2339</v>
      </c>
      <c r="C1036" t="s">
        <v>13</v>
      </c>
      <c r="D1036" t="s">
        <v>108</v>
      </c>
      <c r="E1036" t="s">
        <v>143</v>
      </c>
      <c r="F1036" t="s">
        <v>1873</v>
      </c>
      <c r="G1036">
        <v>16</v>
      </c>
      <c r="H1036">
        <v>14.74</v>
      </c>
      <c r="I1036" t="s">
        <v>20</v>
      </c>
      <c r="J1036">
        <v>235.84</v>
      </c>
      <c r="K1036" t="s">
        <v>62</v>
      </c>
      <c r="L1036" s="35" t="s">
        <v>684</v>
      </c>
      <c r="M1036" s="35" t="s">
        <v>668</v>
      </c>
    </row>
    <row r="1037" spans="1:13" x14ac:dyDescent="0.25">
      <c r="A1037" t="s">
        <v>284</v>
      </c>
      <c r="B1037" t="s">
        <v>2340</v>
      </c>
      <c r="C1037" t="s">
        <v>56</v>
      </c>
      <c r="D1037" t="s">
        <v>57</v>
      </c>
      <c r="E1037" t="s">
        <v>143</v>
      </c>
      <c r="F1037" t="s">
        <v>1874</v>
      </c>
      <c r="G1037">
        <v>3</v>
      </c>
      <c r="H1037">
        <v>558.17999999999995</v>
      </c>
      <c r="I1037" t="s">
        <v>20</v>
      </c>
      <c r="J1037">
        <v>1674.54</v>
      </c>
      <c r="K1037" t="s">
        <v>10</v>
      </c>
      <c r="L1037" s="35" t="s">
        <v>569</v>
      </c>
      <c r="M1037" s="35" t="s">
        <v>146</v>
      </c>
    </row>
    <row r="1038" spans="1:13" x14ac:dyDescent="0.25">
      <c r="A1038" t="s">
        <v>827</v>
      </c>
      <c r="B1038" t="s">
        <v>2340</v>
      </c>
      <c r="C1038" t="s">
        <v>44</v>
      </c>
      <c r="D1038" t="s">
        <v>45</v>
      </c>
      <c r="E1038" t="s">
        <v>138</v>
      </c>
      <c r="F1038" t="s">
        <v>1875</v>
      </c>
      <c r="G1038">
        <v>3</v>
      </c>
      <c r="H1038">
        <v>28.25</v>
      </c>
      <c r="I1038" t="s">
        <v>47</v>
      </c>
      <c r="J1038">
        <v>84.75</v>
      </c>
      <c r="K1038" t="s">
        <v>338</v>
      </c>
      <c r="L1038" s="35" t="s">
        <v>423</v>
      </c>
      <c r="M1038" s="35" t="s">
        <v>424</v>
      </c>
    </row>
    <row r="1039" spans="1:13" x14ac:dyDescent="0.25">
      <c r="A1039" t="s">
        <v>825</v>
      </c>
      <c r="B1039" t="s">
        <v>2343</v>
      </c>
      <c r="C1039" t="s">
        <v>56</v>
      </c>
      <c r="D1039" t="s">
        <v>92</v>
      </c>
      <c r="E1039" t="s">
        <v>142</v>
      </c>
      <c r="F1039" t="s">
        <v>1876</v>
      </c>
      <c r="G1039">
        <v>1</v>
      </c>
      <c r="H1039">
        <v>637.15</v>
      </c>
      <c r="I1039" t="s">
        <v>20</v>
      </c>
      <c r="J1039">
        <v>637.15</v>
      </c>
      <c r="K1039" t="s">
        <v>85</v>
      </c>
      <c r="L1039" s="35" t="s">
        <v>547</v>
      </c>
      <c r="M1039" s="35" t="s">
        <v>150</v>
      </c>
    </row>
    <row r="1040" spans="1:13" x14ac:dyDescent="0.25">
      <c r="A1040" t="s">
        <v>300</v>
      </c>
      <c r="B1040" t="s">
        <v>2343</v>
      </c>
      <c r="C1040" t="s">
        <v>35</v>
      </c>
      <c r="D1040" t="s">
        <v>64</v>
      </c>
      <c r="E1040" t="s">
        <v>782</v>
      </c>
      <c r="F1040" t="s">
        <v>1877</v>
      </c>
      <c r="G1040">
        <v>18</v>
      </c>
      <c r="H1040">
        <v>18.75</v>
      </c>
      <c r="I1040" t="s">
        <v>26</v>
      </c>
      <c r="J1040">
        <v>337.5</v>
      </c>
      <c r="K1040" t="s">
        <v>301</v>
      </c>
      <c r="L1040" s="35" t="s">
        <v>569</v>
      </c>
      <c r="M1040" s="35" t="s">
        <v>569</v>
      </c>
    </row>
    <row r="1041" spans="1:13" x14ac:dyDescent="0.25">
      <c r="A1041" t="s">
        <v>300</v>
      </c>
      <c r="B1041" t="s">
        <v>2343</v>
      </c>
      <c r="C1041" t="s">
        <v>14</v>
      </c>
      <c r="D1041" t="s">
        <v>39</v>
      </c>
      <c r="E1041" t="s">
        <v>782</v>
      </c>
      <c r="F1041" t="s">
        <v>1878</v>
      </c>
      <c r="G1041">
        <v>2</v>
      </c>
      <c r="H1041">
        <v>55.28</v>
      </c>
      <c r="I1041" t="s">
        <v>20</v>
      </c>
      <c r="J1041">
        <v>110.56</v>
      </c>
      <c r="K1041" t="s">
        <v>301</v>
      </c>
      <c r="L1041" s="35" t="s">
        <v>684</v>
      </c>
      <c r="M1041" s="35" t="s">
        <v>556</v>
      </c>
    </row>
    <row r="1042" spans="1:13" x14ac:dyDescent="0.25">
      <c r="A1042" t="s">
        <v>827</v>
      </c>
      <c r="B1042" t="s">
        <v>2343</v>
      </c>
      <c r="C1042" t="s">
        <v>35</v>
      </c>
      <c r="D1042" t="s">
        <v>36</v>
      </c>
      <c r="E1042" t="s">
        <v>495</v>
      </c>
      <c r="F1042" t="s">
        <v>1879</v>
      </c>
      <c r="G1042">
        <v>1</v>
      </c>
      <c r="H1042">
        <v>719.85</v>
      </c>
      <c r="I1042" t="s">
        <v>20</v>
      </c>
      <c r="J1042">
        <v>719.85</v>
      </c>
      <c r="K1042" t="s">
        <v>338</v>
      </c>
      <c r="L1042" s="35" t="s">
        <v>382</v>
      </c>
      <c r="M1042" s="35" t="s">
        <v>151</v>
      </c>
    </row>
    <row r="1043" spans="1:13" x14ac:dyDescent="0.25">
      <c r="A1043" t="s">
        <v>114</v>
      </c>
      <c r="B1043" t="s">
        <v>2343</v>
      </c>
      <c r="C1043" t="s">
        <v>35</v>
      </c>
      <c r="D1043" t="s">
        <v>64</v>
      </c>
      <c r="E1043" t="s">
        <v>495</v>
      </c>
      <c r="F1043" t="s">
        <v>1880</v>
      </c>
      <c r="G1043">
        <v>14</v>
      </c>
      <c r="H1043">
        <v>25.88</v>
      </c>
      <c r="I1043" t="s">
        <v>20</v>
      </c>
      <c r="J1043">
        <v>362.32</v>
      </c>
      <c r="K1043" t="s">
        <v>117</v>
      </c>
      <c r="L1043" s="35" t="s">
        <v>397</v>
      </c>
      <c r="M1043" s="35" t="s">
        <v>423</v>
      </c>
    </row>
    <row r="1044" spans="1:13" x14ac:dyDescent="0.25">
      <c r="A1044" t="s">
        <v>139</v>
      </c>
      <c r="B1044" t="s">
        <v>2342</v>
      </c>
      <c r="C1044" t="s">
        <v>56</v>
      </c>
      <c r="D1044" t="s">
        <v>92</v>
      </c>
      <c r="E1044" t="s">
        <v>495</v>
      </c>
      <c r="F1044" t="s">
        <v>1881</v>
      </c>
      <c r="G1044">
        <v>1</v>
      </c>
      <c r="H1044">
        <v>504.35</v>
      </c>
      <c r="I1044" t="s">
        <v>20</v>
      </c>
      <c r="J1044">
        <v>504.35</v>
      </c>
      <c r="K1044" t="s">
        <v>141</v>
      </c>
      <c r="L1044" s="35" t="s">
        <v>548</v>
      </c>
      <c r="M1044" s="35" t="s">
        <v>603</v>
      </c>
    </row>
    <row r="1045" spans="1:13" x14ac:dyDescent="0.25">
      <c r="A1045" t="s">
        <v>832</v>
      </c>
      <c r="B1045" t="s">
        <v>2343</v>
      </c>
      <c r="C1045" t="s">
        <v>14</v>
      </c>
      <c r="D1045" t="s">
        <v>69</v>
      </c>
      <c r="E1045" t="s">
        <v>481</v>
      </c>
      <c r="F1045" t="s">
        <v>1882</v>
      </c>
      <c r="G1045">
        <v>20</v>
      </c>
      <c r="H1045">
        <v>11.14</v>
      </c>
      <c r="I1045" t="s">
        <v>26</v>
      </c>
      <c r="J1045">
        <v>222.8</v>
      </c>
      <c r="K1045" t="s">
        <v>278</v>
      </c>
      <c r="L1045" s="35" t="s">
        <v>482</v>
      </c>
      <c r="M1045" s="35" t="s">
        <v>423</v>
      </c>
    </row>
    <row r="1046" spans="1:13" x14ac:dyDescent="0.25">
      <c r="A1046" t="s">
        <v>832</v>
      </c>
      <c r="B1046" t="s">
        <v>2342</v>
      </c>
      <c r="C1046" t="s">
        <v>14</v>
      </c>
      <c r="D1046" t="s">
        <v>124</v>
      </c>
      <c r="E1046" t="s">
        <v>556</v>
      </c>
      <c r="F1046" t="s">
        <v>1883</v>
      </c>
      <c r="G1046">
        <v>2</v>
      </c>
      <c r="H1046">
        <v>16.309999999999999</v>
      </c>
      <c r="I1046" t="s">
        <v>126</v>
      </c>
      <c r="J1046">
        <v>32.619999999999997</v>
      </c>
      <c r="K1046" t="s">
        <v>278</v>
      </c>
      <c r="L1046" s="35" t="s">
        <v>482</v>
      </c>
      <c r="M1046" s="35" t="s">
        <v>633</v>
      </c>
    </row>
    <row r="1047" spans="1:13" x14ac:dyDescent="0.25">
      <c r="A1047" t="s">
        <v>838</v>
      </c>
      <c r="B1047" t="s">
        <v>2342</v>
      </c>
      <c r="C1047" t="s">
        <v>35</v>
      </c>
      <c r="D1047" t="s">
        <v>64</v>
      </c>
      <c r="E1047" t="s">
        <v>556</v>
      </c>
      <c r="F1047" t="s">
        <v>1884</v>
      </c>
      <c r="G1047">
        <v>7</v>
      </c>
      <c r="H1047">
        <v>22.38</v>
      </c>
      <c r="I1047" t="s">
        <v>26</v>
      </c>
      <c r="J1047">
        <v>156.66</v>
      </c>
      <c r="K1047" t="s">
        <v>217</v>
      </c>
      <c r="L1047" s="35" t="s">
        <v>339</v>
      </c>
      <c r="M1047" s="35" t="s">
        <v>397</v>
      </c>
    </row>
    <row r="1048" spans="1:13" x14ac:dyDescent="0.25">
      <c r="A1048" t="s">
        <v>834</v>
      </c>
      <c r="B1048" t="s">
        <v>2343</v>
      </c>
      <c r="C1048" t="s">
        <v>35</v>
      </c>
      <c r="D1048" t="s">
        <v>64</v>
      </c>
      <c r="E1048" t="s">
        <v>149</v>
      </c>
      <c r="F1048" t="s">
        <v>1885</v>
      </c>
      <c r="G1048">
        <v>5</v>
      </c>
      <c r="H1048">
        <v>19.82</v>
      </c>
      <c r="I1048" t="s">
        <v>26</v>
      </c>
      <c r="J1048">
        <v>99.1</v>
      </c>
      <c r="K1048" t="s">
        <v>32</v>
      </c>
      <c r="L1048" s="35" t="s">
        <v>150</v>
      </c>
      <c r="M1048" s="35" t="s">
        <v>151</v>
      </c>
    </row>
    <row r="1049" spans="1:13" x14ac:dyDescent="0.25">
      <c r="A1049" t="s">
        <v>827</v>
      </c>
      <c r="B1049" t="s">
        <v>2339</v>
      </c>
      <c r="C1049" t="s">
        <v>44</v>
      </c>
      <c r="D1049" t="s">
        <v>45</v>
      </c>
      <c r="E1049" t="s">
        <v>149</v>
      </c>
      <c r="F1049" t="s">
        <v>1886</v>
      </c>
      <c r="G1049">
        <v>5</v>
      </c>
      <c r="H1049">
        <v>46.51</v>
      </c>
      <c r="I1049" t="s">
        <v>47</v>
      </c>
      <c r="J1049">
        <v>232.55</v>
      </c>
      <c r="K1049" t="s">
        <v>338</v>
      </c>
      <c r="L1049" s="35" t="s">
        <v>382</v>
      </c>
      <c r="M1049" s="35" t="s">
        <v>569</v>
      </c>
    </row>
    <row r="1050" spans="1:13" x14ac:dyDescent="0.25">
      <c r="A1050" t="s">
        <v>832</v>
      </c>
      <c r="B1050" t="s">
        <v>2343</v>
      </c>
      <c r="C1050" t="s">
        <v>14</v>
      </c>
      <c r="D1050" t="s">
        <v>39</v>
      </c>
      <c r="E1050" t="s">
        <v>668</v>
      </c>
      <c r="F1050" t="s">
        <v>1887</v>
      </c>
      <c r="G1050">
        <v>1</v>
      </c>
      <c r="H1050">
        <v>42.52</v>
      </c>
      <c r="I1050" t="s">
        <v>20</v>
      </c>
      <c r="J1050">
        <v>42.52</v>
      </c>
      <c r="K1050" t="s">
        <v>278</v>
      </c>
      <c r="L1050" s="35" t="s">
        <v>569</v>
      </c>
      <c r="M1050" s="35" t="s">
        <v>669</v>
      </c>
    </row>
    <row r="1051" spans="1:13" x14ac:dyDescent="0.25">
      <c r="A1051" t="s">
        <v>139</v>
      </c>
      <c r="B1051" t="s">
        <v>2341</v>
      </c>
      <c r="C1051" t="s">
        <v>56</v>
      </c>
      <c r="D1051" t="s">
        <v>57</v>
      </c>
      <c r="E1051" t="s">
        <v>668</v>
      </c>
      <c r="F1051" t="s">
        <v>1888</v>
      </c>
      <c r="G1051">
        <v>1</v>
      </c>
      <c r="H1051">
        <v>550.88</v>
      </c>
      <c r="I1051" t="s">
        <v>20</v>
      </c>
      <c r="J1051">
        <v>550.88</v>
      </c>
      <c r="K1051" t="s">
        <v>141</v>
      </c>
      <c r="L1051" s="35" t="s">
        <v>544</v>
      </c>
      <c r="M1051" s="35" t="s">
        <v>669</v>
      </c>
    </row>
    <row r="1052" spans="1:13" x14ac:dyDescent="0.25">
      <c r="A1052" t="s">
        <v>832</v>
      </c>
      <c r="B1052" t="s">
        <v>2343</v>
      </c>
      <c r="C1052" t="s">
        <v>14</v>
      </c>
      <c r="D1052" t="s">
        <v>69</v>
      </c>
      <c r="E1052" t="s">
        <v>543</v>
      </c>
      <c r="F1052" t="s">
        <v>1889</v>
      </c>
      <c r="G1052">
        <v>5</v>
      </c>
      <c r="H1052">
        <v>13.2</v>
      </c>
      <c r="I1052" t="s">
        <v>26</v>
      </c>
      <c r="J1052">
        <v>66</v>
      </c>
      <c r="K1052" t="s">
        <v>278</v>
      </c>
      <c r="L1052" s="35" t="s">
        <v>544</v>
      </c>
      <c r="M1052" s="35" t="s">
        <v>545</v>
      </c>
    </row>
    <row r="1053" spans="1:13" x14ac:dyDescent="0.25">
      <c r="A1053" t="s">
        <v>832</v>
      </c>
      <c r="B1053" t="s">
        <v>2343</v>
      </c>
      <c r="C1053" t="s">
        <v>56</v>
      </c>
      <c r="D1053" t="s">
        <v>57</v>
      </c>
      <c r="E1053" t="s">
        <v>543</v>
      </c>
      <c r="F1053" t="s">
        <v>1890</v>
      </c>
      <c r="G1053">
        <v>1</v>
      </c>
      <c r="H1053">
        <v>368.18</v>
      </c>
      <c r="I1053" t="s">
        <v>20</v>
      </c>
      <c r="J1053">
        <v>368.18</v>
      </c>
      <c r="K1053" t="s">
        <v>278</v>
      </c>
      <c r="L1053" s="35" t="s">
        <v>31</v>
      </c>
      <c r="M1053" s="35" t="s">
        <v>148</v>
      </c>
    </row>
    <row r="1054" spans="1:13" x14ac:dyDescent="0.25">
      <c r="A1054" t="s">
        <v>825</v>
      </c>
      <c r="B1054" t="s">
        <v>2343</v>
      </c>
      <c r="C1054" t="s">
        <v>14</v>
      </c>
      <c r="D1054" t="s">
        <v>39</v>
      </c>
      <c r="E1054" t="s">
        <v>543</v>
      </c>
      <c r="F1054" t="s">
        <v>1891</v>
      </c>
      <c r="G1054">
        <v>2</v>
      </c>
      <c r="H1054">
        <v>30.18</v>
      </c>
      <c r="I1054" t="s">
        <v>20</v>
      </c>
      <c r="J1054">
        <v>60.36</v>
      </c>
      <c r="K1054" t="s">
        <v>85</v>
      </c>
      <c r="L1054" s="35" t="s">
        <v>146</v>
      </c>
      <c r="M1054" s="35" t="s">
        <v>544</v>
      </c>
    </row>
    <row r="1055" spans="1:13" x14ac:dyDescent="0.25">
      <c r="A1055" t="s">
        <v>833</v>
      </c>
      <c r="B1055" t="s">
        <v>2339</v>
      </c>
      <c r="C1055" t="s">
        <v>44</v>
      </c>
      <c r="D1055" t="s">
        <v>215</v>
      </c>
      <c r="E1055" t="s">
        <v>543</v>
      </c>
      <c r="F1055" t="s">
        <v>1892</v>
      </c>
      <c r="G1055">
        <v>3</v>
      </c>
      <c r="H1055">
        <v>166.39</v>
      </c>
      <c r="I1055" t="s">
        <v>20</v>
      </c>
      <c r="J1055">
        <v>499.17</v>
      </c>
      <c r="K1055" t="s">
        <v>451</v>
      </c>
      <c r="L1055" s="35" t="s">
        <v>151</v>
      </c>
      <c r="M1055" s="35" t="s">
        <v>146</v>
      </c>
    </row>
    <row r="1056" spans="1:13" x14ac:dyDescent="0.25">
      <c r="A1056" t="s">
        <v>372</v>
      </c>
      <c r="B1056" t="s">
        <v>2342</v>
      </c>
      <c r="C1056" t="s">
        <v>56</v>
      </c>
      <c r="D1056" t="s">
        <v>92</v>
      </c>
      <c r="E1056" t="s">
        <v>424</v>
      </c>
      <c r="F1056" t="s">
        <v>1893</v>
      </c>
      <c r="G1056">
        <v>1</v>
      </c>
      <c r="H1056">
        <v>589.77</v>
      </c>
      <c r="I1056" t="s">
        <v>20</v>
      </c>
      <c r="J1056">
        <v>589.77</v>
      </c>
      <c r="K1056" t="s">
        <v>66</v>
      </c>
      <c r="L1056" s="35" t="s">
        <v>148</v>
      </c>
      <c r="M1056" s="35" t="s">
        <v>603</v>
      </c>
    </row>
    <row r="1057" spans="1:13" x14ac:dyDescent="0.25">
      <c r="A1057" t="s">
        <v>827</v>
      </c>
      <c r="B1057" t="s">
        <v>2339</v>
      </c>
      <c r="C1057" t="s">
        <v>35</v>
      </c>
      <c r="D1057" t="s">
        <v>36</v>
      </c>
      <c r="E1057" t="s">
        <v>424</v>
      </c>
      <c r="F1057" t="s">
        <v>1894</v>
      </c>
      <c r="G1057">
        <v>2</v>
      </c>
      <c r="H1057">
        <v>740.22</v>
      </c>
      <c r="I1057" t="s">
        <v>20</v>
      </c>
      <c r="J1057">
        <v>1480.44</v>
      </c>
      <c r="K1057" t="s">
        <v>338</v>
      </c>
      <c r="L1057" s="35" t="s">
        <v>764</v>
      </c>
      <c r="M1057" s="35" t="s">
        <v>547</v>
      </c>
    </row>
    <row r="1058" spans="1:13" x14ac:dyDescent="0.25">
      <c r="A1058" t="s">
        <v>43</v>
      </c>
      <c r="B1058" t="s">
        <v>2342</v>
      </c>
      <c r="C1058" t="s">
        <v>44</v>
      </c>
      <c r="D1058" t="s">
        <v>51</v>
      </c>
      <c r="E1058" t="s">
        <v>424</v>
      </c>
      <c r="F1058" t="s">
        <v>1895</v>
      </c>
      <c r="G1058">
        <v>3</v>
      </c>
      <c r="H1058">
        <v>78.72</v>
      </c>
      <c r="I1058" t="s">
        <v>20</v>
      </c>
      <c r="J1058">
        <v>236.16</v>
      </c>
      <c r="K1058" t="s">
        <v>48</v>
      </c>
      <c r="L1058" s="35" t="s">
        <v>544</v>
      </c>
      <c r="M1058" s="35" t="s">
        <v>547</v>
      </c>
    </row>
    <row r="1059" spans="1:13" x14ac:dyDescent="0.25">
      <c r="A1059" t="s">
        <v>826</v>
      </c>
      <c r="B1059" t="s">
        <v>2343</v>
      </c>
      <c r="C1059" t="s">
        <v>44</v>
      </c>
      <c r="D1059" t="s">
        <v>45</v>
      </c>
      <c r="E1059" t="s">
        <v>482</v>
      </c>
      <c r="F1059" t="s">
        <v>1896</v>
      </c>
      <c r="G1059">
        <v>4</v>
      </c>
      <c r="H1059">
        <v>26.45</v>
      </c>
      <c r="I1059" t="s">
        <v>47</v>
      </c>
      <c r="J1059">
        <v>105.8</v>
      </c>
      <c r="K1059" t="s">
        <v>62</v>
      </c>
      <c r="L1059" s="35" t="s">
        <v>146</v>
      </c>
      <c r="M1059" s="35" t="s">
        <v>547</v>
      </c>
    </row>
    <row r="1060" spans="1:13" x14ac:dyDescent="0.25">
      <c r="A1060" t="s">
        <v>825</v>
      </c>
      <c r="B1060" t="s">
        <v>2343</v>
      </c>
      <c r="C1060" t="s">
        <v>56</v>
      </c>
      <c r="D1060" t="s">
        <v>136</v>
      </c>
      <c r="E1060" t="s">
        <v>633</v>
      </c>
      <c r="F1060" t="s">
        <v>1897</v>
      </c>
      <c r="G1060">
        <v>11</v>
      </c>
      <c r="H1060">
        <v>93.56</v>
      </c>
      <c r="I1060" t="s">
        <v>20</v>
      </c>
      <c r="J1060">
        <v>1029.1600000000001</v>
      </c>
      <c r="K1060" t="s">
        <v>85</v>
      </c>
      <c r="L1060" s="35" t="s">
        <v>337</v>
      </c>
      <c r="M1060" s="35" t="s">
        <v>634</v>
      </c>
    </row>
    <row r="1061" spans="1:13" x14ac:dyDescent="0.25">
      <c r="A1061" t="s">
        <v>254</v>
      </c>
      <c r="B1061" t="s">
        <v>2340</v>
      </c>
      <c r="C1061" t="s">
        <v>82</v>
      </c>
      <c r="D1061" t="s">
        <v>132</v>
      </c>
      <c r="E1061" t="s">
        <v>339</v>
      </c>
      <c r="F1061" t="s">
        <v>1898</v>
      </c>
      <c r="G1061">
        <v>5</v>
      </c>
      <c r="H1061">
        <v>53.66</v>
      </c>
      <c r="I1061" t="s">
        <v>20</v>
      </c>
      <c r="J1061">
        <v>268.3</v>
      </c>
      <c r="K1061" t="s">
        <v>256</v>
      </c>
      <c r="L1061" s="35" t="s">
        <v>337</v>
      </c>
      <c r="M1061" s="35" t="s">
        <v>231</v>
      </c>
    </row>
    <row r="1062" spans="1:13" x14ac:dyDescent="0.25">
      <c r="A1062" t="s">
        <v>16</v>
      </c>
      <c r="B1062" t="s">
        <v>2342</v>
      </c>
      <c r="C1062" t="s">
        <v>17</v>
      </c>
      <c r="D1062" t="s">
        <v>30</v>
      </c>
      <c r="E1062" t="s">
        <v>397</v>
      </c>
      <c r="F1062" t="s">
        <v>1899</v>
      </c>
      <c r="G1062">
        <v>1</v>
      </c>
      <c r="H1062">
        <v>100.62</v>
      </c>
      <c r="I1062" t="s">
        <v>20</v>
      </c>
      <c r="J1062">
        <v>100.62</v>
      </c>
      <c r="K1062" t="s">
        <v>21</v>
      </c>
      <c r="L1062" s="35" t="s">
        <v>398</v>
      </c>
      <c r="M1062" s="35" t="s">
        <v>33</v>
      </c>
    </row>
    <row r="1063" spans="1:13" x14ac:dyDescent="0.25">
      <c r="A1063" t="s">
        <v>834</v>
      </c>
      <c r="B1063" t="s">
        <v>2343</v>
      </c>
      <c r="C1063" t="s">
        <v>44</v>
      </c>
      <c r="D1063" t="s">
        <v>215</v>
      </c>
      <c r="E1063" t="s">
        <v>397</v>
      </c>
      <c r="F1063" t="s">
        <v>1900</v>
      </c>
      <c r="G1063">
        <v>2</v>
      </c>
      <c r="H1063">
        <v>126.55</v>
      </c>
      <c r="I1063" t="s">
        <v>20</v>
      </c>
      <c r="J1063">
        <v>253.1</v>
      </c>
      <c r="K1063" t="s">
        <v>32</v>
      </c>
      <c r="L1063" s="35" t="s">
        <v>764</v>
      </c>
      <c r="M1063" s="35" t="s">
        <v>31</v>
      </c>
    </row>
    <row r="1064" spans="1:13" x14ac:dyDescent="0.25">
      <c r="A1064" t="s">
        <v>825</v>
      </c>
      <c r="B1064" t="s">
        <v>2343</v>
      </c>
      <c r="C1064" t="s">
        <v>35</v>
      </c>
      <c r="D1064" t="s">
        <v>64</v>
      </c>
      <c r="E1064" t="s">
        <v>151</v>
      </c>
      <c r="F1064" t="s">
        <v>1901</v>
      </c>
      <c r="G1064">
        <v>12</v>
      </c>
      <c r="H1064">
        <v>24.49</v>
      </c>
      <c r="I1064" t="s">
        <v>20</v>
      </c>
      <c r="J1064">
        <v>293.88</v>
      </c>
      <c r="K1064" t="s">
        <v>85</v>
      </c>
      <c r="L1064" s="35" t="s">
        <v>764</v>
      </c>
      <c r="M1064" s="35" t="s">
        <v>398</v>
      </c>
    </row>
    <row r="1065" spans="1:13" x14ac:dyDescent="0.25">
      <c r="A1065" t="s">
        <v>834</v>
      </c>
      <c r="B1065" t="s">
        <v>2340</v>
      </c>
      <c r="C1065" t="s">
        <v>82</v>
      </c>
      <c r="D1065" t="s">
        <v>132</v>
      </c>
      <c r="E1065" t="s">
        <v>151</v>
      </c>
      <c r="F1065" t="s">
        <v>1902</v>
      </c>
      <c r="G1065">
        <v>6</v>
      </c>
      <c r="H1065">
        <v>78.89</v>
      </c>
      <c r="I1065" t="s">
        <v>20</v>
      </c>
      <c r="J1065">
        <v>473.34</v>
      </c>
      <c r="K1065" t="s">
        <v>32</v>
      </c>
      <c r="L1065" s="35" t="s">
        <v>393</v>
      </c>
      <c r="M1065" s="35" t="s">
        <v>337</v>
      </c>
    </row>
    <row r="1066" spans="1:13" x14ac:dyDescent="0.25">
      <c r="A1066" t="s">
        <v>837</v>
      </c>
      <c r="B1066" t="s">
        <v>2340</v>
      </c>
      <c r="C1066" t="s">
        <v>17</v>
      </c>
      <c r="D1066" t="s">
        <v>18</v>
      </c>
      <c r="E1066" t="s">
        <v>151</v>
      </c>
      <c r="F1066" t="s">
        <v>1903</v>
      </c>
      <c r="G1066">
        <v>2</v>
      </c>
      <c r="H1066">
        <v>85.11</v>
      </c>
      <c r="I1066" t="s">
        <v>20</v>
      </c>
      <c r="J1066">
        <v>170.22</v>
      </c>
      <c r="K1066" t="s">
        <v>178</v>
      </c>
      <c r="L1066" s="35" t="s">
        <v>393</v>
      </c>
      <c r="M1066" s="35" t="s">
        <v>250</v>
      </c>
    </row>
    <row r="1067" spans="1:13" x14ac:dyDescent="0.25">
      <c r="A1067" t="s">
        <v>835</v>
      </c>
      <c r="B1067" t="s">
        <v>2339</v>
      </c>
      <c r="C1067" t="s">
        <v>17</v>
      </c>
      <c r="D1067" t="s">
        <v>78</v>
      </c>
      <c r="E1067" t="s">
        <v>669</v>
      </c>
      <c r="F1067" t="s">
        <v>1904</v>
      </c>
      <c r="G1067">
        <v>1</v>
      </c>
      <c r="H1067">
        <v>309.92</v>
      </c>
      <c r="I1067" t="s">
        <v>20</v>
      </c>
      <c r="J1067">
        <v>309.92</v>
      </c>
      <c r="K1067" t="s">
        <v>53</v>
      </c>
      <c r="L1067" s="35" t="s">
        <v>231</v>
      </c>
      <c r="M1067" s="35" t="s">
        <v>299</v>
      </c>
    </row>
    <row r="1068" spans="1:13" x14ac:dyDescent="0.25">
      <c r="A1068" t="s">
        <v>836</v>
      </c>
      <c r="B1068" t="s">
        <v>2342</v>
      </c>
      <c r="C1068" t="s">
        <v>35</v>
      </c>
      <c r="D1068" t="s">
        <v>36</v>
      </c>
      <c r="E1068" t="s">
        <v>669</v>
      </c>
      <c r="F1068" t="s">
        <v>1905</v>
      </c>
      <c r="G1068">
        <v>1</v>
      </c>
      <c r="H1068">
        <v>1514.09</v>
      </c>
      <c r="I1068" t="s">
        <v>20</v>
      </c>
      <c r="J1068">
        <v>1514.09</v>
      </c>
      <c r="K1068" t="s">
        <v>121</v>
      </c>
      <c r="L1068" s="35" t="s">
        <v>764</v>
      </c>
      <c r="M1068" s="35" t="s">
        <v>416</v>
      </c>
    </row>
    <row r="1069" spans="1:13" x14ac:dyDescent="0.25">
      <c r="A1069" t="s">
        <v>832</v>
      </c>
      <c r="B1069" t="s">
        <v>2342</v>
      </c>
      <c r="C1069" t="s">
        <v>35</v>
      </c>
      <c r="D1069" t="s">
        <v>64</v>
      </c>
      <c r="E1069" t="s">
        <v>669</v>
      </c>
      <c r="F1069" t="s">
        <v>1906</v>
      </c>
      <c r="G1069">
        <v>7</v>
      </c>
      <c r="H1069">
        <v>17.670000000000002</v>
      </c>
      <c r="I1069" t="s">
        <v>20</v>
      </c>
      <c r="J1069">
        <v>123.69</v>
      </c>
      <c r="K1069" t="s">
        <v>278</v>
      </c>
      <c r="L1069" s="35" t="s">
        <v>231</v>
      </c>
      <c r="M1069" s="35" t="s">
        <v>299</v>
      </c>
    </row>
    <row r="1070" spans="1:13" x14ac:dyDescent="0.25">
      <c r="A1070" t="s">
        <v>838</v>
      </c>
      <c r="B1070" t="s">
        <v>2340</v>
      </c>
      <c r="C1070" t="s">
        <v>44</v>
      </c>
      <c r="D1070" t="s">
        <v>51</v>
      </c>
      <c r="E1070" t="s">
        <v>569</v>
      </c>
      <c r="F1070" t="s">
        <v>1907</v>
      </c>
      <c r="G1070">
        <v>1</v>
      </c>
      <c r="H1070">
        <v>53.38</v>
      </c>
      <c r="I1070" t="s">
        <v>20</v>
      </c>
      <c r="J1070">
        <v>53.38</v>
      </c>
      <c r="K1070" t="s">
        <v>217</v>
      </c>
      <c r="L1070" s="35" t="s">
        <v>148</v>
      </c>
      <c r="M1070" s="35" t="s">
        <v>250</v>
      </c>
    </row>
    <row r="1071" spans="1:13" x14ac:dyDescent="0.25">
      <c r="A1071" t="s">
        <v>16</v>
      </c>
      <c r="B1071" t="s">
        <v>2342</v>
      </c>
      <c r="C1071" t="s">
        <v>115</v>
      </c>
      <c r="D1071" t="s">
        <v>115</v>
      </c>
      <c r="E1071" t="s">
        <v>150</v>
      </c>
      <c r="F1071" t="s">
        <v>1908</v>
      </c>
      <c r="G1071">
        <v>16</v>
      </c>
      <c r="H1071">
        <v>5.51</v>
      </c>
      <c r="I1071" t="s">
        <v>20</v>
      </c>
      <c r="J1071">
        <v>88.16</v>
      </c>
      <c r="K1071" t="s">
        <v>21</v>
      </c>
      <c r="L1071" s="35" t="s">
        <v>146</v>
      </c>
      <c r="M1071" s="35" t="s">
        <v>146</v>
      </c>
    </row>
    <row r="1072" spans="1:13" x14ac:dyDescent="0.25">
      <c r="A1072" t="s">
        <v>825</v>
      </c>
      <c r="B1072" t="s">
        <v>2343</v>
      </c>
      <c r="C1072" t="s">
        <v>17</v>
      </c>
      <c r="D1072" t="s">
        <v>78</v>
      </c>
      <c r="E1072" t="s">
        <v>150</v>
      </c>
      <c r="F1072" t="s">
        <v>1909</v>
      </c>
      <c r="G1072">
        <v>1</v>
      </c>
      <c r="H1072">
        <v>260.88</v>
      </c>
      <c r="I1072" t="s">
        <v>20</v>
      </c>
      <c r="J1072">
        <v>260.88</v>
      </c>
      <c r="K1072" t="s">
        <v>85</v>
      </c>
      <c r="L1072" s="35" t="s">
        <v>337</v>
      </c>
      <c r="M1072" s="35" t="s">
        <v>337</v>
      </c>
    </row>
    <row r="1073" spans="1:13" x14ac:dyDescent="0.25">
      <c r="A1073" t="s">
        <v>114</v>
      </c>
      <c r="B1073" t="s">
        <v>2340</v>
      </c>
      <c r="C1073" t="s">
        <v>44</v>
      </c>
      <c r="D1073" t="s">
        <v>215</v>
      </c>
      <c r="E1073" t="s">
        <v>150</v>
      </c>
      <c r="F1073" t="s">
        <v>1910</v>
      </c>
      <c r="G1073">
        <v>2</v>
      </c>
      <c r="H1073">
        <v>121.75</v>
      </c>
      <c r="I1073" t="s">
        <v>20</v>
      </c>
      <c r="J1073">
        <v>243.5</v>
      </c>
      <c r="K1073" t="s">
        <v>117</v>
      </c>
      <c r="L1073" s="35" t="s">
        <v>31</v>
      </c>
      <c r="M1073" s="35" t="s">
        <v>31</v>
      </c>
    </row>
    <row r="1074" spans="1:13" x14ac:dyDescent="0.25">
      <c r="A1074" t="s">
        <v>43</v>
      </c>
      <c r="B1074" t="s">
        <v>2342</v>
      </c>
      <c r="C1074" t="s">
        <v>13</v>
      </c>
      <c r="D1074" t="s">
        <v>24</v>
      </c>
      <c r="E1074" t="s">
        <v>150</v>
      </c>
      <c r="F1074" t="s">
        <v>1911</v>
      </c>
      <c r="G1074">
        <v>8</v>
      </c>
      <c r="H1074">
        <v>7.86</v>
      </c>
      <c r="I1074" t="s">
        <v>26</v>
      </c>
      <c r="J1074">
        <v>62.88</v>
      </c>
      <c r="K1074" t="s">
        <v>48</v>
      </c>
      <c r="L1074" s="35" t="s">
        <v>31</v>
      </c>
      <c r="M1074" s="35" t="s">
        <v>764</v>
      </c>
    </row>
    <row r="1075" spans="1:13" x14ac:dyDescent="0.25">
      <c r="A1075" t="s">
        <v>832</v>
      </c>
      <c r="B1075" t="s">
        <v>2339</v>
      </c>
      <c r="C1075" t="s">
        <v>35</v>
      </c>
      <c r="D1075" t="s">
        <v>64</v>
      </c>
      <c r="E1075" t="s">
        <v>545</v>
      </c>
      <c r="F1075" t="s">
        <v>1912</v>
      </c>
      <c r="G1075">
        <v>28</v>
      </c>
      <c r="H1075">
        <v>23.64</v>
      </c>
      <c r="I1075" t="s">
        <v>20</v>
      </c>
      <c r="J1075">
        <v>661.92</v>
      </c>
      <c r="K1075" t="s">
        <v>278</v>
      </c>
      <c r="L1075" s="35" t="s">
        <v>349</v>
      </c>
      <c r="M1075" s="35" t="s">
        <v>763</v>
      </c>
    </row>
    <row r="1076" spans="1:13" x14ac:dyDescent="0.25">
      <c r="A1076" t="s">
        <v>139</v>
      </c>
      <c r="B1076" t="s">
        <v>2341</v>
      </c>
      <c r="C1076" t="s">
        <v>14</v>
      </c>
      <c r="D1076" t="s">
        <v>124</v>
      </c>
      <c r="E1076" t="s">
        <v>545</v>
      </c>
      <c r="F1076" t="s">
        <v>1913</v>
      </c>
      <c r="G1076">
        <v>6</v>
      </c>
      <c r="H1076">
        <v>21.97</v>
      </c>
      <c r="I1076" t="s">
        <v>20</v>
      </c>
      <c r="J1076">
        <v>131.82</v>
      </c>
      <c r="K1076" t="s">
        <v>141</v>
      </c>
      <c r="L1076" s="35" t="s">
        <v>31</v>
      </c>
      <c r="M1076" s="35" t="s">
        <v>545</v>
      </c>
    </row>
    <row r="1077" spans="1:13" x14ac:dyDescent="0.25">
      <c r="A1077" t="s">
        <v>826</v>
      </c>
      <c r="B1077" t="s">
        <v>2341</v>
      </c>
      <c r="C1077" t="s">
        <v>14</v>
      </c>
      <c r="D1077" t="s">
        <v>69</v>
      </c>
      <c r="E1077" t="s">
        <v>544</v>
      </c>
      <c r="F1077" t="s">
        <v>1914</v>
      </c>
      <c r="G1077">
        <v>16</v>
      </c>
      <c r="H1077">
        <v>27.51</v>
      </c>
      <c r="I1077" t="s">
        <v>26</v>
      </c>
      <c r="J1077">
        <v>440.16</v>
      </c>
      <c r="K1077" t="s">
        <v>62</v>
      </c>
      <c r="L1077" s="35" t="s">
        <v>547</v>
      </c>
      <c r="M1077" s="35" t="s">
        <v>548</v>
      </c>
    </row>
    <row r="1078" spans="1:13" x14ac:dyDescent="0.25">
      <c r="A1078" t="s">
        <v>838</v>
      </c>
      <c r="B1078" t="s">
        <v>2340</v>
      </c>
      <c r="C1078" t="s">
        <v>44</v>
      </c>
      <c r="D1078" t="s">
        <v>215</v>
      </c>
      <c r="E1078" t="s">
        <v>544</v>
      </c>
      <c r="F1078" t="s">
        <v>1915</v>
      </c>
      <c r="G1078">
        <v>4</v>
      </c>
      <c r="H1078">
        <v>153.30000000000001</v>
      </c>
      <c r="I1078" t="s">
        <v>20</v>
      </c>
      <c r="J1078">
        <v>613.20000000000005</v>
      </c>
      <c r="K1078" t="s">
        <v>217</v>
      </c>
      <c r="L1078" s="35" t="s">
        <v>416</v>
      </c>
      <c r="M1078" s="35" t="s">
        <v>634</v>
      </c>
    </row>
    <row r="1079" spans="1:13" x14ac:dyDescent="0.25">
      <c r="A1079" t="s">
        <v>835</v>
      </c>
      <c r="B1079" t="s">
        <v>2339</v>
      </c>
      <c r="C1079" t="s">
        <v>44</v>
      </c>
      <c r="D1079" t="s">
        <v>51</v>
      </c>
      <c r="E1079" t="s">
        <v>146</v>
      </c>
      <c r="F1079" t="s">
        <v>1916</v>
      </c>
      <c r="G1079">
        <v>1</v>
      </c>
      <c r="H1079">
        <v>67.989999999999995</v>
      </c>
      <c r="I1079" t="s">
        <v>20</v>
      </c>
      <c r="J1079">
        <v>67.989999999999995</v>
      </c>
      <c r="K1079" t="s">
        <v>53</v>
      </c>
      <c r="L1079" s="35" t="s">
        <v>147</v>
      </c>
      <c r="M1079" s="35" t="s">
        <v>148</v>
      </c>
    </row>
    <row r="1080" spans="1:13" x14ac:dyDescent="0.25">
      <c r="A1080" t="s">
        <v>160</v>
      </c>
      <c r="B1080" t="s">
        <v>2343</v>
      </c>
      <c r="C1080" t="s">
        <v>14</v>
      </c>
      <c r="D1080" t="s">
        <v>124</v>
      </c>
      <c r="E1080" t="s">
        <v>146</v>
      </c>
      <c r="F1080" t="s">
        <v>1917</v>
      </c>
      <c r="G1080">
        <v>3</v>
      </c>
      <c r="H1080">
        <v>16.989999999999998</v>
      </c>
      <c r="I1080" t="s">
        <v>20</v>
      </c>
      <c r="J1080">
        <v>50.97</v>
      </c>
      <c r="K1080" t="s">
        <v>163</v>
      </c>
      <c r="L1080" s="35" t="s">
        <v>603</v>
      </c>
      <c r="M1080" s="35" t="s">
        <v>147</v>
      </c>
    </row>
    <row r="1081" spans="1:13" x14ac:dyDescent="0.25">
      <c r="A1081" t="s">
        <v>114</v>
      </c>
      <c r="B1081" t="s">
        <v>2342</v>
      </c>
      <c r="C1081" t="s">
        <v>17</v>
      </c>
      <c r="D1081" t="s">
        <v>30</v>
      </c>
      <c r="E1081" t="s">
        <v>146</v>
      </c>
      <c r="F1081" t="s">
        <v>1918</v>
      </c>
      <c r="G1081">
        <v>1</v>
      </c>
      <c r="H1081">
        <v>76.510000000000005</v>
      </c>
      <c r="I1081" t="s">
        <v>20</v>
      </c>
      <c r="J1081">
        <v>76.510000000000005</v>
      </c>
      <c r="K1081" t="s">
        <v>117</v>
      </c>
      <c r="L1081" s="35" t="s">
        <v>299</v>
      </c>
      <c r="M1081" s="35" t="s">
        <v>634</v>
      </c>
    </row>
    <row r="1082" spans="1:13" x14ac:dyDescent="0.25">
      <c r="A1082" t="s">
        <v>827</v>
      </c>
      <c r="B1082" t="s">
        <v>2341</v>
      </c>
      <c r="C1082" t="s">
        <v>44</v>
      </c>
      <c r="D1082" t="s">
        <v>215</v>
      </c>
      <c r="E1082" t="s">
        <v>146</v>
      </c>
      <c r="F1082" t="s">
        <v>1919</v>
      </c>
      <c r="G1082">
        <v>1</v>
      </c>
      <c r="H1082">
        <v>200.11</v>
      </c>
      <c r="I1082" t="s">
        <v>20</v>
      </c>
      <c r="J1082">
        <v>200.11</v>
      </c>
      <c r="K1082" t="s">
        <v>338</v>
      </c>
      <c r="L1082" s="35" t="s">
        <v>548</v>
      </c>
      <c r="M1082" s="35" t="s">
        <v>147</v>
      </c>
    </row>
    <row r="1083" spans="1:13" x14ac:dyDescent="0.25">
      <c r="A1083" t="s">
        <v>838</v>
      </c>
      <c r="B1083" t="s">
        <v>2339</v>
      </c>
      <c r="C1083" t="s">
        <v>82</v>
      </c>
      <c r="D1083" t="s">
        <v>161</v>
      </c>
      <c r="E1083" t="s">
        <v>382</v>
      </c>
      <c r="F1083" t="s">
        <v>1920</v>
      </c>
      <c r="G1083">
        <v>2</v>
      </c>
      <c r="H1083">
        <v>65.66</v>
      </c>
      <c r="I1083" t="s">
        <v>20</v>
      </c>
      <c r="J1083">
        <v>131.32</v>
      </c>
      <c r="K1083" t="s">
        <v>217</v>
      </c>
      <c r="L1083" s="35" t="s">
        <v>383</v>
      </c>
      <c r="M1083" s="35" t="s">
        <v>384</v>
      </c>
    </row>
    <row r="1084" spans="1:13" x14ac:dyDescent="0.25">
      <c r="A1084" t="s">
        <v>43</v>
      </c>
      <c r="B1084" t="s">
        <v>2340</v>
      </c>
      <c r="C1084" t="s">
        <v>13</v>
      </c>
      <c r="D1084" t="s">
        <v>108</v>
      </c>
      <c r="E1084" t="s">
        <v>382</v>
      </c>
      <c r="F1084" t="s">
        <v>1921</v>
      </c>
      <c r="G1084">
        <v>14</v>
      </c>
      <c r="H1084">
        <v>19.43</v>
      </c>
      <c r="I1084" t="s">
        <v>20</v>
      </c>
      <c r="J1084">
        <v>272.02</v>
      </c>
      <c r="K1084" t="s">
        <v>48</v>
      </c>
      <c r="L1084" s="35" t="s">
        <v>548</v>
      </c>
      <c r="M1084" s="35" t="s">
        <v>147</v>
      </c>
    </row>
    <row r="1085" spans="1:13" x14ac:dyDescent="0.25">
      <c r="A1085" t="s">
        <v>825</v>
      </c>
      <c r="B1085" t="s">
        <v>2342</v>
      </c>
      <c r="C1085" t="s">
        <v>44</v>
      </c>
      <c r="D1085" t="s">
        <v>215</v>
      </c>
      <c r="E1085" t="s">
        <v>382</v>
      </c>
      <c r="F1085" t="s">
        <v>1922</v>
      </c>
      <c r="G1085">
        <v>1</v>
      </c>
      <c r="H1085">
        <v>139.72</v>
      </c>
      <c r="I1085" t="s">
        <v>20</v>
      </c>
      <c r="J1085">
        <v>139.72</v>
      </c>
      <c r="K1085" t="s">
        <v>85</v>
      </c>
      <c r="L1085" s="35" t="s">
        <v>299</v>
      </c>
      <c r="M1085" s="35" t="s">
        <v>299</v>
      </c>
    </row>
    <row r="1086" spans="1:13" x14ac:dyDescent="0.25">
      <c r="A1086" t="s">
        <v>43</v>
      </c>
      <c r="B1086" t="s">
        <v>2341</v>
      </c>
      <c r="C1086" t="s">
        <v>44</v>
      </c>
      <c r="D1086" t="s">
        <v>51</v>
      </c>
      <c r="E1086" t="s">
        <v>785</v>
      </c>
      <c r="F1086" t="s">
        <v>1923</v>
      </c>
      <c r="G1086">
        <v>2</v>
      </c>
      <c r="H1086">
        <v>83.41</v>
      </c>
      <c r="I1086" t="s">
        <v>20</v>
      </c>
      <c r="J1086">
        <v>166.82</v>
      </c>
      <c r="K1086" t="s">
        <v>48</v>
      </c>
      <c r="L1086" s="35" t="s">
        <v>393</v>
      </c>
      <c r="M1086" s="35" t="s">
        <v>147</v>
      </c>
    </row>
    <row r="1087" spans="1:13" x14ac:dyDescent="0.25">
      <c r="A1087" t="s">
        <v>834</v>
      </c>
      <c r="B1087" t="s">
        <v>2343</v>
      </c>
      <c r="C1087" t="s">
        <v>17</v>
      </c>
      <c r="D1087" t="s">
        <v>18</v>
      </c>
      <c r="E1087" t="s">
        <v>785</v>
      </c>
      <c r="F1087" t="s">
        <v>1924</v>
      </c>
      <c r="G1087">
        <v>2</v>
      </c>
      <c r="H1087">
        <v>149.06</v>
      </c>
      <c r="I1087" t="s">
        <v>20</v>
      </c>
      <c r="J1087">
        <v>298.12</v>
      </c>
      <c r="K1087" t="s">
        <v>32</v>
      </c>
      <c r="L1087" s="35" t="s">
        <v>33</v>
      </c>
      <c r="M1087" s="35" t="s">
        <v>34</v>
      </c>
    </row>
    <row r="1088" spans="1:13" x14ac:dyDescent="0.25">
      <c r="A1088" t="s">
        <v>114</v>
      </c>
      <c r="B1088" t="s">
        <v>2339</v>
      </c>
      <c r="C1088" t="s">
        <v>82</v>
      </c>
      <c r="D1088" t="s">
        <v>161</v>
      </c>
      <c r="E1088" t="s">
        <v>398</v>
      </c>
      <c r="F1088" t="s">
        <v>1925</v>
      </c>
      <c r="G1088">
        <v>2</v>
      </c>
      <c r="H1088">
        <v>96.63</v>
      </c>
      <c r="I1088" t="s">
        <v>20</v>
      </c>
      <c r="J1088">
        <v>193.26</v>
      </c>
      <c r="K1088" t="s">
        <v>117</v>
      </c>
      <c r="L1088" s="35" t="s">
        <v>232</v>
      </c>
      <c r="M1088" s="35" t="s">
        <v>232</v>
      </c>
    </row>
    <row r="1089" spans="1:13" x14ac:dyDescent="0.25">
      <c r="A1089" t="s">
        <v>825</v>
      </c>
      <c r="B1089" t="s">
        <v>2339</v>
      </c>
      <c r="C1089" t="s">
        <v>13</v>
      </c>
      <c r="D1089" t="s">
        <v>108</v>
      </c>
      <c r="E1089" t="s">
        <v>398</v>
      </c>
      <c r="F1089" t="s">
        <v>1926</v>
      </c>
      <c r="G1089">
        <v>7</v>
      </c>
      <c r="H1089">
        <v>6.45</v>
      </c>
      <c r="I1089" t="s">
        <v>26</v>
      </c>
      <c r="J1089">
        <v>45.15</v>
      </c>
      <c r="K1089" t="s">
        <v>85</v>
      </c>
      <c r="L1089" s="35" t="s">
        <v>337</v>
      </c>
      <c r="M1089" s="35" t="s">
        <v>733</v>
      </c>
    </row>
    <row r="1090" spans="1:13" x14ac:dyDescent="0.25">
      <c r="A1090" t="s">
        <v>160</v>
      </c>
      <c r="B1090" t="s">
        <v>2341</v>
      </c>
      <c r="C1090" t="s">
        <v>14</v>
      </c>
      <c r="D1090" t="s">
        <v>69</v>
      </c>
      <c r="E1090" t="s">
        <v>547</v>
      </c>
      <c r="F1090" t="s">
        <v>1927</v>
      </c>
      <c r="G1090">
        <v>6</v>
      </c>
      <c r="H1090">
        <v>22.97</v>
      </c>
      <c r="I1090" t="s">
        <v>20</v>
      </c>
      <c r="J1090">
        <v>137.82</v>
      </c>
      <c r="K1090" t="s">
        <v>163</v>
      </c>
      <c r="L1090" s="35" t="s">
        <v>603</v>
      </c>
      <c r="M1090" s="35" t="s">
        <v>147</v>
      </c>
    </row>
    <row r="1091" spans="1:13" x14ac:dyDescent="0.25">
      <c r="A1091" t="s">
        <v>160</v>
      </c>
      <c r="B1091" t="s">
        <v>2340</v>
      </c>
      <c r="C1091" t="s">
        <v>14</v>
      </c>
      <c r="D1091" t="s">
        <v>69</v>
      </c>
      <c r="E1091" t="s">
        <v>547</v>
      </c>
      <c r="F1091" t="s">
        <v>1928</v>
      </c>
      <c r="G1091">
        <v>9</v>
      </c>
      <c r="H1091">
        <v>7.4</v>
      </c>
      <c r="I1091" t="s">
        <v>20</v>
      </c>
      <c r="J1091">
        <v>66.599999999999994</v>
      </c>
      <c r="K1091" t="s">
        <v>163</v>
      </c>
      <c r="L1091" s="35" t="s">
        <v>147</v>
      </c>
      <c r="M1091" s="35" t="s">
        <v>393</v>
      </c>
    </row>
    <row r="1092" spans="1:13" x14ac:dyDescent="0.25">
      <c r="A1092" t="s">
        <v>834</v>
      </c>
      <c r="B1092" t="s">
        <v>2341</v>
      </c>
      <c r="C1092" t="s">
        <v>17</v>
      </c>
      <c r="D1092" t="s">
        <v>30</v>
      </c>
      <c r="E1092" t="s">
        <v>31</v>
      </c>
      <c r="F1092" t="s">
        <v>1929</v>
      </c>
      <c r="G1092">
        <v>1</v>
      </c>
      <c r="H1092">
        <v>131.91999999999999</v>
      </c>
      <c r="I1092" t="s">
        <v>20</v>
      </c>
      <c r="J1092">
        <v>131.91999999999999</v>
      </c>
      <c r="K1092" t="s">
        <v>32</v>
      </c>
      <c r="L1092" s="35" t="s">
        <v>33</v>
      </c>
      <c r="M1092" s="35" t="s">
        <v>34</v>
      </c>
    </row>
    <row r="1093" spans="1:13" x14ac:dyDescent="0.25">
      <c r="A1093" t="s">
        <v>830</v>
      </c>
      <c r="B1093" t="s">
        <v>2343</v>
      </c>
      <c r="C1093" t="s">
        <v>44</v>
      </c>
      <c r="D1093" t="s">
        <v>45</v>
      </c>
      <c r="E1093" t="s">
        <v>31</v>
      </c>
      <c r="F1093" t="s">
        <v>1930</v>
      </c>
      <c r="G1093">
        <v>13</v>
      </c>
      <c r="H1093">
        <v>34.840000000000003</v>
      </c>
      <c r="I1093" t="s">
        <v>20</v>
      </c>
      <c r="J1093">
        <v>452.92</v>
      </c>
      <c r="K1093" t="s">
        <v>438</v>
      </c>
      <c r="L1093" s="35" t="s">
        <v>250</v>
      </c>
      <c r="M1093" s="35" t="s">
        <v>417</v>
      </c>
    </row>
    <row r="1094" spans="1:13" x14ac:dyDescent="0.25">
      <c r="A1094" t="s">
        <v>837</v>
      </c>
      <c r="B1094" t="s">
        <v>2339</v>
      </c>
      <c r="C1094" t="s">
        <v>56</v>
      </c>
      <c r="D1094" t="s">
        <v>92</v>
      </c>
      <c r="E1094" t="s">
        <v>548</v>
      </c>
      <c r="F1094" t="s">
        <v>1931</v>
      </c>
      <c r="G1094">
        <v>2</v>
      </c>
      <c r="H1094">
        <v>541.75</v>
      </c>
      <c r="I1094" t="s">
        <v>20</v>
      </c>
      <c r="J1094">
        <v>1083.5</v>
      </c>
      <c r="K1094" t="s">
        <v>178</v>
      </c>
      <c r="L1094" s="35" t="s">
        <v>187</v>
      </c>
      <c r="M1094" s="35" t="s">
        <v>383</v>
      </c>
    </row>
    <row r="1095" spans="1:13" x14ac:dyDescent="0.25">
      <c r="A1095" t="s">
        <v>16</v>
      </c>
      <c r="B1095" t="s">
        <v>2339</v>
      </c>
      <c r="C1095" t="s">
        <v>44</v>
      </c>
      <c r="D1095" t="s">
        <v>45</v>
      </c>
      <c r="E1095" t="s">
        <v>548</v>
      </c>
      <c r="F1095" t="s">
        <v>1932</v>
      </c>
      <c r="G1095">
        <v>5</v>
      </c>
      <c r="H1095">
        <v>30.35</v>
      </c>
      <c r="I1095" t="s">
        <v>47</v>
      </c>
      <c r="J1095">
        <v>151.75</v>
      </c>
      <c r="K1095" t="s">
        <v>21</v>
      </c>
      <c r="L1095" s="35" t="s">
        <v>733</v>
      </c>
      <c r="M1095" s="35" t="s">
        <v>733</v>
      </c>
    </row>
    <row r="1096" spans="1:13" x14ac:dyDescent="0.25">
      <c r="A1096" t="s">
        <v>825</v>
      </c>
      <c r="B1096" t="s">
        <v>2343</v>
      </c>
      <c r="C1096" t="s">
        <v>44</v>
      </c>
      <c r="D1096" t="s">
        <v>215</v>
      </c>
      <c r="E1096" t="s">
        <v>548</v>
      </c>
      <c r="F1096" t="s">
        <v>1933</v>
      </c>
      <c r="G1096">
        <v>2</v>
      </c>
      <c r="H1096">
        <v>32.22</v>
      </c>
      <c r="I1096" t="s">
        <v>20</v>
      </c>
      <c r="J1096">
        <v>64.44</v>
      </c>
      <c r="K1096" t="s">
        <v>85</v>
      </c>
      <c r="L1096" s="35" t="s">
        <v>250</v>
      </c>
      <c r="M1096" s="35" t="s">
        <v>250</v>
      </c>
    </row>
    <row r="1097" spans="1:13" x14ac:dyDescent="0.25">
      <c r="A1097" t="s">
        <v>827</v>
      </c>
      <c r="B1097" t="s">
        <v>2339</v>
      </c>
      <c r="C1097" t="s">
        <v>13</v>
      </c>
      <c r="D1097" t="s">
        <v>24</v>
      </c>
      <c r="E1097" t="s">
        <v>416</v>
      </c>
      <c r="F1097" t="s">
        <v>1934</v>
      </c>
      <c r="G1097">
        <v>11</v>
      </c>
      <c r="H1097">
        <v>6.61</v>
      </c>
      <c r="I1097" t="s">
        <v>20</v>
      </c>
      <c r="J1097">
        <v>72.709999999999994</v>
      </c>
      <c r="K1097" t="s">
        <v>338</v>
      </c>
      <c r="L1097" s="35" t="s">
        <v>417</v>
      </c>
      <c r="M1097" s="35" t="s">
        <v>337</v>
      </c>
    </row>
    <row r="1098" spans="1:13" x14ac:dyDescent="0.25">
      <c r="A1098" t="s">
        <v>16</v>
      </c>
      <c r="B1098" t="s">
        <v>2341</v>
      </c>
      <c r="C1098" t="s">
        <v>17</v>
      </c>
      <c r="D1098" t="s">
        <v>78</v>
      </c>
      <c r="E1098" t="s">
        <v>148</v>
      </c>
      <c r="F1098" t="s">
        <v>1935</v>
      </c>
      <c r="G1098">
        <v>1</v>
      </c>
      <c r="H1098">
        <v>416.25</v>
      </c>
      <c r="I1098" t="s">
        <v>20</v>
      </c>
      <c r="J1098">
        <v>416.25</v>
      </c>
      <c r="K1098" t="s">
        <v>21</v>
      </c>
      <c r="L1098" s="35" t="s">
        <v>33</v>
      </c>
      <c r="M1098" s="35" t="s">
        <v>299</v>
      </c>
    </row>
    <row r="1099" spans="1:13" x14ac:dyDescent="0.25">
      <c r="A1099" t="s">
        <v>160</v>
      </c>
      <c r="B1099" t="s">
        <v>2342</v>
      </c>
      <c r="C1099" t="s">
        <v>13</v>
      </c>
      <c r="D1099" t="s">
        <v>24</v>
      </c>
      <c r="E1099" t="s">
        <v>148</v>
      </c>
      <c r="F1099" t="s">
        <v>1936</v>
      </c>
      <c r="G1099">
        <v>23</v>
      </c>
      <c r="H1099">
        <v>6.21</v>
      </c>
      <c r="I1099" t="s">
        <v>20</v>
      </c>
      <c r="J1099">
        <v>142.83000000000001</v>
      </c>
      <c r="K1099" t="s">
        <v>163</v>
      </c>
      <c r="L1099" s="35" t="s">
        <v>231</v>
      </c>
      <c r="M1099" s="35" t="s">
        <v>337</v>
      </c>
    </row>
    <row r="1100" spans="1:13" x14ac:dyDescent="0.25">
      <c r="A1100" t="s">
        <v>139</v>
      </c>
      <c r="B1100" t="s">
        <v>2339</v>
      </c>
      <c r="C1100" t="s">
        <v>35</v>
      </c>
      <c r="D1100" t="s">
        <v>36</v>
      </c>
      <c r="E1100" t="s">
        <v>148</v>
      </c>
      <c r="F1100" t="s">
        <v>1937</v>
      </c>
      <c r="G1100">
        <v>1</v>
      </c>
      <c r="H1100">
        <v>1116.98</v>
      </c>
      <c r="I1100" t="s">
        <v>20</v>
      </c>
      <c r="J1100">
        <v>1116.98</v>
      </c>
      <c r="K1100" t="s">
        <v>141</v>
      </c>
      <c r="L1100" s="35" t="s">
        <v>187</v>
      </c>
      <c r="M1100" s="35" t="s">
        <v>349</v>
      </c>
    </row>
    <row r="1101" spans="1:13" x14ac:dyDescent="0.25">
      <c r="A1101" t="s">
        <v>827</v>
      </c>
      <c r="B1101" t="s">
        <v>2343</v>
      </c>
      <c r="C1101" t="s">
        <v>44</v>
      </c>
      <c r="D1101" t="s">
        <v>45</v>
      </c>
      <c r="E1101" t="s">
        <v>148</v>
      </c>
      <c r="F1101" t="s">
        <v>1938</v>
      </c>
      <c r="G1101">
        <v>3</v>
      </c>
      <c r="H1101">
        <v>29.74</v>
      </c>
      <c r="I1101" t="s">
        <v>47</v>
      </c>
      <c r="J1101">
        <v>89.22</v>
      </c>
      <c r="K1101" t="s">
        <v>338</v>
      </c>
      <c r="L1101" s="35" t="s">
        <v>309</v>
      </c>
      <c r="M1101" s="35" t="s">
        <v>610</v>
      </c>
    </row>
    <row r="1102" spans="1:13" x14ac:dyDescent="0.25">
      <c r="A1102" t="s">
        <v>284</v>
      </c>
      <c r="B1102" t="s">
        <v>2340</v>
      </c>
      <c r="C1102" t="s">
        <v>14</v>
      </c>
      <c r="D1102" t="s">
        <v>39</v>
      </c>
      <c r="E1102" t="s">
        <v>603</v>
      </c>
      <c r="F1102" t="s">
        <v>1939</v>
      </c>
      <c r="G1102">
        <v>4</v>
      </c>
      <c r="H1102">
        <v>28.5</v>
      </c>
      <c r="I1102" t="s">
        <v>20</v>
      </c>
      <c r="J1102">
        <v>114</v>
      </c>
      <c r="K1102" t="s">
        <v>10</v>
      </c>
      <c r="L1102" s="35" t="s">
        <v>349</v>
      </c>
      <c r="M1102" s="35" t="s">
        <v>250</v>
      </c>
    </row>
    <row r="1103" spans="1:13" x14ac:dyDescent="0.25">
      <c r="A1103" t="s">
        <v>372</v>
      </c>
      <c r="B1103" t="s">
        <v>2339</v>
      </c>
      <c r="C1103" t="s">
        <v>56</v>
      </c>
      <c r="D1103" t="s">
        <v>136</v>
      </c>
      <c r="E1103" t="s">
        <v>393</v>
      </c>
      <c r="F1103" t="s">
        <v>1940</v>
      </c>
      <c r="G1103">
        <v>2</v>
      </c>
      <c r="H1103">
        <v>59.19</v>
      </c>
      <c r="I1103" t="s">
        <v>20</v>
      </c>
      <c r="J1103">
        <v>118.38</v>
      </c>
      <c r="K1103" t="s">
        <v>66</v>
      </c>
      <c r="L1103" s="35" t="s">
        <v>188</v>
      </c>
      <c r="M1103" s="35" t="s">
        <v>394</v>
      </c>
    </row>
    <row r="1104" spans="1:13" x14ac:dyDescent="0.25">
      <c r="A1104" t="s">
        <v>16</v>
      </c>
      <c r="B1104" t="s">
        <v>2342</v>
      </c>
      <c r="C1104" t="s">
        <v>44</v>
      </c>
      <c r="D1104" t="s">
        <v>45</v>
      </c>
      <c r="E1104" t="s">
        <v>393</v>
      </c>
      <c r="F1104" t="s">
        <v>1941</v>
      </c>
      <c r="G1104">
        <v>2</v>
      </c>
      <c r="H1104">
        <v>41.76</v>
      </c>
      <c r="I1104" t="s">
        <v>47</v>
      </c>
      <c r="J1104">
        <v>83.52</v>
      </c>
      <c r="K1104" t="s">
        <v>21</v>
      </c>
      <c r="L1104" s="35" t="s">
        <v>411</v>
      </c>
      <c r="M1104" s="35" t="s">
        <v>702</v>
      </c>
    </row>
    <row r="1105" spans="1:13" x14ac:dyDescent="0.25">
      <c r="A1105" t="s">
        <v>254</v>
      </c>
      <c r="B1105" t="s">
        <v>2343</v>
      </c>
      <c r="C1105" t="s">
        <v>14</v>
      </c>
      <c r="D1105" t="s">
        <v>124</v>
      </c>
      <c r="E1105" t="s">
        <v>337</v>
      </c>
      <c r="F1105" t="s">
        <v>1942</v>
      </c>
      <c r="G1105">
        <v>2</v>
      </c>
      <c r="H1105">
        <v>14.79</v>
      </c>
      <c r="I1105" t="s">
        <v>126</v>
      </c>
      <c r="J1105">
        <v>29.58</v>
      </c>
      <c r="K1105" t="s">
        <v>256</v>
      </c>
      <c r="L1105" s="35" t="s">
        <v>33</v>
      </c>
      <c r="M1105" s="35" t="s">
        <v>299</v>
      </c>
    </row>
    <row r="1106" spans="1:13" x14ac:dyDescent="0.25">
      <c r="A1106" t="s">
        <v>43</v>
      </c>
      <c r="B1106" t="s">
        <v>2340</v>
      </c>
      <c r="C1106" t="s">
        <v>14</v>
      </c>
      <c r="D1106" t="s">
        <v>69</v>
      </c>
      <c r="E1106" t="s">
        <v>634</v>
      </c>
      <c r="F1106" t="s">
        <v>1943</v>
      </c>
      <c r="G1106">
        <v>8</v>
      </c>
      <c r="H1106">
        <v>14.6</v>
      </c>
      <c r="I1106" t="s">
        <v>20</v>
      </c>
      <c r="J1106">
        <v>116.8</v>
      </c>
      <c r="K1106" t="s">
        <v>48</v>
      </c>
      <c r="L1106" s="35" t="s">
        <v>610</v>
      </c>
      <c r="M1106" s="35" t="s">
        <v>33</v>
      </c>
    </row>
    <row r="1107" spans="1:13" x14ac:dyDescent="0.25">
      <c r="A1107" t="s">
        <v>831</v>
      </c>
      <c r="B1107" t="s">
        <v>2343</v>
      </c>
      <c r="C1107" t="s">
        <v>13</v>
      </c>
      <c r="D1107" t="s">
        <v>24</v>
      </c>
      <c r="E1107" t="s">
        <v>634</v>
      </c>
      <c r="F1107" t="s">
        <v>1944</v>
      </c>
      <c r="G1107">
        <v>44</v>
      </c>
      <c r="H1107">
        <v>8.17</v>
      </c>
      <c r="I1107" t="s">
        <v>20</v>
      </c>
      <c r="J1107">
        <v>359.48</v>
      </c>
      <c r="K1107" t="s">
        <v>174</v>
      </c>
      <c r="L1107" s="35" t="s">
        <v>349</v>
      </c>
      <c r="M1107" s="35" t="s">
        <v>309</v>
      </c>
    </row>
    <row r="1108" spans="1:13" x14ac:dyDescent="0.25">
      <c r="A1108" t="s">
        <v>826</v>
      </c>
      <c r="B1108" t="s">
        <v>2339</v>
      </c>
      <c r="C1108" t="s">
        <v>82</v>
      </c>
      <c r="D1108" t="s">
        <v>161</v>
      </c>
      <c r="E1108" t="s">
        <v>250</v>
      </c>
      <c r="F1108" t="s">
        <v>1945</v>
      </c>
      <c r="G1108">
        <v>1</v>
      </c>
      <c r="H1108">
        <v>84.95</v>
      </c>
      <c r="I1108" t="s">
        <v>20</v>
      </c>
      <c r="J1108">
        <v>84.95</v>
      </c>
      <c r="K1108" t="s">
        <v>62</v>
      </c>
      <c r="L1108" s="35" t="s">
        <v>201</v>
      </c>
      <c r="M1108" s="35" t="s">
        <v>201</v>
      </c>
    </row>
    <row r="1109" spans="1:13" x14ac:dyDescent="0.25">
      <c r="A1109" t="s">
        <v>160</v>
      </c>
      <c r="B1109" t="s">
        <v>2340</v>
      </c>
      <c r="C1109" t="s">
        <v>14</v>
      </c>
      <c r="D1109" t="s">
        <v>124</v>
      </c>
      <c r="E1109" t="s">
        <v>733</v>
      </c>
      <c r="F1109" t="s">
        <v>1946</v>
      </c>
      <c r="G1109">
        <v>3</v>
      </c>
      <c r="H1109">
        <v>10.029999999999999</v>
      </c>
      <c r="I1109" t="s">
        <v>126</v>
      </c>
      <c r="J1109">
        <v>30.09</v>
      </c>
      <c r="K1109" t="s">
        <v>163</v>
      </c>
      <c r="L1109" s="35" t="s">
        <v>699</v>
      </c>
      <c r="M1109" s="35" t="s">
        <v>585</v>
      </c>
    </row>
    <row r="1110" spans="1:13" x14ac:dyDescent="0.25">
      <c r="A1110" t="s">
        <v>43</v>
      </c>
      <c r="B1110" t="s">
        <v>2339</v>
      </c>
      <c r="C1110" t="s">
        <v>82</v>
      </c>
      <c r="D1110" t="s">
        <v>83</v>
      </c>
      <c r="E1110" t="s">
        <v>733</v>
      </c>
      <c r="F1110" t="s">
        <v>1947</v>
      </c>
      <c r="G1110">
        <v>1</v>
      </c>
      <c r="H1110">
        <v>1418.22</v>
      </c>
      <c r="I1110" t="s">
        <v>20</v>
      </c>
      <c r="J1110">
        <v>1418.22</v>
      </c>
      <c r="K1110" t="s">
        <v>48</v>
      </c>
      <c r="L1110" s="35" t="s">
        <v>524</v>
      </c>
      <c r="M1110" s="35" t="s">
        <v>249</v>
      </c>
    </row>
    <row r="1111" spans="1:13" x14ac:dyDescent="0.25">
      <c r="A1111" t="s">
        <v>834</v>
      </c>
      <c r="B1111" t="s">
        <v>2342</v>
      </c>
      <c r="C1111" t="s">
        <v>17</v>
      </c>
      <c r="D1111" t="s">
        <v>30</v>
      </c>
      <c r="E1111" t="s">
        <v>231</v>
      </c>
      <c r="F1111" t="s">
        <v>1948</v>
      </c>
      <c r="G1111">
        <v>1</v>
      </c>
      <c r="H1111">
        <v>68.48</v>
      </c>
      <c r="I1111" t="s">
        <v>20</v>
      </c>
      <c r="J1111">
        <v>68.48</v>
      </c>
      <c r="K1111" t="s">
        <v>32</v>
      </c>
      <c r="L1111" s="35" t="s">
        <v>202</v>
      </c>
      <c r="M1111" s="35" t="s">
        <v>232</v>
      </c>
    </row>
    <row r="1112" spans="1:13" x14ac:dyDescent="0.25">
      <c r="A1112" t="s">
        <v>830</v>
      </c>
      <c r="B1112" t="s">
        <v>2342</v>
      </c>
      <c r="C1112" t="s">
        <v>56</v>
      </c>
      <c r="D1112" t="s">
        <v>92</v>
      </c>
      <c r="E1112" t="s">
        <v>231</v>
      </c>
      <c r="F1112" t="s">
        <v>1949</v>
      </c>
      <c r="G1112">
        <v>1</v>
      </c>
      <c r="H1112">
        <v>394.11</v>
      </c>
      <c r="I1112" t="s">
        <v>20</v>
      </c>
      <c r="J1112">
        <v>394.11</v>
      </c>
      <c r="K1112" t="s">
        <v>438</v>
      </c>
      <c r="L1112" s="35" t="s">
        <v>248</v>
      </c>
      <c r="M1112" s="35" t="s">
        <v>249</v>
      </c>
    </row>
    <row r="1113" spans="1:13" x14ac:dyDescent="0.25">
      <c r="A1113" t="s">
        <v>825</v>
      </c>
      <c r="B1113" t="s">
        <v>2339</v>
      </c>
      <c r="C1113" t="s">
        <v>44</v>
      </c>
      <c r="D1113" t="s">
        <v>45</v>
      </c>
      <c r="E1113" t="s">
        <v>231</v>
      </c>
      <c r="F1113" t="s">
        <v>1950</v>
      </c>
      <c r="G1113">
        <v>6</v>
      </c>
      <c r="H1113">
        <v>33.659999999999997</v>
      </c>
      <c r="I1113" t="s">
        <v>47</v>
      </c>
      <c r="J1113">
        <v>201.96</v>
      </c>
      <c r="K1113" t="s">
        <v>85</v>
      </c>
      <c r="L1113" s="35" t="s">
        <v>411</v>
      </c>
      <c r="M1113" s="35" t="s">
        <v>189</v>
      </c>
    </row>
    <row r="1114" spans="1:13" x14ac:dyDescent="0.25">
      <c r="A1114" t="s">
        <v>114</v>
      </c>
      <c r="B1114" t="s">
        <v>2343</v>
      </c>
      <c r="C1114" t="s">
        <v>35</v>
      </c>
      <c r="D1114" t="s">
        <v>36</v>
      </c>
      <c r="E1114" t="s">
        <v>231</v>
      </c>
      <c r="F1114" t="s">
        <v>1951</v>
      </c>
      <c r="G1114">
        <v>2</v>
      </c>
      <c r="H1114">
        <v>1099.8900000000001</v>
      </c>
      <c r="I1114" t="s">
        <v>20</v>
      </c>
      <c r="J1114">
        <v>2199.7800000000002</v>
      </c>
      <c r="K1114" t="s">
        <v>117</v>
      </c>
      <c r="L1114" s="35" t="s">
        <v>585</v>
      </c>
      <c r="M1114" s="35" t="s">
        <v>585</v>
      </c>
    </row>
    <row r="1115" spans="1:13" x14ac:dyDescent="0.25">
      <c r="A1115" t="s">
        <v>826</v>
      </c>
      <c r="B1115" t="s">
        <v>2341</v>
      </c>
      <c r="C1115" t="s">
        <v>56</v>
      </c>
      <c r="D1115" t="s">
        <v>136</v>
      </c>
      <c r="E1115" t="s">
        <v>299</v>
      </c>
      <c r="F1115" t="s">
        <v>1952</v>
      </c>
      <c r="G1115">
        <v>3</v>
      </c>
      <c r="H1115">
        <v>113.46</v>
      </c>
      <c r="I1115" t="s">
        <v>20</v>
      </c>
      <c r="J1115">
        <v>340.38</v>
      </c>
      <c r="K1115" t="s">
        <v>62</v>
      </c>
      <c r="L1115" s="35" t="s">
        <v>585</v>
      </c>
      <c r="M1115" s="35" t="s">
        <v>411</v>
      </c>
    </row>
    <row r="1116" spans="1:13" x14ac:dyDescent="0.25">
      <c r="A1116" t="s">
        <v>160</v>
      </c>
      <c r="B1116" t="s">
        <v>2342</v>
      </c>
      <c r="C1116" t="s">
        <v>13</v>
      </c>
      <c r="D1116" t="s">
        <v>24</v>
      </c>
      <c r="E1116" t="s">
        <v>299</v>
      </c>
      <c r="F1116" t="s">
        <v>1953</v>
      </c>
      <c r="G1116">
        <v>9</v>
      </c>
      <c r="H1116">
        <v>8.5299999999999994</v>
      </c>
      <c r="I1116" t="s">
        <v>20</v>
      </c>
      <c r="J1116">
        <v>76.77</v>
      </c>
      <c r="K1116" t="s">
        <v>163</v>
      </c>
      <c r="L1116" s="35" t="s">
        <v>610</v>
      </c>
      <c r="M1116" s="35" t="s">
        <v>411</v>
      </c>
    </row>
    <row r="1117" spans="1:13" x14ac:dyDescent="0.25">
      <c r="A1117" t="s">
        <v>831</v>
      </c>
      <c r="B1117" t="s">
        <v>2342</v>
      </c>
      <c r="C1117" t="s">
        <v>44</v>
      </c>
      <c r="D1117" t="s">
        <v>215</v>
      </c>
      <c r="E1117" t="s">
        <v>299</v>
      </c>
      <c r="F1117" t="s">
        <v>1954</v>
      </c>
      <c r="G1117">
        <v>2</v>
      </c>
      <c r="H1117">
        <v>159.68</v>
      </c>
      <c r="I1117" t="s">
        <v>20</v>
      </c>
      <c r="J1117">
        <v>319.36</v>
      </c>
      <c r="K1117" t="s">
        <v>174</v>
      </c>
      <c r="L1117" s="35" t="s">
        <v>411</v>
      </c>
      <c r="M1117" s="35" t="s">
        <v>699</v>
      </c>
    </row>
    <row r="1118" spans="1:13" x14ac:dyDescent="0.25">
      <c r="A1118" t="s">
        <v>300</v>
      </c>
      <c r="B1118" t="s">
        <v>2342</v>
      </c>
      <c r="C1118" t="s">
        <v>17</v>
      </c>
      <c r="D1118" t="s">
        <v>78</v>
      </c>
      <c r="E1118" t="s">
        <v>417</v>
      </c>
      <c r="F1118" t="s">
        <v>1955</v>
      </c>
      <c r="G1118">
        <v>2</v>
      </c>
      <c r="H1118">
        <v>294.16000000000003</v>
      </c>
      <c r="I1118" t="s">
        <v>20</v>
      </c>
      <c r="J1118">
        <v>588.32000000000005</v>
      </c>
      <c r="K1118" t="s">
        <v>301</v>
      </c>
      <c r="L1118" s="35" t="s">
        <v>202</v>
      </c>
      <c r="M1118" s="35" t="s">
        <v>557</v>
      </c>
    </row>
    <row r="1119" spans="1:13" x14ac:dyDescent="0.25">
      <c r="A1119" t="s">
        <v>830</v>
      </c>
      <c r="B1119" t="s">
        <v>2343</v>
      </c>
      <c r="C1119" t="s">
        <v>82</v>
      </c>
      <c r="D1119" t="s">
        <v>83</v>
      </c>
      <c r="E1119" t="s">
        <v>417</v>
      </c>
      <c r="F1119" t="s">
        <v>1956</v>
      </c>
      <c r="G1119">
        <v>1</v>
      </c>
      <c r="H1119">
        <v>1610.31</v>
      </c>
      <c r="I1119" t="s">
        <v>20</v>
      </c>
      <c r="J1119">
        <v>1610.31</v>
      </c>
      <c r="K1119" t="s">
        <v>438</v>
      </c>
      <c r="L1119" s="35" t="s">
        <v>504</v>
      </c>
      <c r="M1119" s="35" t="s">
        <v>584</v>
      </c>
    </row>
    <row r="1120" spans="1:13" x14ac:dyDescent="0.25">
      <c r="A1120" t="s">
        <v>254</v>
      </c>
      <c r="B1120" t="s">
        <v>2342</v>
      </c>
      <c r="C1120" t="s">
        <v>13</v>
      </c>
      <c r="D1120" t="s">
        <v>108</v>
      </c>
      <c r="E1120" t="s">
        <v>349</v>
      </c>
      <c r="F1120" t="s">
        <v>1957</v>
      </c>
      <c r="G1120">
        <v>6</v>
      </c>
      <c r="H1120">
        <v>18.87</v>
      </c>
      <c r="I1120" t="s">
        <v>26</v>
      </c>
      <c r="J1120">
        <v>113.22</v>
      </c>
      <c r="K1120" t="s">
        <v>256</v>
      </c>
      <c r="L1120" s="35" t="s">
        <v>383</v>
      </c>
      <c r="M1120" s="35" t="s">
        <v>610</v>
      </c>
    </row>
    <row r="1121" spans="1:13" x14ac:dyDescent="0.25">
      <c r="A1121" t="s">
        <v>160</v>
      </c>
      <c r="B1121" t="s">
        <v>2342</v>
      </c>
      <c r="C1121" t="s">
        <v>82</v>
      </c>
      <c r="D1121" t="s">
        <v>83</v>
      </c>
      <c r="E1121" t="s">
        <v>349</v>
      </c>
      <c r="F1121" t="s">
        <v>1958</v>
      </c>
      <c r="G1121">
        <v>1</v>
      </c>
      <c r="H1121">
        <v>1912.49</v>
      </c>
      <c r="I1121" t="s">
        <v>20</v>
      </c>
      <c r="J1121">
        <v>1912.49</v>
      </c>
      <c r="K1121" t="s">
        <v>163</v>
      </c>
      <c r="L1121" s="35" t="s">
        <v>584</v>
      </c>
      <c r="M1121" s="35" t="s">
        <v>584</v>
      </c>
    </row>
    <row r="1122" spans="1:13" x14ac:dyDescent="0.25">
      <c r="A1122" t="s">
        <v>831</v>
      </c>
      <c r="B1122" t="s">
        <v>2342</v>
      </c>
      <c r="C1122" t="s">
        <v>13</v>
      </c>
      <c r="D1122" t="s">
        <v>108</v>
      </c>
      <c r="E1122" t="s">
        <v>349</v>
      </c>
      <c r="F1122" t="s">
        <v>1959</v>
      </c>
      <c r="G1122">
        <v>7</v>
      </c>
      <c r="H1122">
        <v>14.83</v>
      </c>
      <c r="I1122" t="s">
        <v>26</v>
      </c>
      <c r="J1122">
        <v>103.81</v>
      </c>
      <c r="K1122" t="s">
        <v>174</v>
      </c>
      <c r="L1122" s="35" t="s">
        <v>610</v>
      </c>
      <c r="M1122" s="35" t="s">
        <v>699</v>
      </c>
    </row>
    <row r="1123" spans="1:13" x14ac:dyDescent="0.25">
      <c r="A1123" t="s">
        <v>832</v>
      </c>
      <c r="B1123" t="s">
        <v>2343</v>
      </c>
      <c r="C1123" t="s">
        <v>44</v>
      </c>
      <c r="D1123" t="s">
        <v>45</v>
      </c>
      <c r="E1123" t="s">
        <v>349</v>
      </c>
      <c r="F1123" t="s">
        <v>1960</v>
      </c>
      <c r="G1123">
        <v>7</v>
      </c>
      <c r="H1123">
        <v>40.14</v>
      </c>
      <c r="I1123" t="s">
        <v>47</v>
      </c>
      <c r="J1123">
        <v>280.98</v>
      </c>
      <c r="K1123" t="s">
        <v>278</v>
      </c>
      <c r="L1123" s="35" t="s">
        <v>695</v>
      </c>
      <c r="M1123" s="35" t="s">
        <v>232</v>
      </c>
    </row>
    <row r="1124" spans="1:13" x14ac:dyDescent="0.25">
      <c r="A1124" t="s">
        <v>826</v>
      </c>
      <c r="B1124" t="s">
        <v>2340</v>
      </c>
      <c r="C1124" t="s">
        <v>14</v>
      </c>
      <c r="D1124" t="s">
        <v>124</v>
      </c>
      <c r="E1124" t="s">
        <v>349</v>
      </c>
      <c r="F1124" t="s">
        <v>1961</v>
      </c>
      <c r="G1124">
        <v>3</v>
      </c>
      <c r="H1124">
        <v>21.81</v>
      </c>
      <c r="I1124" t="s">
        <v>126</v>
      </c>
      <c r="J1124">
        <v>65.430000000000007</v>
      </c>
      <c r="K1124" t="s">
        <v>62</v>
      </c>
      <c r="L1124" s="35" t="s">
        <v>189</v>
      </c>
      <c r="M1124" s="35" t="s">
        <v>604</v>
      </c>
    </row>
    <row r="1125" spans="1:13" x14ac:dyDescent="0.25">
      <c r="A1125" t="s">
        <v>830</v>
      </c>
      <c r="B1125" t="s">
        <v>2339</v>
      </c>
      <c r="C1125" t="s">
        <v>115</v>
      </c>
      <c r="D1125" t="s">
        <v>115</v>
      </c>
      <c r="E1125" t="s">
        <v>33</v>
      </c>
      <c r="F1125" t="s">
        <v>1962</v>
      </c>
      <c r="G1125">
        <v>3</v>
      </c>
      <c r="H1125">
        <v>4.5999999999999996</v>
      </c>
      <c r="I1125" t="s">
        <v>20</v>
      </c>
      <c r="J1125">
        <v>13.8</v>
      </c>
      <c r="K1125" t="s">
        <v>438</v>
      </c>
      <c r="L1125" s="35" t="s">
        <v>309</v>
      </c>
      <c r="M1125" s="35" t="s">
        <v>299</v>
      </c>
    </row>
    <row r="1126" spans="1:13" x14ac:dyDescent="0.25">
      <c r="A1126" t="s">
        <v>139</v>
      </c>
      <c r="B1126" t="s">
        <v>2343</v>
      </c>
      <c r="C1126" t="s">
        <v>82</v>
      </c>
      <c r="D1126" t="s">
        <v>161</v>
      </c>
      <c r="E1126" t="s">
        <v>33</v>
      </c>
      <c r="F1126" t="s">
        <v>1963</v>
      </c>
      <c r="G1126">
        <v>4</v>
      </c>
      <c r="H1126">
        <v>65.22</v>
      </c>
      <c r="I1126" t="s">
        <v>20</v>
      </c>
      <c r="J1126">
        <v>260.88</v>
      </c>
      <c r="K1126" t="s">
        <v>141</v>
      </c>
      <c r="L1126" s="35" t="s">
        <v>537</v>
      </c>
      <c r="M1126" s="35" t="s">
        <v>366</v>
      </c>
    </row>
    <row r="1127" spans="1:13" x14ac:dyDescent="0.25">
      <c r="A1127" t="s">
        <v>139</v>
      </c>
      <c r="B1127" t="s">
        <v>2343</v>
      </c>
      <c r="C1127" t="s">
        <v>82</v>
      </c>
      <c r="D1127" t="s">
        <v>132</v>
      </c>
      <c r="E1127" t="s">
        <v>33</v>
      </c>
      <c r="F1127" t="s">
        <v>1964</v>
      </c>
      <c r="G1127">
        <v>3</v>
      </c>
      <c r="H1127">
        <v>72.88</v>
      </c>
      <c r="I1127" t="s">
        <v>20</v>
      </c>
      <c r="J1127">
        <v>218.64</v>
      </c>
      <c r="K1127" t="s">
        <v>141</v>
      </c>
      <c r="L1127" s="35" t="s">
        <v>584</v>
      </c>
      <c r="M1127" s="35" t="s">
        <v>584</v>
      </c>
    </row>
    <row r="1128" spans="1:13" x14ac:dyDescent="0.25">
      <c r="A1128" t="s">
        <v>825</v>
      </c>
      <c r="B1128" t="s">
        <v>2340</v>
      </c>
      <c r="C1128" t="s">
        <v>14</v>
      </c>
      <c r="D1128" t="s">
        <v>124</v>
      </c>
      <c r="E1128" t="s">
        <v>34</v>
      </c>
      <c r="F1128" t="s">
        <v>1965</v>
      </c>
      <c r="G1128">
        <v>5</v>
      </c>
      <c r="H1128">
        <v>29.79</v>
      </c>
      <c r="I1128" t="s">
        <v>126</v>
      </c>
      <c r="J1128">
        <v>148.94999999999999</v>
      </c>
      <c r="K1128" t="s">
        <v>85</v>
      </c>
      <c r="L1128" s="35" t="s">
        <v>303</v>
      </c>
      <c r="M1128" s="35" t="s">
        <v>585</v>
      </c>
    </row>
    <row r="1129" spans="1:13" x14ac:dyDescent="0.25">
      <c r="A1129" t="s">
        <v>300</v>
      </c>
      <c r="B1129" t="s">
        <v>2343</v>
      </c>
      <c r="C1129" t="s">
        <v>14</v>
      </c>
      <c r="D1129" t="s">
        <v>39</v>
      </c>
      <c r="E1129" t="s">
        <v>34</v>
      </c>
      <c r="F1129" t="s">
        <v>1966</v>
      </c>
      <c r="G1129">
        <v>2</v>
      </c>
      <c r="H1129">
        <v>142.62</v>
      </c>
      <c r="I1129" t="s">
        <v>20</v>
      </c>
      <c r="J1129">
        <v>285.24</v>
      </c>
      <c r="K1129" t="s">
        <v>301</v>
      </c>
      <c r="L1129" s="35" t="s">
        <v>702</v>
      </c>
      <c r="M1129" s="35" t="s">
        <v>188</v>
      </c>
    </row>
    <row r="1130" spans="1:13" x14ac:dyDescent="0.25">
      <c r="A1130" t="s">
        <v>835</v>
      </c>
      <c r="B1130" t="s">
        <v>2339</v>
      </c>
      <c r="C1130" t="s">
        <v>82</v>
      </c>
      <c r="D1130" t="s">
        <v>132</v>
      </c>
      <c r="E1130" t="s">
        <v>34</v>
      </c>
      <c r="F1130" t="s">
        <v>1967</v>
      </c>
      <c r="G1130">
        <v>3</v>
      </c>
      <c r="H1130">
        <v>36.47</v>
      </c>
      <c r="I1130" t="s">
        <v>20</v>
      </c>
      <c r="J1130">
        <v>109.41</v>
      </c>
      <c r="K1130" t="s">
        <v>53</v>
      </c>
      <c r="L1130" s="35" t="s">
        <v>537</v>
      </c>
      <c r="M1130" s="35" t="s">
        <v>537</v>
      </c>
    </row>
    <row r="1131" spans="1:13" x14ac:dyDescent="0.25">
      <c r="A1131" t="s">
        <v>827</v>
      </c>
      <c r="B1131" t="s">
        <v>2343</v>
      </c>
      <c r="C1131" t="s">
        <v>44</v>
      </c>
      <c r="D1131" t="s">
        <v>45</v>
      </c>
      <c r="E1131" t="s">
        <v>34</v>
      </c>
      <c r="F1131" t="s">
        <v>1968</v>
      </c>
      <c r="G1131">
        <v>5</v>
      </c>
      <c r="H1131">
        <v>50.9</v>
      </c>
      <c r="I1131" t="s">
        <v>47</v>
      </c>
      <c r="J1131">
        <v>254.5</v>
      </c>
      <c r="K1131" t="s">
        <v>338</v>
      </c>
      <c r="L1131" s="35" t="s">
        <v>411</v>
      </c>
      <c r="M1131" s="35" t="s">
        <v>383</v>
      </c>
    </row>
    <row r="1132" spans="1:13" x14ac:dyDescent="0.25">
      <c r="A1132" t="s">
        <v>826</v>
      </c>
      <c r="B1132" t="s">
        <v>2342</v>
      </c>
      <c r="C1132" t="s">
        <v>13</v>
      </c>
      <c r="D1132" t="s">
        <v>24</v>
      </c>
      <c r="E1132" t="s">
        <v>763</v>
      </c>
      <c r="F1132" t="s">
        <v>1969</v>
      </c>
      <c r="G1132">
        <v>15</v>
      </c>
      <c r="H1132">
        <v>12.26</v>
      </c>
      <c r="I1132" t="s">
        <v>20</v>
      </c>
      <c r="J1132">
        <v>183.9</v>
      </c>
      <c r="K1132" t="s">
        <v>62</v>
      </c>
      <c r="L1132" s="35" t="s">
        <v>610</v>
      </c>
      <c r="M1132" s="35" t="s">
        <v>702</v>
      </c>
    </row>
    <row r="1133" spans="1:13" x14ac:dyDescent="0.25">
      <c r="A1133" t="s">
        <v>832</v>
      </c>
      <c r="B1133" t="s">
        <v>2342</v>
      </c>
      <c r="C1133" t="s">
        <v>14</v>
      </c>
      <c r="D1133" t="s">
        <v>39</v>
      </c>
      <c r="E1133" t="s">
        <v>763</v>
      </c>
      <c r="F1133" t="s">
        <v>1970</v>
      </c>
      <c r="G1133">
        <v>2</v>
      </c>
      <c r="H1133">
        <v>25.34</v>
      </c>
      <c r="I1133" t="s">
        <v>20</v>
      </c>
      <c r="J1133">
        <v>50.68</v>
      </c>
      <c r="K1133" t="s">
        <v>278</v>
      </c>
      <c r="L1133" s="35" t="s">
        <v>411</v>
      </c>
      <c r="M1133" s="35" t="s">
        <v>303</v>
      </c>
    </row>
    <row r="1134" spans="1:13" x14ac:dyDescent="0.25">
      <c r="A1134" t="s">
        <v>830</v>
      </c>
      <c r="B1134" t="s">
        <v>2343</v>
      </c>
      <c r="C1134" t="s">
        <v>14</v>
      </c>
      <c r="D1134" t="s">
        <v>69</v>
      </c>
      <c r="E1134" t="s">
        <v>187</v>
      </c>
      <c r="F1134" t="s">
        <v>1971</v>
      </c>
      <c r="G1134">
        <v>16</v>
      </c>
      <c r="H1134">
        <v>19.09</v>
      </c>
      <c r="I1134" t="s">
        <v>20</v>
      </c>
      <c r="J1134">
        <v>305.44</v>
      </c>
      <c r="K1134" t="s">
        <v>438</v>
      </c>
      <c r="L1134" s="35" t="s">
        <v>188</v>
      </c>
      <c r="M1134" s="35" t="s">
        <v>189</v>
      </c>
    </row>
    <row r="1135" spans="1:13" x14ac:dyDescent="0.25">
      <c r="A1135" t="s">
        <v>43</v>
      </c>
      <c r="B1135" t="s">
        <v>2340</v>
      </c>
      <c r="C1135" t="s">
        <v>13</v>
      </c>
      <c r="D1135" t="s">
        <v>24</v>
      </c>
      <c r="E1135" t="s">
        <v>187</v>
      </c>
      <c r="F1135" t="s">
        <v>1972</v>
      </c>
      <c r="G1135">
        <v>47</v>
      </c>
      <c r="H1135">
        <v>5.97</v>
      </c>
      <c r="I1135" t="s">
        <v>20</v>
      </c>
      <c r="J1135">
        <v>280.58999999999997</v>
      </c>
      <c r="K1135" t="s">
        <v>48</v>
      </c>
      <c r="L1135" s="35" t="s">
        <v>411</v>
      </c>
      <c r="M1135" s="35" t="s">
        <v>189</v>
      </c>
    </row>
    <row r="1136" spans="1:13" x14ac:dyDescent="0.25">
      <c r="A1136" t="s">
        <v>372</v>
      </c>
      <c r="B1136" t="s">
        <v>2340</v>
      </c>
      <c r="C1136" t="s">
        <v>17</v>
      </c>
      <c r="D1136" t="s">
        <v>18</v>
      </c>
      <c r="E1136" t="s">
        <v>187</v>
      </c>
      <c r="F1136" t="s">
        <v>1973</v>
      </c>
      <c r="G1136">
        <v>1</v>
      </c>
      <c r="H1136">
        <v>124.14</v>
      </c>
      <c r="I1136" t="s">
        <v>20</v>
      </c>
      <c r="J1136">
        <v>124.14</v>
      </c>
      <c r="K1136" t="s">
        <v>66</v>
      </c>
      <c r="L1136" s="35" t="s">
        <v>248</v>
      </c>
      <c r="M1136" s="35" t="s">
        <v>557</v>
      </c>
    </row>
    <row r="1137" spans="1:13" x14ac:dyDescent="0.25">
      <c r="A1137" t="s">
        <v>831</v>
      </c>
      <c r="B1137" t="s">
        <v>2340</v>
      </c>
      <c r="C1137" t="s">
        <v>115</v>
      </c>
      <c r="D1137" t="s">
        <v>115</v>
      </c>
      <c r="E1137" t="s">
        <v>610</v>
      </c>
      <c r="F1137" t="s">
        <v>1974</v>
      </c>
      <c r="G1137">
        <v>11</v>
      </c>
      <c r="H1137">
        <v>6.87</v>
      </c>
      <c r="I1137" t="s">
        <v>26</v>
      </c>
      <c r="J1137">
        <v>75.569999999999993</v>
      </c>
      <c r="K1137" t="s">
        <v>174</v>
      </c>
      <c r="L1137" s="35" t="s">
        <v>383</v>
      </c>
      <c r="M1137" s="35" t="s">
        <v>699</v>
      </c>
    </row>
    <row r="1138" spans="1:13" x14ac:dyDescent="0.25">
      <c r="A1138" t="s">
        <v>827</v>
      </c>
      <c r="B1138" t="s">
        <v>2343</v>
      </c>
      <c r="C1138" t="s">
        <v>13</v>
      </c>
      <c r="D1138" t="s">
        <v>24</v>
      </c>
      <c r="E1138" t="s">
        <v>610</v>
      </c>
      <c r="F1138" t="s">
        <v>1975</v>
      </c>
      <c r="G1138">
        <v>4</v>
      </c>
      <c r="H1138">
        <v>7.01</v>
      </c>
      <c r="I1138" t="s">
        <v>26</v>
      </c>
      <c r="J1138">
        <v>28.04</v>
      </c>
      <c r="K1138" t="s">
        <v>338</v>
      </c>
      <c r="L1138" s="35" t="s">
        <v>303</v>
      </c>
      <c r="M1138" s="35" t="s">
        <v>201</v>
      </c>
    </row>
    <row r="1139" spans="1:13" x14ac:dyDescent="0.25">
      <c r="A1139" t="s">
        <v>825</v>
      </c>
      <c r="B1139" t="s">
        <v>2343</v>
      </c>
      <c r="C1139" t="s">
        <v>13</v>
      </c>
      <c r="D1139" t="s">
        <v>24</v>
      </c>
      <c r="E1139" t="s">
        <v>699</v>
      </c>
      <c r="F1139" t="s">
        <v>1976</v>
      </c>
      <c r="G1139">
        <v>4</v>
      </c>
      <c r="H1139">
        <v>8.6300000000000008</v>
      </c>
      <c r="I1139" t="s">
        <v>20</v>
      </c>
      <c r="J1139">
        <v>34.520000000000003</v>
      </c>
      <c r="K1139" t="s">
        <v>85</v>
      </c>
      <c r="L1139" s="35" t="s">
        <v>201</v>
      </c>
      <c r="M1139" s="35" t="s">
        <v>695</v>
      </c>
    </row>
    <row r="1140" spans="1:13" x14ac:dyDescent="0.25">
      <c r="A1140" t="s">
        <v>139</v>
      </c>
      <c r="B1140" t="s">
        <v>2343</v>
      </c>
      <c r="C1140" t="s">
        <v>14</v>
      </c>
      <c r="D1140" t="s">
        <v>69</v>
      </c>
      <c r="E1140" t="s">
        <v>383</v>
      </c>
      <c r="F1140" t="s">
        <v>1977</v>
      </c>
      <c r="G1140">
        <v>18</v>
      </c>
      <c r="H1140">
        <v>11.8</v>
      </c>
      <c r="I1140" t="s">
        <v>26</v>
      </c>
      <c r="J1140">
        <v>212.4</v>
      </c>
      <c r="K1140" t="s">
        <v>141</v>
      </c>
      <c r="L1140" s="35" t="s">
        <v>304</v>
      </c>
      <c r="M1140" s="35" t="s">
        <v>188</v>
      </c>
    </row>
    <row r="1141" spans="1:13" x14ac:dyDescent="0.25">
      <c r="A1141" t="s">
        <v>834</v>
      </c>
      <c r="B1141" t="s">
        <v>2339</v>
      </c>
      <c r="C1141" t="s">
        <v>14</v>
      </c>
      <c r="D1141" t="s">
        <v>69</v>
      </c>
      <c r="E1141" t="s">
        <v>383</v>
      </c>
      <c r="F1141" t="s">
        <v>1978</v>
      </c>
      <c r="G1141">
        <v>43</v>
      </c>
      <c r="H1141">
        <v>11.66</v>
      </c>
      <c r="I1141" t="s">
        <v>20</v>
      </c>
      <c r="J1141">
        <v>501.38</v>
      </c>
      <c r="K1141" t="s">
        <v>32</v>
      </c>
      <c r="L1141" s="35" t="s">
        <v>604</v>
      </c>
      <c r="M1141" s="35" t="s">
        <v>702</v>
      </c>
    </row>
    <row r="1142" spans="1:13" x14ac:dyDescent="0.25">
      <c r="A1142" t="s">
        <v>829</v>
      </c>
      <c r="B1142" t="s">
        <v>2341</v>
      </c>
      <c r="C1142" t="s">
        <v>44</v>
      </c>
      <c r="D1142" t="s">
        <v>51</v>
      </c>
      <c r="E1142" t="s">
        <v>383</v>
      </c>
      <c r="F1142" t="s">
        <v>1979</v>
      </c>
      <c r="G1142">
        <v>5</v>
      </c>
      <c r="H1142">
        <v>65.31</v>
      </c>
      <c r="I1142" t="s">
        <v>20</v>
      </c>
      <c r="J1142">
        <v>326.55</v>
      </c>
      <c r="K1142" t="s">
        <v>130</v>
      </c>
      <c r="L1142" s="35" t="s">
        <v>695</v>
      </c>
      <c r="M1142" s="35" t="s">
        <v>585</v>
      </c>
    </row>
    <row r="1143" spans="1:13" x14ac:dyDescent="0.25">
      <c r="A1143" t="s">
        <v>836</v>
      </c>
      <c r="B1143" t="s">
        <v>2343</v>
      </c>
      <c r="C1143" t="s">
        <v>14</v>
      </c>
      <c r="D1143" t="s">
        <v>39</v>
      </c>
      <c r="E1143" t="s">
        <v>384</v>
      </c>
      <c r="F1143" t="s">
        <v>1980</v>
      </c>
      <c r="G1143">
        <v>3</v>
      </c>
      <c r="H1143">
        <v>47.28</v>
      </c>
      <c r="I1143" t="s">
        <v>20</v>
      </c>
      <c r="J1143">
        <v>141.84</v>
      </c>
      <c r="K1143" t="s">
        <v>121</v>
      </c>
      <c r="L1143" s="35" t="s">
        <v>303</v>
      </c>
      <c r="M1143" s="35" t="s">
        <v>303</v>
      </c>
    </row>
    <row r="1144" spans="1:13" x14ac:dyDescent="0.25">
      <c r="A1144" t="s">
        <v>831</v>
      </c>
      <c r="B1144" t="s">
        <v>2339</v>
      </c>
      <c r="C1144" t="s">
        <v>14</v>
      </c>
      <c r="D1144" t="s">
        <v>39</v>
      </c>
      <c r="E1144" t="s">
        <v>384</v>
      </c>
      <c r="F1144" t="s">
        <v>1981</v>
      </c>
      <c r="G1144">
        <v>1</v>
      </c>
      <c r="H1144">
        <v>30.5</v>
      </c>
      <c r="I1144" t="s">
        <v>20</v>
      </c>
      <c r="J1144">
        <v>30.5</v>
      </c>
      <c r="K1144" t="s">
        <v>174</v>
      </c>
      <c r="L1144" s="35" t="s">
        <v>232</v>
      </c>
      <c r="M1144" s="35" t="s">
        <v>232</v>
      </c>
    </row>
    <row r="1145" spans="1:13" x14ac:dyDescent="0.25">
      <c r="A1145" t="s">
        <v>835</v>
      </c>
      <c r="B1145" t="s">
        <v>2343</v>
      </c>
      <c r="C1145" t="s">
        <v>14</v>
      </c>
      <c r="D1145" t="s">
        <v>124</v>
      </c>
      <c r="E1145" t="s">
        <v>411</v>
      </c>
      <c r="F1145" t="s">
        <v>1982</v>
      </c>
      <c r="G1145">
        <v>3</v>
      </c>
      <c r="H1145">
        <v>19.22</v>
      </c>
      <c r="I1145" t="s">
        <v>20</v>
      </c>
      <c r="J1145">
        <v>57.66</v>
      </c>
      <c r="K1145" t="s">
        <v>53</v>
      </c>
      <c r="L1145" s="35" t="s">
        <v>304</v>
      </c>
      <c r="M1145" s="35" t="s">
        <v>202</v>
      </c>
    </row>
    <row r="1146" spans="1:13" x14ac:dyDescent="0.25">
      <c r="A1146" t="s">
        <v>829</v>
      </c>
      <c r="B1146" t="s">
        <v>2340</v>
      </c>
      <c r="C1146" t="s">
        <v>44</v>
      </c>
      <c r="D1146" t="s">
        <v>215</v>
      </c>
      <c r="E1146" t="s">
        <v>411</v>
      </c>
      <c r="F1146" t="s">
        <v>1983</v>
      </c>
      <c r="G1146">
        <v>2</v>
      </c>
      <c r="H1146">
        <v>159.06</v>
      </c>
      <c r="I1146" t="s">
        <v>20</v>
      </c>
      <c r="J1146">
        <v>318.12</v>
      </c>
      <c r="K1146" t="s">
        <v>130</v>
      </c>
      <c r="L1146" s="35" t="s">
        <v>695</v>
      </c>
      <c r="M1146" s="35" t="s">
        <v>188</v>
      </c>
    </row>
    <row r="1147" spans="1:13" x14ac:dyDescent="0.25">
      <c r="A1147" t="s">
        <v>828</v>
      </c>
      <c r="B1147" t="s">
        <v>2343</v>
      </c>
      <c r="C1147" t="s">
        <v>82</v>
      </c>
      <c r="D1147" t="s">
        <v>83</v>
      </c>
      <c r="E1147" t="s">
        <v>702</v>
      </c>
      <c r="F1147" t="s">
        <v>1984</v>
      </c>
      <c r="G1147">
        <v>1</v>
      </c>
      <c r="H1147">
        <v>1950.6</v>
      </c>
      <c r="I1147" t="s">
        <v>20</v>
      </c>
      <c r="J1147">
        <v>1950.6</v>
      </c>
      <c r="K1147" t="s">
        <v>89</v>
      </c>
      <c r="L1147" s="35" t="s">
        <v>703</v>
      </c>
      <c r="M1147" s="35" t="s">
        <v>704</v>
      </c>
    </row>
    <row r="1148" spans="1:13" x14ac:dyDescent="0.25">
      <c r="A1148" t="s">
        <v>825</v>
      </c>
      <c r="B1148" t="s">
        <v>2343</v>
      </c>
      <c r="C1148" t="s">
        <v>14</v>
      </c>
      <c r="D1148" t="s">
        <v>69</v>
      </c>
      <c r="E1148" t="s">
        <v>702</v>
      </c>
      <c r="F1148" t="s">
        <v>1985</v>
      </c>
      <c r="G1148">
        <v>16</v>
      </c>
      <c r="H1148">
        <v>12.08</v>
      </c>
      <c r="I1148" t="s">
        <v>20</v>
      </c>
      <c r="J1148">
        <v>193.28</v>
      </c>
      <c r="K1148" t="s">
        <v>85</v>
      </c>
      <c r="L1148" s="35" t="s">
        <v>305</v>
      </c>
      <c r="M1148" s="35" t="s">
        <v>695</v>
      </c>
    </row>
    <row r="1149" spans="1:13" x14ac:dyDescent="0.25">
      <c r="A1149" t="s">
        <v>830</v>
      </c>
      <c r="B1149" t="s">
        <v>2343</v>
      </c>
      <c r="C1149" t="s">
        <v>17</v>
      </c>
      <c r="D1149" t="s">
        <v>18</v>
      </c>
      <c r="E1149" t="s">
        <v>189</v>
      </c>
      <c r="F1149" t="s">
        <v>1986</v>
      </c>
      <c r="G1149">
        <v>2</v>
      </c>
      <c r="H1149">
        <v>137.85</v>
      </c>
      <c r="I1149" t="s">
        <v>20</v>
      </c>
      <c r="J1149">
        <v>275.7</v>
      </c>
      <c r="K1149" t="s">
        <v>438</v>
      </c>
      <c r="L1149" s="35" t="s">
        <v>759</v>
      </c>
      <c r="M1149" s="35" t="s">
        <v>366</v>
      </c>
    </row>
    <row r="1150" spans="1:13" x14ac:dyDescent="0.25">
      <c r="A1150" t="s">
        <v>835</v>
      </c>
      <c r="B1150" t="s">
        <v>2342</v>
      </c>
      <c r="C1150" t="s">
        <v>56</v>
      </c>
      <c r="D1150" t="s">
        <v>92</v>
      </c>
      <c r="E1150" t="s">
        <v>189</v>
      </c>
      <c r="F1150" t="s">
        <v>1987</v>
      </c>
      <c r="G1150">
        <v>1</v>
      </c>
      <c r="H1150">
        <v>401.68</v>
      </c>
      <c r="I1150" t="s">
        <v>20</v>
      </c>
      <c r="J1150">
        <v>401.68</v>
      </c>
      <c r="K1150" t="s">
        <v>53</v>
      </c>
      <c r="L1150" s="35" t="s">
        <v>523</v>
      </c>
      <c r="M1150" s="35" t="s">
        <v>440</v>
      </c>
    </row>
    <row r="1151" spans="1:13" x14ac:dyDescent="0.25">
      <c r="A1151" t="s">
        <v>829</v>
      </c>
      <c r="B1151" t="s">
        <v>2342</v>
      </c>
      <c r="C1151" t="s">
        <v>115</v>
      </c>
      <c r="D1151" t="s">
        <v>115</v>
      </c>
      <c r="E1151" t="s">
        <v>189</v>
      </c>
      <c r="F1151" t="s">
        <v>1988</v>
      </c>
      <c r="G1151">
        <v>6</v>
      </c>
      <c r="H1151">
        <v>8.24</v>
      </c>
      <c r="I1151" t="s">
        <v>26</v>
      </c>
      <c r="J1151">
        <v>49.44</v>
      </c>
      <c r="K1151" t="s">
        <v>130</v>
      </c>
      <c r="L1151" s="35" t="s">
        <v>232</v>
      </c>
      <c r="M1151" s="35" t="s">
        <v>232</v>
      </c>
    </row>
    <row r="1152" spans="1:13" x14ac:dyDescent="0.25">
      <c r="A1152" t="s">
        <v>838</v>
      </c>
      <c r="B1152" t="s">
        <v>2341</v>
      </c>
      <c r="C1152" t="s">
        <v>14</v>
      </c>
      <c r="D1152" t="s">
        <v>69</v>
      </c>
      <c r="E1152" t="s">
        <v>189</v>
      </c>
      <c r="F1152" t="s">
        <v>1989</v>
      </c>
      <c r="G1152">
        <v>16</v>
      </c>
      <c r="H1152">
        <v>22.44</v>
      </c>
      <c r="I1152" t="s">
        <v>26</v>
      </c>
      <c r="J1152">
        <v>359.04</v>
      </c>
      <c r="K1152" t="s">
        <v>217</v>
      </c>
      <c r="L1152" s="35" t="s">
        <v>188</v>
      </c>
      <c r="M1152" s="35" t="s">
        <v>304</v>
      </c>
    </row>
    <row r="1153" spans="1:13" x14ac:dyDescent="0.25">
      <c r="A1153" t="s">
        <v>838</v>
      </c>
      <c r="B1153" t="s">
        <v>2343</v>
      </c>
      <c r="C1153" t="s">
        <v>17</v>
      </c>
      <c r="D1153" t="s">
        <v>78</v>
      </c>
      <c r="E1153" t="s">
        <v>189</v>
      </c>
      <c r="F1153" t="s">
        <v>1990</v>
      </c>
      <c r="G1153">
        <v>1</v>
      </c>
      <c r="H1153">
        <v>286.77</v>
      </c>
      <c r="I1153" t="s">
        <v>20</v>
      </c>
      <c r="J1153">
        <v>286.77</v>
      </c>
      <c r="K1153" t="s">
        <v>217</v>
      </c>
      <c r="L1153" s="35" t="s">
        <v>537</v>
      </c>
      <c r="M1153" s="35" t="s">
        <v>439</v>
      </c>
    </row>
    <row r="1154" spans="1:13" x14ac:dyDescent="0.25">
      <c r="A1154" t="s">
        <v>139</v>
      </c>
      <c r="B1154" t="s">
        <v>2343</v>
      </c>
      <c r="C1154" t="s">
        <v>13</v>
      </c>
      <c r="D1154" t="s">
        <v>24</v>
      </c>
      <c r="E1154" t="s">
        <v>201</v>
      </c>
      <c r="F1154" t="s">
        <v>1991</v>
      </c>
      <c r="G1154">
        <v>35</v>
      </c>
      <c r="H1154">
        <v>10.039999999999999</v>
      </c>
      <c r="I1154" t="s">
        <v>20</v>
      </c>
      <c r="J1154">
        <v>351.4</v>
      </c>
      <c r="K1154" t="s">
        <v>141</v>
      </c>
      <c r="L1154" s="35" t="s">
        <v>202</v>
      </c>
      <c r="M1154" s="35" t="s">
        <v>202</v>
      </c>
    </row>
    <row r="1155" spans="1:13" x14ac:dyDescent="0.25">
      <c r="A1155" t="s">
        <v>831</v>
      </c>
      <c r="B1155" t="s">
        <v>2339</v>
      </c>
      <c r="C1155" t="s">
        <v>82</v>
      </c>
      <c r="D1155" t="s">
        <v>83</v>
      </c>
      <c r="E1155" t="s">
        <v>201</v>
      </c>
      <c r="F1155" t="s">
        <v>1992</v>
      </c>
      <c r="G1155">
        <v>1</v>
      </c>
      <c r="H1155">
        <v>1661.32</v>
      </c>
      <c r="I1155" t="s">
        <v>20</v>
      </c>
      <c r="J1155">
        <v>1661.32</v>
      </c>
      <c r="K1155" t="s">
        <v>174</v>
      </c>
      <c r="L1155" s="35" t="s">
        <v>310</v>
      </c>
      <c r="M1155" s="35" t="s">
        <v>311</v>
      </c>
    </row>
    <row r="1156" spans="1:13" x14ac:dyDescent="0.25">
      <c r="A1156" t="s">
        <v>139</v>
      </c>
      <c r="B1156" t="s">
        <v>2343</v>
      </c>
      <c r="C1156" t="s">
        <v>82</v>
      </c>
      <c r="D1156" t="s">
        <v>161</v>
      </c>
      <c r="E1156" t="s">
        <v>585</v>
      </c>
      <c r="F1156" t="s">
        <v>1993</v>
      </c>
      <c r="G1156">
        <v>4</v>
      </c>
      <c r="H1156">
        <v>112.88</v>
      </c>
      <c r="I1156" t="s">
        <v>20</v>
      </c>
      <c r="J1156">
        <v>451.52</v>
      </c>
      <c r="K1156" t="s">
        <v>141</v>
      </c>
      <c r="L1156" s="35" t="s">
        <v>537</v>
      </c>
      <c r="M1156" s="35" t="s">
        <v>439</v>
      </c>
    </row>
    <row r="1157" spans="1:13" x14ac:dyDescent="0.25">
      <c r="A1157" t="s">
        <v>827</v>
      </c>
      <c r="B1157" t="s">
        <v>2343</v>
      </c>
      <c r="C1157" t="s">
        <v>14</v>
      </c>
      <c r="D1157" t="s">
        <v>124</v>
      </c>
      <c r="E1157" t="s">
        <v>585</v>
      </c>
      <c r="F1157" t="s">
        <v>1994</v>
      </c>
      <c r="G1157">
        <v>5</v>
      </c>
      <c r="H1157">
        <v>16.09</v>
      </c>
      <c r="I1157" t="s">
        <v>20</v>
      </c>
      <c r="J1157">
        <v>80.45</v>
      </c>
      <c r="K1157" t="s">
        <v>338</v>
      </c>
      <c r="L1157" s="35" t="s">
        <v>366</v>
      </c>
      <c r="M1157" s="35" t="s">
        <v>537</v>
      </c>
    </row>
    <row r="1158" spans="1:13" x14ac:dyDescent="0.25">
      <c r="A1158" t="s">
        <v>43</v>
      </c>
      <c r="B1158" t="s">
        <v>2342</v>
      </c>
      <c r="C1158" t="s">
        <v>56</v>
      </c>
      <c r="D1158" t="s">
        <v>57</v>
      </c>
      <c r="E1158" t="s">
        <v>585</v>
      </c>
      <c r="F1158" t="s">
        <v>1995</v>
      </c>
      <c r="G1158">
        <v>2</v>
      </c>
      <c r="H1158">
        <v>491.54</v>
      </c>
      <c r="I1158" t="s">
        <v>20</v>
      </c>
      <c r="J1158">
        <v>983.08</v>
      </c>
      <c r="K1158" t="s">
        <v>48</v>
      </c>
      <c r="L1158" s="35" t="s">
        <v>497</v>
      </c>
      <c r="M1158" s="35" t="s">
        <v>439</v>
      </c>
    </row>
    <row r="1159" spans="1:13" x14ac:dyDescent="0.25">
      <c r="A1159" t="s">
        <v>837</v>
      </c>
      <c r="B1159" t="s">
        <v>2342</v>
      </c>
      <c r="C1159" t="s">
        <v>82</v>
      </c>
      <c r="D1159" t="s">
        <v>132</v>
      </c>
      <c r="E1159" t="s">
        <v>585</v>
      </c>
      <c r="F1159" t="s">
        <v>1996</v>
      </c>
      <c r="G1159">
        <v>3</v>
      </c>
      <c r="H1159">
        <v>60.12</v>
      </c>
      <c r="I1159" t="s">
        <v>20</v>
      </c>
      <c r="J1159">
        <v>180.36</v>
      </c>
      <c r="K1159" t="s">
        <v>178</v>
      </c>
      <c r="L1159" s="35" t="s">
        <v>415</v>
      </c>
      <c r="M1159" s="35" t="s">
        <v>497</v>
      </c>
    </row>
    <row r="1160" spans="1:13" x14ac:dyDescent="0.25">
      <c r="A1160" t="s">
        <v>114</v>
      </c>
      <c r="B1160" t="s">
        <v>2342</v>
      </c>
      <c r="C1160" t="s">
        <v>14</v>
      </c>
      <c r="D1160" t="s">
        <v>124</v>
      </c>
      <c r="E1160" t="s">
        <v>303</v>
      </c>
      <c r="F1160" t="s">
        <v>1997</v>
      </c>
      <c r="G1160">
        <v>7</v>
      </c>
      <c r="H1160">
        <v>17.309999999999999</v>
      </c>
      <c r="I1160" t="s">
        <v>20</v>
      </c>
      <c r="J1160">
        <v>121.17</v>
      </c>
      <c r="K1160" t="s">
        <v>117</v>
      </c>
      <c r="L1160" s="35" t="s">
        <v>304</v>
      </c>
      <c r="M1160" s="35" t="s">
        <v>305</v>
      </c>
    </row>
    <row r="1161" spans="1:13" x14ac:dyDescent="0.25">
      <c r="A1161" t="s">
        <v>830</v>
      </c>
      <c r="B1161" t="s">
        <v>2339</v>
      </c>
      <c r="C1161" t="s">
        <v>44</v>
      </c>
      <c r="D1161" t="s">
        <v>45</v>
      </c>
      <c r="E1161" t="s">
        <v>303</v>
      </c>
      <c r="F1161" t="s">
        <v>1998</v>
      </c>
      <c r="G1161">
        <v>6</v>
      </c>
      <c r="H1161">
        <v>29.29</v>
      </c>
      <c r="I1161" t="s">
        <v>47</v>
      </c>
      <c r="J1161">
        <v>175.74</v>
      </c>
      <c r="K1161" t="s">
        <v>438</v>
      </c>
      <c r="L1161" s="35" t="s">
        <v>366</v>
      </c>
      <c r="M1161" s="35" t="s">
        <v>537</v>
      </c>
    </row>
    <row r="1162" spans="1:13" x14ac:dyDescent="0.25">
      <c r="A1162" t="s">
        <v>825</v>
      </c>
      <c r="B1162" t="s">
        <v>2340</v>
      </c>
      <c r="C1162" t="s">
        <v>17</v>
      </c>
      <c r="D1162" t="s">
        <v>78</v>
      </c>
      <c r="E1162" t="s">
        <v>604</v>
      </c>
      <c r="F1162" t="s">
        <v>1999</v>
      </c>
      <c r="G1162">
        <v>2</v>
      </c>
      <c r="H1162">
        <v>383.29</v>
      </c>
      <c r="I1162" t="s">
        <v>20</v>
      </c>
      <c r="J1162">
        <v>766.58</v>
      </c>
      <c r="K1162" t="s">
        <v>85</v>
      </c>
      <c r="L1162" s="35" t="s">
        <v>415</v>
      </c>
      <c r="M1162" s="35" t="s">
        <v>311</v>
      </c>
    </row>
    <row r="1163" spans="1:13" x14ac:dyDescent="0.25">
      <c r="A1163" t="s">
        <v>830</v>
      </c>
      <c r="B1163" t="s">
        <v>2343</v>
      </c>
      <c r="C1163" t="s">
        <v>82</v>
      </c>
      <c r="D1163" t="s">
        <v>132</v>
      </c>
      <c r="E1163" t="s">
        <v>604</v>
      </c>
      <c r="F1163" t="s">
        <v>2000</v>
      </c>
      <c r="G1163">
        <v>2</v>
      </c>
      <c r="H1163">
        <v>52.01</v>
      </c>
      <c r="I1163" t="s">
        <v>20</v>
      </c>
      <c r="J1163">
        <v>104.02</v>
      </c>
      <c r="K1163" t="s">
        <v>438</v>
      </c>
      <c r="L1163" s="35" t="s">
        <v>503</v>
      </c>
      <c r="M1163" s="35" t="s">
        <v>310</v>
      </c>
    </row>
    <row r="1164" spans="1:13" x14ac:dyDescent="0.25">
      <c r="A1164" t="s">
        <v>43</v>
      </c>
      <c r="B1164" t="s">
        <v>2340</v>
      </c>
      <c r="C1164" t="s">
        <v>13</v>
      </c>
      <c r="D1164" t="s">
        <v>24</v>
      </c>
      <c r="E1164" t="s">
        <v>232</v>
      </c>
      <c r="F1164" t="s">
        <v>2001</v>
      </c>
      <c r="G1164">
        <v>6</v>
      </c>
      <c r="H1164">
        <v>7.2</v>
      </c>
      <c r="I1164" t="s">
        <v>26</v>
      </c>
      <c r="J1164">
        <v>43.2</v>
      </c>
      <c r="K1164" t="s">
        <v>48</v>
      </c>
      <c r="L1164" s="35" t="s">
        <v>375</v>
      </c>
      <c r="M1164" s="35" t="s">
        <v>375</v>
      </c>
    </row>
    <row r="1165" spans="1:13" x14ac:dyDescent="0.25">
      <c r="A1165" t="s">
        <v>43</v>
      </c>
      <c r="B1165" t="s">
        <v>2342</v>
      </c>
      <c r="C1165" t="s">
        <v>14</v>
      </c>
      <c r="D1165" t="s">
        <v>39</v>
      </c>
      <c r="E1165" t="s">
        <v>232</v>
      </c>
      <c r="F1165" t="s">
        <v>2002</v>
      </c>
      <c r="G1165">
        <v>1</v>
      </c>
      <c r="H1165">
        <v>45.54</v>
      </c>
      <c r="I1165" t="s">
        <v>20</v>
      </c>
      <c r="J1165">
        <v>45.54</v>
      </c>
      <c r="K1165" t="s">
        <v>48</v>
      </c>
      <c r="L1165" s="35" t="s">
        <v>759</v>
      </c>
      <c r="M1165" s="35" t="s">
        <v>375</v>
      </c>
    </row>
    <row r="1166" spans="1:13" x14ac:dyDescent="0.25">
      <c r="A1166" t="s">
        <v>834</v>
      </c>
      <c r="B1166" t="s">
        <v>2343</v>
      </c>
      <c r="C1166" t="s">
        <v>35</v>
      </c>
      <c r="D1166" t="s">
        <v>36</v>
      </c>
      <c r="E1166" t="s">
        <v>695</v>
      </c>
      <c r="F1166" t="s">
        <v>2003</v>
      </c>
      <c r="G1166">
        <v>2</v>
      </c>
      <c r="H1166">
        <v>882.96</v>
      </c>
      <c r="I1166" t="s">
        <v>20</v>
      </c>
      <c r="J1166">
        <v>1765.92</v>
      </c>
      <c r="K1166" t="s">
        <v>32</v>
      </c>
      <c r="L1166" s="35" t="s">
        <v>311</v>
      </c>
      <c r="M1166" s="35" t="s">
        <v>523</v>
      </c>
    </row>
    <row r="1167" spans="1:13" x14ac:dyDescent="0.25">
      <c r="A1167" t="s">
        <v>825</v>
      </c>
      <c r="B1167" t="s">
        <v>2339</v>
      </c>
      <c r="C1167" t="s">
        <v>17</v>
      </c>
      <c r="D1167" t="s">
        <v>18</v>
      </c>
      <c r="E1167" t="s">
        <v>188</v>
      </c>
      <c r="F1167" t="s">
        <v>2004</v>
      </c>
      <c r="G1167">
        <v>1</v>
      </c>
      <c r="H1167">
        <v>96.89</v>
      </c>
      <c r="I1167" t="s">
        <v>20</v>
      </c>
      <c r="J1167">
        <v>96.89</v>
      </c>
      <c r="K1167" t="s">
        <v>85</v>
      </c>
      <c r="L1167" s="35" t="s">
        <v>523</v>
      </c>
      <c r="M1167" s="35" t="s">
        <v>504</v>
      </c>
    </row>
    <row r="1168" spans="1:13" x14ac:dyDescent="0.25">
      <c r="A1168" t="s">
        <v>831</v>
      </c>
      <c r="B1168" t="s">
        <v>2343</v>
      </c>
      <c r="C1168" t="s">
        <v>82</v>
      </c>
      <c r="D1168" t="s">
        <v>83</v>
      </c>
      <c r="E1168" t="s">
        <v>305</v>
      </c>
      <c r="F1168" t="s">
        <v>2005</v>
      </c>
      <c r="G1168">
        <v>1</v>
      </c>
      <c r="H1168">
        <v>2207.7800000000002</v>
      </c>
      <c r="I1168" t="s">
        <v>20</v>
      </c>
      <c r="J1168">
        <v>2207.7800000000002</v>
      </c>
      <c r="K1168" t="s">
        <v>174</v>
      </c>
      <c r="L1168" s="35" t="s">
        <v>228</v>
      </c>
      <c r="M1168" s="35" t="s">
        <v>311</v>
      </c>
    </row>
    <row r="1169" spans="1:13" x14ac:dyDescent="0.25">
      <c r="A1169" t="s">
        <v>829</v>
      </c>
      <c r="B1169" t="s">
        <v>2340</v>
      </c>
      <c r="C1169" t="s">
        <v>56</v>
      </c>
      <c r="D1169" t="s">
        <v>57</v>
      </c>
      <c r="E1169" t="s">
        <v>305</v>
      </c>
      <c r="F1169" t="s">
        <v>2006</v>
      </c>
      <c r="G1169">
        <v>1</v>
      </c>
      <c r="H1169">
        <v>448.43</v>
      </c>
      <c r="I1169" t="s">
        <v>20</v>
      </c>
      <c r="J1169">
        <v>448.43</v>
      </c>
      <c r="K1169" t="s">
        <v>130</v>
      </c>
      <c r="L1169" s="35" t="s">
        <v>439</v>
      </c>
      <c r="M1169" s="35" t="s">
        <v>759</v>
      </c>
    </row>
    <row r="1170" spans="1:13" x14ac:dyDescent="0.25">
      <c r="A1170" t="s">
        <v>829</v>
      </c>
      <c r="B1170" t="s">
        <v>2342</v>
      </c>
      <c r="C1170" t="s">
        <v>14</v>
      </c>
      <c r="D1170" t="s">
        <v>69</v>
      </c>
      <c r="E1170" t="s">
        <v>304</v>
      </c>
      <c r="F1170" t="s">
        <v>2007</v>
      </c>
      <c r="G1170">
        <v>20</v>
      </c>
      <c r="H1170">
        <v>15.06</v>
      </c>
      <c r="I1170" t="s">
        <v>26</v>
      </c>
      <c r="J1170">
        <v>301.2</v>
      </c>
      <c r="K1170" t="s">
        <v>130</v>
      </c>
      <c r="L1170" s="35" t="s">
        <v>439</v>
      </c>
      <c r="M1170" s="35" t="s">
        <v>523</v>
      </c>
    </row>
    <row r="1171" spans="1:13" x14ac:dyDescent="0.25">
      <c r="A1171" t="s">
        <v>832</v>
      </c>
      <c r="B1171" t="s">
        <v>2341</v>
      </c>
      <c r="C1171" t="s">
        <v>56</v>
      </c>
      <c r="D1171" t="s">
        <v>92</v>
      </c>
      <c r="E1171" t="s">
        <v>304</v>
      </c>
      <c r="F1171" t="s">
        <v>2008</v>
      </c>
      <c r="G1171">
        <v>1</v>
      </c>
      <c r="H1171">
        <v>776.41</v>
      </c>
      <c r="I1171" t="s">
        <v>20</v>
      </c>
      <c r="J1171">
        <v>776.41</v>
      </c>
      <c r="K1171" t="s">
        <v>278</v>
      </c>
      <c r="L1171" s="35" t="s">
        <v>311</v>
      </c>
      <c r="M1171" s="35" t="s">
        <v>415</v>
      </c>
    </row>
    <row r="1172" spans="1:13" x14ac:dyDescent="0.25">
      <c r="A1172" t="s">
        <v>254</v>
      </c>
      <c r="B1172" t="s">
        <v>2343</v>
      </c>
      <c r="C1172" t="s">
        <v>115</v>
      </c>
      <c r="D1172" t="s">
        <v>115</v>
      </c>
      <c r="E1172" t="s">
        <v>304</v>
      </c>
      <c r="F1172" t="s">
        <v>2009</v>
      </c>
      <c r="G1172">
        <v>11</v>
      </c>
      <c r="H1172">
        <v>5.13</v>
      </c>
      <c r="I1172" t="s">
        <v>20</v>
      </c>
      <c r="J1172">
        <v>56.43</v>
      </c>
      <c r="K1172" t="s">
        <v>256</v>
      </c>
      <c r="L1172" s="35" t="s">
        <v>557</v>
      </c>
      <c r="M1172" s="35" t="s">
        <v>248</v>
      </c>
    </row>
    <row r="1173" spans="1:13" x14ac:dyDescent="0.25">
      <c r="A1173" t="s">
        <v>372</v>
      </c>
      <c r="B1173" t="s">
        <v>2340</v>
      </c>
      <c r="C1173" t="s">
        <v>82</v>
      </c>
      <c r="D1173" t="s">
        <v>161</v>
      </c>
      <c r="E1173" t="s">
        <v>375</v>
      </c>
      <c r="F1173" t="s">
        <v>2010</v>
      </c>
      <c r="G1173">
        <v>4</v>
      </c>
      <c r="H1173">
        <v>185.4</v>
      </c>
      <c r="I1173" t="s">
        <v>20</v>
      </c>
      <c r="J1173">
        <v>741.6</v>
      </c>
      <c r="K1173" t="s">
        <v>66</v>
      </c>
      <c r="L1173" s="35" t="s">
        <v>210</v>
      </c>
      <c r="M1173" s="35" t="s">
        <v>210</v>
      </c>
    </row>
    <row r="1174" spans="1:13" x14ac:dyDescent="0.25">
      <c r="A1174" t="s">
        <v>284</v>
      </c>
      <c r="B1174" t="s">
        <v>2343</v>
      </c>
      <c r="C1174" t="s">
        <v>44</v>
      </c>
      <c r="D1174" t="s">
        <v>45</v>
      </c>
      <c r="E1174" t="s">
        <v>375</v>
      </c>
      <c r="F1174" t="s">
        <v>2011</v>
      </c>
      <c r="G1174">
        <v>2</v>
      </c>
      <c r="H1174">
        <v>34.96</v>
      </c>
      <c r="I1174" t="s">
        <v>47</v>
      </c>
      <c r="J1174">
        <v>69.92</v>
      </c>
      <c r="K1174" t="s">
        <v>10</v>
      </c>
      <c r="L1174" s="35" t="s">
        <v>537</v>
      </c>
      <c r="M1174" s="35" t="s">
        <v>194</v>
      </c>
    </row>
    <row r="1175" spans="1:13" x14ac:dyDescent="0.25">
      <c r="A1175" t="s">
        <v>830</v>
      </c>
      <c r="B1175" t="s">
        <v>2343</v>
      </c>
      <c r="C1175" t="s">
        <v>44</v>
      </c>
      <c r="D1175" t="s">
        <v>45</v>
      </c>
      <c r="E1175" t="s">
        <v>202</v>
      </c>
      <c r="F1175" t="s">
        <v>2012</v>
      </c>
      <c r="G1175">
        <v>5</v>
      </c>
      <c r="H1175">
        <v>18.809999999999999</v>
      </c>
      <c r="I1175" t="s">
        <v>47</v>
      </c>
      <c r="J1175">
        <v>94.05</v>
      </c>
      <c r="K1175" t="s">
        <v>438</v>
      </c>
      <c r="L1175" s="35" t="s">
        <v>795</v>
      </c>
      <c r="M1175" s="35" t="s">
        <v>194</v>
      </c>
    </row>
    <row r="1176" spans="1:13" x14ac:dyDescent="0.25">
      <c r="A1176" t="s">
        <v>284</v>
      </c>
      <c r="B1176" t="s">
        <v>2343</v>
      </c>
      <c r="C1176" t="s">
        <v>14</v>
      </c>
      <c r="D1176" t="s">
        <v>124</v>
      </c>
      <c r="E1176" t="s">
        <v>394</v>
      </c>
      <c r="F1176" t="s">
        <v>2013</v>
      </c>
      <c r="G1176">
        <v>4</v>
      </c>
      <c r="H1176">
        <v>14.53</v>
      </c>
      <c r="I1176" t="s">
        <v>126</v>
      </c>
      <c r="J1176">
        <v>58.12</v>
      </c>
      <c r="K1176" t="s">
        <v>10</v>
      </c>
      <c r="L1176" s="35" t="s">
        <v>523</v>
      </c>
      <c r="M1176" s="35" t="s">
        <v>524</v>
      </c>
    </row>
    <row r="1177" spans="1:13" x14ac:dyDescent="0.25">
      <c r="A1177" t="s">
        <v>300</v>
      </c>
      <c r="B1177" t="s">
        <v>2343</v>
      </c>
      <c r="C1177" t="s">
        <v>17</v>
      </c>
      <c r="D1177" t="s">
        <v>30</v>
      </c>
      <c r="E1177" t="s">
        <v>394</v>
      </c>
      <c r="F1177" t="s">
        <v>2014</v>
      </c>
      <c r="G1177">
        <v>2</v>
      </c>
      <c r="H1177">
        <v>108.38</v>
      </c>
      <c r="I1177" t="s">
        <v>20</v>
      </c>
      <c r="J1177">
        <v>216.76</v>
      </c>
      <c r="K1177" t="s">
        <v>301</v>
      </c>
      <c r="L1177" s="35" t="s">
        <v>703</v>
      </c>
      <c r="M1177" s="35" t="s">
        <v>498</v>
      </c>
    </row>
    <row r="1178" spans="1:13" x14ac:dyDescent="0.25">
      <c r="A1178" t="s">
        <v>832</v>
      </c>
      <c r="B1178" t="s">
        <v>2343</v>
      </c>
      <c r="C1178" t="s">
        <v>13</v>
      </c>
      <c r="D1178" t="s">
        <v>24</v>
      </c>
      <c r="E1178" t="s">
        <v>394</v>
      </c>
      <c r="F1178" t="s">
        <v>2015</v>
      </c>
      <c r="G1178">
        <v>8</v>
      </c>
      <c r="H1178">
        <v>7.42</v>
      </c>
      <c r="I1178" t="s">
        <v>20</v>
      </c>
      <c r="J1178">
        <v>59.36</v>
      </c>
      <c r="K1178" t="s">
        <v>278</v>
      </c>
      <c r="L1178" s="35" t="s">
        <v>504</v>
      </c>
      <c r="M1178" s="35" t="s">
        <v>497</v>
      </c>
    </row>
    <row r="1179" spans="1:13" x14ac:dyDescent="0.25">
      <c r="A1179" t="s">
        <v>836</v>
      </c>
      <c r="B1179" t="s">
        <v>2343</v>
      </c>
      <c r="C1179" t="s">
        <v>13</v>
      </c>
      <c r="D1179" t="s">
        <v>24</v>
      </c>
      <c r="E1179" t="s">
        <v>394</v>
      </c>
      <c r="F1179" t="s">
        <v>2016</v>
      </c>
      <c r="G1179">
        <v>3</v>
      </c>
      <c r="H1179">
        <v>8</v>
      </c>
      <c r="I1179" t="s">
        <v>26</v>
      </c>
      <c r="J1179">
        <v>24</v>
      </c>
      <c r="K1179" t="s">
        <v>121</v>
      </c>
      <c r="L1179" s="35" t="s">
        <v>366</v>
      </c>
      <c r="M1179" s="35" t="s">
        <v>249</v>
      </c>
    </row>
    <row r="1180" spans="1:13" x14ac:dyDescent="0.25">
      <c r="A1180" t="s">
        <v>838</v>
      </c>
      <c r="B1180" t="s">
        <v>2339</v>
      </c>
      <c r="C1180" t="s">
        <v>14</v>
      </c>
      <c r="D1180" t="s">
        <v>39</v>
      </c>
      <c r="E1180" t="s">
        <v>557</v>
      </c>
      <c r="F1180" t="s">
        <v>2017</v>
      </c>
      <c r="G1180">
        <v>2</v>
      </c>
      <c r="H1180">
        <v>47.91</v>
      </c>
      <c r="I1180" t="s">
        <v>20</v>
      </c>
      <c r="J1180">
        <v>95.82</v>
      </c>
      <c r="K1180" t="s">
        <v>217</v>
      </c>
      <c r="L1180" s="35" t="s">
        <v>504</v>
      </c>
      <c r="M1180" s="35" t="s">
        <v>194</v>
      </c>
    </row>
    <row r="1181" spans="1:13" x14ac:dyDescent="0.25">
      <c r="A1181" t="s">
        <v>836</v>
      </c>
      <c r="B1181" t="s">
        <v>2340</v>
      </c>
      <c r="C1181" t="s">
        <v>44</v>
      </c>
      <c r="D1181" t="s">
        <v>45</v>
      </c>
      <c r="E1181" t="s">
        <v>557</v>
      </c>
      <c r="F1181" t="s">
        <v>2018</v>
      </c>
      <c r="G1181">
        <v>7</v>
      </c>
      <c r="H1181">
        <v>30.87</v>
      </c>
      <c r="I1181" t="s">
        <v>47</v>
      </c>
      <c r="J1181">
        <v>216.09</v>
      </c>
      <c r="K1181" t="s">
        <v>121</v>
      </c>
      <c r="L1181" s="35" t="s">
        <v>640</v>
      </c>
      <c r="M1181" s="35" t="s">
        <v>310</v>
      </c>
    </row>
    <row r="1182" spans="1:13" x14ac:dyDescent="0.25">
      <c r="A1182" t="s">
        <v>832</v>
      </c>
      <c r="B1182" t="s">
        <v>2340</v>
      </c>
      <c r="C1182" t="s">
        <v>35</v>
      </c>
      <c r="D1182" t="s">
        <v>36</v>
      </c>
      <c r="E1182" t="s">
        <v>248</v>
      </c>
      <c r="F1182" t="s">
        <v>2019</v>
      </c>
      <c r="G1182">
        <v>1</v>
      </c>
      <c r="H1182">
        <v>934.29</v>
      </c>
      <c r="I1182" t="s">
        <v>20</v>
      </c>
      <c r="J1182">
        <v>934.29</v>
      </c>
      <c r="K1182" t="s">
        <v>278</v>
      </c>
      <c r="L1182" s="35" t="s">
        <v>311</v>
      </c>
      <c r="M1182" s="35" t="s">
        <v>415</v>
      </c>
    </row>
    <row r="1183" spans="1:13" x14ac:dyDescent="0.25">
      <c r="A1183" t="s">
        <v>824</v>
      </c>
      <c r="B1183" t="s">
        <v>2343</v>
      </c>
      <c r="C1183" t="s">
        <v>44</v>
      </c>
      <c r="D1183" t="s">
        <v>215</v>
      </c>
      <c r="E1183" t="s">
        <v>248</v>
      </c>
      <c r="F1183" t="s">
        <v>2020</v>
      </c>
      <c r="G1183">
        <v>3</v>
      </c>
      <c r="H1183">
        <v>159.03</v>
      </c>
      <c r="I1183" t="s">
        <v>20</v>
      </c>
      <c r="J1183">
        <v>477.09</v>
      </c>
      <c r="K1183" t="s">
        <v>27</v>
      </c>
      <c r="L1183" s="35" t="s">
        <v>439</v>
      </c>
      <c r="M1183" s="35" t="s">
        <v>504</v>
      </c>
    </row>
    <row r="1184" spans="1:13" x14ac:dyDescent="0.25">
      <c r="A1184" t="s">
        <v>827</v>
      </c>
      <c r="B1184" t="s">
        <v>2342</v>
      </c>
      <c r="C1184" t="s">
        <v>44</v>
      </c>
      <c r="D1184" t="s">
        <v>51</v>
      </c>
      <c r="E1184" t="s">
        <v>248</v>
      </c>
      <c r="F1184" t="s">
        <v>2021</v>
      </c>
      <c r="G1184">
        <v>4</v>
      </c>
      <c r="H1184">
        <v>44.89</v>
      </c>
      <c r="I1184" t="s">
        <v>20</v>
      </c>
      <c r="J1184">
        <v>179.56</v>
      </c>
      <c r="K1184" t="s">
        <v>338</v>
      </c>
      <c r="L1184" s="35" t="s">
        <v>228</v>
      </c>
      <c r="M1184" s="35" t="s">
        <v>640</v>
      </c>
    </row>
    <row r="1185" spans="1:13" x14ac:dyDescent="0.25">
      <c r="A1185" t="s">
        <v>825</v>
      </c>
      <c r="B1185" t="s">
        <v>2340</v>
      </c>
      <c r="C1185" t="s">
        <v>82</v>
      </c>
      <c r="D1185" t="s">
        <v>161</v>
      </c>
      <c r="E1185" t="s">
        <v>248</v>
      </c>
      <c r="F1185" t="s">
        <v>2022</v>
      </c>
      <c r="G1185">
        <v>1</v>
      </c>
      <c r="H1185">
        <v>55.96</v>
      </c>
      <c r="I1185" t="s">
        <v>20</v>
      </c>
      <c r="J1185">
        <v>55.96</v>
      </c>
      <c r="K1185" t="s">
        <v>85</v>
      </c>
      <c r="L1185" s="35" t="s">
        <v>310</v>
      </c>
      <c r="M1185" s="35" t="s">
        <v>704</v>
      </c>
    </row>
    <row r="1186" spans="1:13" x14ac:dyDescent="0.25">
      <c r="A1186" t="s">
        <v>835</v>
      </c>
      <c r="B1186" t="s">
        <v>2340</v>
      </c>
      <c r="C1186" t="s">
        <v>82</v>
      </c>
      <c r="D1186" t="s">
        <v>83</v>
      </c>
      <c r="E1186" t="s">
        <v>248</v>
      </c>
      <c r="F1186" t="s">
        <v>2023</v>
      </c>
      <c r="G1186">
        <v>1</v>
      </c>
      <c r="H1186">
        <v>1055.8499999999999</v>
      </c>
      <c r="I1186" t="s">
        <v>20</v>
      </c>
      <c r="J1186">
        <v>1055.8499999999999</v>
      </c>
      <c r="K1186" t="s">
        <v>53</v>
      </c>
      <c r="L1186" s="35" t="s">
        <v>703</v>
      </c>
      <c r="M1186" s="35" t="s">
        <v>367</v>
      </c>
    </row>
    <row r="1187" spans="1:13" x14ac:dyDescent="0.25">
      <c r="A1187" t="s">
        <v>139</v>
      </c>
      <c r="B1187" t="s">
        <v>2341</v>
      </c>
      <c r="C1187" t="s">
        <v>56</v>
      </c>
      <c r="D1187" t="s">
        <v>136</v>
      </c>
      <c r="E1187" t="s">
        <v>249</v>
      </c>
      <c r="F1187" t="s">
        <v>2024</v>
      </c>
      <c r="G1187">
        <v>5</v>
      </c>
      <c r="H1187">
        <v>106.35</v>
      </c>
      <c r="I1187" t="s">
        <v>20</v>
      </c>
      <c r="J1187">
        <v>531.75</v>
      </c>
      <c r="K1187" t="s">
        <v>141</v>
      </c>
      <c r="L1187" s="35" t="s">
        <v>311</v>
      </c>
      <c r="M1187" s="35" t="s">
        <v>497</v>
      </c>
    </row>
    <row r="1188" spans="1:13" x14ac:dyDescent="0.25">
      <c r="A1188" t="s">
        <v>160</v>
      </c>
      <c r="B1188" t="s">
        <v>2342</v>
      </c>
      <c r="C1188" t="s">
        <v>17</v>
      </c>
      <c r="D1188" t="s">
        <v>18</v>
      </c>
      <c r="E1188" t="s">
        <v>366</v>
      </c>
      <c r="F1188" t="s">
        <v>2025</v>
      </c>
      <c r="G1188">
        <v>2</v>
      </c>
      <c r="H1188">
        <v>153.83000000000001</v>
      </c>
      <c r="I1188" t="s">
        <v>20</v>
      </c>
      <c r="J1188">
        <v>307.66000000000003</v>
      </c>
      <c r="K1188" t="s">
        <v>163</v>
      </c>
      <c r="L1188" s="35" t="s">
        <v>367</v>
      </c>
      <c r="M1188" s="35" t="s">
        <v>228</v>
      </c>
    </row>
    <row r="1189" spans="1:13" x14ac:dyDescent="0.25">
      <c r="A1189" t="s">
        <v>829</v>
      </c>
      <c r="B1189" t="s">
        <v>2342</v>
      </c>
      <c r="C1189" t="s">
        <v>13</v>
      </c>
      <c r="D1189" t="s">
        <v>108</v>
      </c>
      <c r="E1189" t="s">
        <v>366</v>
      </c>
      <c r="F1189" t="s">
        <v>2026</v>
      </c>
      <c r="G1189">
        <v>4</v>
      </c>
      <c r="H1189">
        <v>14.27</v>
      </c>
      <c r="I1189" t="s">
        <v>20</v>
      </c>
      <c r="J1189">
        <v>57.08</v>
      </c>
      <c r="K1189" t="s">
        <v>130</v>
      </c>
      <c r="L1189" s="35" t="s">
        <v>439</v>
      </c>
      <c r="M1189" s="35" t="s">
        <v>497</v>
      </c>
    </row>
    <row r="1190" spans="1:13" x14ac:dyDescent="0.25">
      <c r="A1190" t="s">
        <v>284</v>
      </c>
      <c r="B1190" t="s">
        <v>2341</v>
      </c>
      <c r="C1190" t="s">
        <v>17</v>
      </c>
      <c r="D1190" t="s">
        <v>30</v>
      </c>
      <c r="E1190" t="s">
        <v>759</v>
      </c>
      <c r="F1190" t="s">
        <v>2027</v>
      </c>
      <c r="G1190">
        <v>2</v>
      </c>
      <c r="H1190">
        <v>91.68</v>
      </c>
      <c r="I1190" t="s">
        <v>20</v>
      </c>
      <c r="J1190">
        <v>183.36</v>
      </c>
      <c r="K1190" t="s">
        <v>10</v>
      </c>
      <c r="L1190" s="35" t="s">
        <v>415</v>
      </c>
      <c r="M1190" s="35" t="s">
        <v>311</v>
      </c>
    </row>
    <row r="1191" spans="1:13" x14ac:dyDescent="0.25">
      <c r="A1191" t="s">
        <v>372</v>
      </c>
      <c r="B1191" t="s">
        <v>2343</v>
      </c>
      <c r="C1191" t="s">
        <v>17</v>
      </c>
      <c r="D1191" t="s">
        <v>78</v>
      </c>
      <c r="E1191" t="s">
        <v>524</v>
      </c>
      <c r="F1191" t="s">
        <v>2028</v>
      </c>
      <c r="G1191">
        <v>1</v>
      </c>
      <c r="H1191">
        <v>254.19</v>
      </c>
      <c r="I1191" t="s">
        <v>20</v>
      </c>
      <c r="J1191">
        <v>254.19</v>
      </c>
      <c r="K1191" t="s">
        <v>66</v>
      </c>
      <c r="L1191" s="35" t="s">
        <v>500</v>
      </c>
      <c r="M1191" s="35" t="s">
        <v>290</v>
      </c>
    </row>
    <row r="1192" spans="1:13" x14ac:dyDescent="0.25">
      <c r="A1192" t="s">
        <v>826</v>
      </c>
      <c r="B1192" t="s">
        <v>2341</v>
      </c>
      <c r="C1192" t="s">
        <v>56</v>
      </c>
      <c r="D1192" t="s">
        <v>92</v>
      </c>
      <c r="E1192" t="s">
        <v>584</v>
      </c>
      <c r="F1192" t="s">
        <v>2029</v>
      </c>
      <c r="G1192">
        <v>1</v>
      </c>
      <c r="H1192">
        <v>899.6</v>
      </c>
      <c r="I1192" t="s">
        <v>20</v>
      </c>
      <c r="J1192">
        <v>899.6</v>
      </c>
      <c r="K1192" t="s">
        <v>62</v>
      </c>
      <c r="L1192" s="35" t="s">
        <v>310</v>
      </c>
      <c r="M1192" s="35" t="s">
        <v>195</v>
      </c>
    </row>
    <row r="1193" spans="1:13" x14ac:dyDescent="0.25">
      <c r="A1193" t="s">
        <v>139</v>
      </c>
      <c r="B1193" t="s">
        <v>2342</v>
      </c>
      <c r="C1193" t="s">
        <v>14</v>
      </c>
      <c r="D1193" t="s">
        <v>69</v>
      </c>
      <c r="E1193" t="s">
        <v>584</v>
      </c>
      <c r="F1193" t="s">
        <v>2030</v>
      </c>
      <c r="G1193">
        <v>13</v>
      </c>
      <c r="H1193">
        <v>14.84</v>
      </c>
      <c r="I1193" t="s">
        <v>26</v>
      </c>
      <c r="J1193">
        <v>192.92</v>
      </c>
      <c r="K1193" t="s">
        <v>141</v>
      </c>
      <c r="L1193" s="35" t="s">
        <v>415</v>
      </c>
      <c r="M1193" s="35" t="s">
        <v>640</v>
      </c>
    </row>
    <row r="1194" spans="1:13" x14ac:dyDescent="0.25">
      <c r="A1194" t="s">
        <v>43</v>
      </c>
      <c r="B1194" t="s">
        <v>2343</v>
      </c>
      <c r="C1194" t="s">
        <v>56</v>
      </c>
      <c r="D1194" t="s">
        <v>57</v>
      </c>
      <c r="E1194" t="s">
        <v>537</v>
      </c>
      <c r="F1194" t="s">
        <v>2031</v>
      </c>
      <c r="G1194">
        <v>3</v>
      </c>
      <c r="H1194">
        <v>359.97</v>
      </c>
      <c r="I1194" t="s">
        <v>20</v>
      </c>
      <c r="J1194">
        <v>1079.9100000000001</v>
      </c>
      <c r="K1194" t="s">
        <v>48</v>
      </c>
      <c r="L1194" s="35" t="s">
        <v>210</v>
      </c>
      <c r="M1194" s="35" t="s">
        <v>538</v>
      </c>
    </row>
    <row r="1195" spans="1:13" x14ac:dyDescent="0.25">
      <c r="A1195" t="s">
        <v>827</v>
      </c>
      <c r="B1195" t="s">
        <v>2341</v>
      </c>
      <c r="C1195" t="s">
        <v>14</v>
      </c>
      <c r="D1195" t="s">
        <v>124</v>
      </c>
      <c r="E1195" t="s">
        <v>504</v>
      </c>
      <c r="F1195" t="s">
        <v>2032</v>
      </c>
      <c r="G1195">
        <v>3</v>
      </c>
      <c r="H1195">
        <v>22.32</v>
      </c>
      <c r="I1195" t="s">
        <v>20</v>
      </c>
      <c r="J1195">
        <v>66.959999999999994</v>
      </c>
      <c r="K1195" t="s">
        <v>338</v>
      </c>
      <c r="L1195" s="35" t="s">
        <v>440</v>
      </c>
      <c r="M1195" s="35" t="s">
        <v>497</v>
      </c>
    </row>
    <row r="1196" spans="1:13" x14ac:dyDescent="0.25">
      <c r="A1196" t="s">
        <v>834</v>
      </c>
      <c r="B1196" t="s">
        <v>2342</v>
      </c>
      <c r="C1196" t="s">
        <v>13</v>
      </c>
      <c r="D1196" t="s">
        <v>24</v>
      </c>
      <c r="E1196" t="s">
        <v>439</v>
      </c>
      <c r="F1196" t="s">
        <v>2033</v>
      </c>
      <c r="G1196">
        <v>11</v>
      </c>
      <c r="H1196">
        <v>9.25</v>
      </c>
      <c r="I1196" t="s">
        <v>20</v>
      </c>
      <c r="J1196">
        <v>101.75</v>
      </c>
      <c r="K1196" t="s">
        <v>32</v>
      </c>
      <c r="L1196" s="35" t="s">
        <v>440</v>
      </c>
      <c r="M1196" s="35" t="s">
        <v>415</v>
      </c>
    </row>
    <row r="1197" spans="1:13" x14ac:dyDescent="0.25">
      <c r="A1197" t="s">
        <v>827</v>
      </c>
      <c r="B1197" t="s">
        <v>2340</v>
      </c>
      <c r="C1197" t="s">
        <v>82</v>
      </c>
      <c r="D1197" t="s">
        <v>83</v>
      </c>
      <c r="E1197" t="s">
        <v>439</v>
      </c>
      <c r="F1197" t="s">
        <v>2034</v>
      </c>
      <c r="G1197">
        <v>1</v>
      </c>
      <c r="H1197">
        <v>1223.45</v>
      </c>
      <c r="I1197" t="s">
        <v>20</v>
      </c>
      <c r="J1197">
        <v>1223.45</v>
      </c>
      <c r="K1197" t="s">
        <v>338</v>
      </c>
      <c r="L1197" s="35" t="s">
        <v>744</v>
      </c>
      <c r="M1197" s="35" t="s">
        <v>210</v>
      </c>
    </row>
    <row r="1198" spans="1:13" x14ac:dyDescent="0.25">
      <c r="A1198" t="s">
        <v>825</v>
      </c>
      <c r="B1198" t="s">
        <v>2339</v>
      </c>
      <c r="C1198" t="s">
        <v>17</v>
      </c>
      <c r="D1198" t="s">
        <v>78</v>
      </c>
      <c r="E1198" t="s">
        <v>194</v>
      </c>
      <c r="F1198" t="s">
        <v>2035</v>
      </c>
      <c r="G1198">
        <v>1</v>
      </c>
      <c r="H1198">
        <v>347.74</v>
      </c>
      <c r="I1198" t="s">
        <v>20</v>
      </c>
      <c r="J1198">
        <v>347.74</v>
      </c>
      <c r="K1198" t="s">
        <v>85</v>
      </c>
      <c r="L1198" s="35" t="s">
        <v>195</v>
      </c>
      <c r="M1198" s="35" t="s">
        <v>195</v>
      </c>
    </row>
    <row r="1199" spans="1:13" x14ac:dyDescent="0.25">
      <c r="A1199" t="s">
        <v>254</v>
      </c>
      <c r="B1199" t="s">
        <v>2341</v>
      </c>
      <c r="C1199" t="s">
        <v>14</v>
      </c>
      <c r="D1199" t="s">
        <v>39</v>
      </c>
      <c r="E1199" t="s">
        <v>497</v>
      </c>
      <c r="F1199" t="s">
        <v>2036</v>
      </c>
      <c r="G1199">
        <v>1</v>
      </c>
      <c r="H1199">
        <v>80.95</v>
      </c>
      <c r="I1199" t="s">
        <v>20</v>
      </c>
      <c r="J1199">
        <v>80.95</v>
      </c>
      <c r="K1199" t="s">
        <v>256</v>
      </c>
      <c r="L1199" s="35" t="s">
        <v>310</v>
      </c>
      <c r="M1199" s="35" t="s">
        <v>498</v>
      </c>
    </row>
    <row r="1200" spans="1:13" x14ac:dyDescent="0.25">
      <c r="A1200" t="s">
        <v>825</v>
      </c>
      <c r="B1200" t="s">
        <v>2339</v>
      </c>
      <c r="C1200" t="s">
        <v>13</v>
      </c>
      <c r="D1200" t="s">
        <v>108</v>
      </c>
      <c r="E1200" t="s">
        <v>497</v>
      </c>
      <c r="F1200" t="s">
        <v>2037</v>
      </c>
      <c r="G1200">
        <v>15</v>
      </c>
      <c r="H1200">
        <v>8.3800000000000008</v>
      </c>
      <c r="I1200" t="s">
        <v>26</v>
      </c>
      <c r="J1200">
        <v>125.7</v>
      </c>
      <c r="K1200" t="s">
        <v>85</v>
      </c>
      <c r="L1200" s="35" t="s">
        <v>310</v>
      </c>
      <c r="M1200" s="35" t="s">
        <v>367</v>
      </c>
    </row>
    <row r="1201" spans="1:13" x14ac:dyDescent="0.25">
      <c r="A1201" t="s">
        <v>16</v>
      </c>
      <c r="B1201" t="s">
        <v>2342</v>
      </c>
      <c r="C1201" t="s">
        <v>13</v>
      </c>
      <c r="D1201" t="s">
        <v>108</v>
      </c>
      <c r="E1201" t="s">
        <v>497</v>
      </c>
      <c r="F1201" t="s">
        <v>2038</v>
      </c>
      <c r="G1201">
        <v>8</v>
      </c>
      <c r="H1201">
        <v>15.36</v>
      </c>
      <c r="I1201" t="s">
        <v>26</v>
      </c>
      <c r="J1201">
        <v>122.88</v>
      </c>
      <c r="K1201" t="s">
        <v>21</v>
      </c>
      <c r="L1201" s="35" t="s">
        <v>704</v>
      </c>
      <c r="M1201" s="35" t="s">
        <v>704</v>
      </c>
    </row>
    <row r="1202" spans="1:13" x14ac:dyDescent="0.25">
      <c r="A1202" t="s">
        <v>43</v>
      </c>
      <c r="B1202" t="s">
        <v>2341</v>
      </c>
      <c r="C1202" t="s">
        <v>35</v>
      </c>
      <c r="D1202" t="s">
        <v>36</v>
      </c>
      <c r="E1202" t="s">
        <v>415</v>
      </c>
      <c r="F1202" t="s">
        <v>2039</v>
      </c>
      <c r="G1202">
        <v>2</v>
      </c>
      <c r="H1202">
        <v>1031.67</v>
      </c>
      <c r="I1202" t="s">
        <v>20</v>
      </c>
      <c r="J1202">
        <v>2063.34</v>
      </c>
      <c r="K1202" t="s">
        <v>48</v>
      </c>
      <c r="L1202" s="35" t="s">
        <v>503</v>
      </c>
      <c r="M1202" s="35" t="s">
        <v>210</v>
      </c>
    </row>
    <row r="1203" spans="1:13" x14ac:dyDescent="0.25">
      <c r="A1203" t="s">
        <v>139</v>
      </c>
      <c r="B1203" t="s">
        <v>2340</v>
      </c>
      <c r="C1203" t="s">
        <v>44</v>
      </c>
      <c r="D1203" t="s">
        <v>215</v>
      </c>
      <c r="E1203" t="s">
        <v>415</v>
      </c>
      <c r="F1203" t="s">
        <v>2040</v>
      </c>
      <c r="G1203">
        <v>2</v>
      </c>
      <c r="H1203">
        <v>157.34</v>
      </c>
      <c r="I1203" t="s">
        <v>20</v>
      </c>
      <c r="J1203">
        <v>314.68</v>
      </c>
      <c r="K1203" t="s">
        <v>141</v>
      </c>
      <c r="L1203" s="35" t="s">
        <v>498</v>
      </c>
      <c r="M1203" s="35" t="s">
        <v>498</v>
      </c>
    </row>
    <row r="1204" spans="1:13" x14ac:dyDescent="0.25">
      <c r="A1204" t="s">
        <v>300</v>
      </c>
      <c r="B1204" t="s">
        <v>2342</v>
      </c>
      <c r="C1204" t="s">
        <v>44</v>
      </c>
      <c r="D1204" t="s">
        <v>215</v>
      </c>
      <c r="E1204" t="s">
        <v>415</v>
      </c>
      <c r="F1204" t="s">
        <v>2041</v>
      </c>
      <c r="G1204">
        <v>2</v>
      </c>
      <c r="H1204">
        <v>124.52</v>
      </c>
      <c r="I1204" t="s">
        <v>20</v>
      </c>
      <c r="J1204">
        <v>249.04</v>
      </c>
      <c r="K1204" t="s">
        <v>301</v>
      </c>
      <c r="L1204" s="35" t="s">
        <v>744</v>
      </c>
      <c r="M1204" s="35" t="s">
        <v>291</v>
      </c>
    </row>
    <row r="1205" spans="1:13" x14ac:dyDescent="0.25">
      <c r="A1205" t="s">
        <v>372</v>
      </c>
      <c r="B1205" t="s">
        <v>2339</v>
      </c>
      <c r="C1205" t="s">
        <v>14</v>
      </c>
      <c r="D1205" t="s">
        <v>69</v>
      </c>
      <c r="E1205" t="s">
        <v>311</v>
      </c>
      <c r="F1205" t="s">
        <v>2042</v>
      </c>
      <c r="G1205">
        <v>20</v>
      </c>
      <c r="H1205">
        <v>13.53</v>
      </c>
      <c r="I1205" t="s">
        <v>20</v>
      </c>
      <c r="J1205">
        <v>270.60000000000002</v>
      </c>
      <c r="K1205" t="s">
        <v>66</v>
      </c>
      <c r="L1205" s="35" t="s">
        <v>210</v>
      </c>
      <c r="M1205" s="35" t="s">
        <v>503</v>
      </c>
    </row>
    <row r="1206" spans="1:13" x14ac:dyDescent="0.25">
      <c r="A1206" t="s">
        <v>834</v>
      </c>
      <c r="B1206" t="s">
        <v>2339</v>
      </c>
      <c r="C1206" t="s">
        <v>17</v>
      </c>
      <c r="D1206" t="s">
        <v>18</v>
      </c>
      <c r="E1206" t="s">
        <v>311</v>
      </c>
      <c r="F1206" t="s">
        <v>2043</v>
      </c>
      <c r="G1206">
        <v>3</v>
      </c>
      <c r="H1206">
        <v>126.1</v>
      </c>
      <c r="I1206" t="s">
        <v>20</v>
      </c>
      <c r="J1206">
        <v>378.3</v>
      </c>
      <c r="K1206" t="s">
        <v>32</v>
      </c>
      <c r="L1206" s="35" t="s">
        <v>498</v>
      </c>
      <c r="M1206" s="35" t="s">
        <v>503</v>
      </c>
    </row>
    <row r="1207" spans="1:13" x14ac:dyDescent="0.25">
      <c r="A1207" t="s">
        <v>160</v>
      </c>
      <c r="B1207" t="s">
        <v>2341</v>
      </c>
      <c r="C1207" t="s">
        <v>17</v>
      </c>
      <c r="D1207" t="s">
        <v>30</v>
      </c>
      <c r="E1207" t="s">
        <v>640</v>
      </c>
      <c r="F1207" t="s">
        <v>2044</v>
      </c>
      <c r="G1207">
        <v>1</v>
      </c>
      <c r="H1207">
        <v>148.53</v>
      </c>
      <c r="I1207" t="s">
        <v>20</v>
      </c>
      <c r="J1207">
        <v>148.53</v>
      </c>
      <c r="K1207" t="s">
        <v>163</v>
      </c>
      <c r="L1207" s="35" t="s">
        <v>526</v>
      </c>
      <c r="M1207" s="35" t="s">
        <v>291</v>
      </c>
    </row>
    <row r="1208" spans="1:13" x14ac:dyDescent="0.25">
      <c r="A1208" t="s">
        <v>43</v>
      </c>
      <c r="B1208" t="s">
        <v>2339</v>
      </c>
      <c r="C1208" t="s">
        <v>115</v>
      </c>
      <c r="D1208" t="s">
        <v>115</v>
      </c>
      <c r="E1208" t="s">
        <v>640</v>
      </c>
      <c r="F1208" t="s">
        <v>2045</v>
      </c>
      <c r="G1208">
        <v>7</v>
      </c>
      <c r="H1208">
        <v>5.52</v>
      </c>
      <c r="I1208" t="s">
        <v>26</v>
      </c>
      <c r="J1208">
        <v>38.64</v>
      </c>
      <c r="K1208" t="s">
        <v>48</v>
      </c>
      <c r="L1208" s="35" t="s">
        <v>538</v>
      </c>
      <c r="M1208" s="35" t="s">
        <v>538</v>
      </c>
    </row>
    <row r="1209" spans="1:13" x14ac:dyDescent="0.25">
      <c r="A1209" t="s">
        <v>832</v>
      </c>
      <c r="B1209" t="s">
        <v>2339</v>
      </c>
      <c r="C1209" t="s">
        <v>17</v>
      </c>
      <c r="D1209" t="s">
        <v>78</v>
      </c>
      <c r="E1209" t="s">
        <v>640</v>
      </c>
      <c r="F1209" t="s">
        <v>2046</v>
      </c>
      <c r="G1209">
        <v>5</v>
      </c>
      <c r="H1209">
        <v>369.51</v>
      </c>
      <c r="I1209" t="s">
        <v>20</v>
      </c>
      <c r="J1209">
        <v>1847.55</v>
      </c>
      <c r="K1209" t="s">
        <v>278</v>
      </c>
      <c r="L1209" s="35" t="s">
        <v>737</v>
      </c>
      <c r="M1209" s="35" t="s">
        <v>650</v>
      </c>
    </row>
    <row r="1210" spans="1:13" x14ac:dyDescent="0.25">
      <c r="A1210" t="s">
        <v>830</v>
      </c>
      <c r="B1210" t="s">
        <v>2339</v>
      </c>
      <c r="C1210" t="s">
        <v>14</v>
      </c>
      <c r="D1210" t="s">
        <v>39</v>
      </c>
      <c r="E1210" t="s">
        <v>440</v>
      </c>
      <c r="F1210" t="s">
        <v>2047</v>
      </c>
      <c r="G1210">
        <v>2</v>
      </c>
      <c r="H1210">
        <v>39.22</v>
      </c>
      <c r="I1210" t="s">
        <v>20</v>
      </c>
      <c r="J1210">
        <v>78.44</v>
      </c>
      <c r="K1210" t="s">
        <v>438</v>
      </c>
      <c r="L1210" s="35" t="s">
        <v>744</v>
      </c>
      <c r="M1210" s="35" t="s">
        <v>210</v>
      </c>
    </row>
    <row r="1211" spans="1:13" x14ac:dyDescent="0.25">
      <c r="A1211" t="s">
        <v>832</v>
      </c>
      <c r="B1211" t="s">
        <v>2342</v>
      </c>
      <c r="C1211" t="s">
        <v>13</v>
      </c>
      <c r="D1211" t="s">
        <v>108</v>
      </c>
      <c r="E1211" t="s">
        <v>367</v>
      </c>
      <c r="F1211" t="s">
        <v>2048</v>
      </c>
      <c r="G1211">
        <v>19</v>
      </c>
      <c r="H1211">
        <v>12.06</v>
      </c>
      <c r="I1211" t="s">
        <v>20</v>
      </c>
      <c r="J1211">
        <v>229.14</v>
      </c>
      <c r="K1211" t="s">
        <v>278</v>
      </c>
      <c r="L1211" s="35" t="s">
        <v>538</v>
      </c>
      <c r="M1211" s="35" t="s">
        <v>538</v>
      </c>
    </row>
    <row r="1212" spans="1:13" x14ac:dyDescent="0.25">
      <c r="A1212" t="s">
        <v>830</v>
      </c>
      <c r="B1212" t="s">
        <v>2341</v>
      </c>
      <c r="C1212" t="s">
        <v>35</v>
      </c>
      <c r="D1212" t="s">
        <v>36</v>
      </c>
      <c r="E1212" t="s">
        <v>228</v>
      </c>
      <c r="F1212" t="s">
        <v>2049</v>
      </c>
      <c r="G1212">
        <v>1</v>
      </c>
      <c r="H1212">
        <v>1418.07</v>
      </c>
      <c r="I1212" t="s">
        <v>20</v>
      </c>
      <c r="J1212">
        <v>1418.07</v>
      </c>
      <c r="K1212" t="s">
        <v>438</v>
      </c>
      <c r="L1212" s="35" t="s">
        <v>229</v>
      </c>
      <c r="M1212" s="35" t="s">
        <v>230</v>
      </c>
    </row>
    <row r="1213" spans="1:13" x14ac:dyDescent="0.25">
      <c r="A1213" t="s">
        <v>828</v>
      </c>
      <c r="B1213" t="s">
        <v>2343</v>
      </c>
      <c r="C1213" t="s">
        <v>44</v>
      </c>
      <c r="D1213" t="s">
        <v>45</v>
      </c>
      <c r="E1213" t="s">
        <v>228</v>
      </c>
      <c r="F1213" t="s">
        <v>2050</v>
      </c>
      <c r="G1213">
        <v>3</v>
      </c>
      <c r="H1213">
        <v>27.45</v>
      </c>
      <c r="I1213" t="s">
        <v>20</v>
      </c>
      <c r="J1213">
        <v>82.35</v>
      </c>
      <c r="K1213" t="s">
        <v>89</v>
      </c>
      <c r="L1213" s="35" t="s">
        <v>290</v>
      </c>
      <c r="M1213" s="35" t="s">
        <v>291</v>
      </c>
    </row>
    <row r="1214" spans="1:13" x14ac:dyDescent="0.25">
      <c r="A1214" t="s">
        <v>831</v>
      </c>
      <c r="B1214" t="s">
        <v>2343</v>
      </c>
      <c r="C1214" t="s">
        <v>13</v>
      </c>
      <c r="D1214" t="s">
        <v>108</v>
      </c>
      <c r="E1214" t="s">
        <v>228</v>
      </c>
      <c r="F1214" t="s">
        <v>2051</v>
      </c>
      <c r="G1214">
        <v>14</v>
      </c>
      <c r="H1214">
        <v>17.190000000000001</v>
      </c>
      <c r="I1214" t="s">
        <v>26</v>
      </c>
      <c r="J1214">
        <v>240.66</v>
      </c>
      <c r="K1214" t="s">
        <v>174</v>
      </c>
      <c r="L1214" s="35" t="s">
        <v>503</v>
      </c>
      <c r="M1214" s="35" t="s">
        <v>367</v>
      </c>
    </row>
    <row r="1215" spans="1:13" x14ac:dyDescent="0.25">
      <c r="A1215" t="s">
        <v>300</v>
      </c>
      <c r="B1215" t="s">
        <v>2340</v>
      </c>
      <c r="C1215" t="s">
        <v>56</v>
      </c>
      <c r="D1215" t="s">
        <v>136</v>
      </c>
      <c r="E1215" t="s">
        <v>228</v>
      </c>
      <c r="F1215" t="s">
        <v>2052</v>
      </c>
      <c r="G1215">
        <v>2</v>
      </c>
      <c r="H1215">
        <v>74.59</v>
      </c>
      <c r="I1215" t="s">
        <v>20</v>
      </c>
      <c r="J1215">
        <v>149.18</v>
      </c>
      <c r="K1215" t="s">
        <v>301</v>
      </c>
      <c r="L1215" s="35" t="s">
        <v>291</v>
      </c>
      <c r="M1215" s="35" t="s">
        <v>526</v>
      </c>
    </row>
    <row r="1216" spans="1:13" x14ac:dyDescent="0.25">
      <c r="A1216" t="s">
        <v>16</v>
      </c>
      <c r="B1216" t="s">
        <v>2340</v>
      </c>
      <c r="C1216" t="s">
        <v>82</v>
      </c>
      <c r="D1216" t="s">
        <v>132</v>
      </c>
      <c r="E1216" t="s">
        <v>228</v>
      </c>
      <c r="F1216" t="s">
        <v>2053</v>
      </c>
      <c r="G1216">
        <v>3</v>
      </c>
      <c r="H1216">
        <v>79.64</v>
      </c>
      <c r="I1216" t="s">
        <v>20</v>
      </c>
      <c r="J1216">
        <v>238.92</v>
      </c>
      <c r="K1216" t="s">
        <v>21</v>
      </c>
      <c r="L1216" s="35" t="s">
        <v>293</v>
      </c>
      <c r="M1216" s="35" t="s">
        <v>211</v>
      </c>
    </row>
    <row r="1217" spans="1:13" x14ac:dyDescent="0.25">
      <c r="A1217" t="s">
        <v>827</v>
      </c>
      <c r="B1217" t="s">
        <v>2339</v>
      </c>
      <c r="C1217" t="s">
        <v>35</v>
      </c>
      <c r="D1217" t="s">
        <v>36</v>
      </c>
      <c r="E1217" t="s">
        <v>228</v>
      </c>
      <c r="F1217" t="s">
        <v>2054</v>
      </c>
      <c r="G1217">
        <v>1</v>
      </c>
      <c r="H1217">
        <v>810.35</v>
      </c>
      <c r="I1217" t="s">
        <v>20</v>
      </c>
      <c r="J1217">
        <v>810.35</v>
      </c>
      <c r="K1217" t="s">
        <v>338</v>
      </c>
      <c r="L1217" s="35" t="s">
        <v>195</v>
      </c>
      <c r="M1217" s="35" t="s">
        <v>597</v>
      </c>
    </row>
    <row r="1218" spans="1:13" x14ac:dyDescent="0.25">
      <c r="A1218" t="s">
        <v>831</v>
      </c>
      <c r="B1218" t="s">
        <v>2343</v>
      </c>
      <c r="C1218" t="s">
        <v>14</v>
      </c>
      <c r="D1218" t="s">
        <v>124</v>
      </c>
      <c r="E1218" t="s">
        <v>228</v>
      </c>
      <c r="F1218" t="s">
        <v>2055</v>
      </c>
      <c r="G1218">
        <v>4</v>
      </c>
      <c r="H1218">
        <v>17.66</v>
      </c>
      <c r="I1218" t="s">
        <v>126</v>
      </c>
      <c r="J1218">
        <v>70.64</v>
      </c>
      <c r="K1218" t="s">
        <v>174</v>
      </c>
      <c r="L1218" s="35" t="s">
        <v>503</v>
      </c>
      <c r="M1218" s="35" t="s">
        <v>744</v>
      </c>
    </row>
    <row r="1219" spans="1:13" x14ac:dyDescent="0.25">
      <c r="A1219" t="s">
        <v>829</v>
      </c>
      <c r="B1219" t="s">
        <v>2339</v>
      </c>
      <c r="C1219" t="s">
        <v>14</v>
      </c>
      <c r="D1219" t="s">
        <v>69</v>
      </c>
      <c r="E1219" t="s">
        <v>310</v>
      </c>
      <c r="F1219" t="s">
        <v>2056</v>
      </c>
      <c r="G1219">
        <v>9</v>
      </c>
      <c r="H1219">
        <v>9.6300000000000008</v>
      </c>
      <c r="I1219" t="s">
        <v>26</v>
      </c>
      <c r="J1219">
        <v>86.67</v>
      </c>
      <c r="K1219" t="s">
        <v>130</v>
      </c>
      <c r="L1219" s="35" t="s">
        <v>526</v>
      </c>
      <c r="M1219" s="35" t="s">
        <v>195</v>
      </c>
    </row>
    <row r="1220" spans="1:13" x14ac:dyDescent="0.25">
      <c r="A1220" t="s">
        <v>284</v>
      </c>
      <c r="B1220" t="s">
        <v>2343</v>
      </c>
      <c r="C1220" t="s">
        <v>82</v>
      </c>
      <c r="D1220" t="s">
        <v>83</v>
      </c>
      <c r="E1220" t="s">
        <v>616</v>
      </c>
      <c r="F1220" t="s">
        <v>2057</v>
      </c>
      <c r="G1220">
        <v>1</v>
      </c>
      <c r="H1220">
        <v>1038.51</v>
      </c>
      <c r="I1220" t="s">
        <v>20</v>
      </c>
      <c r="J1220">
        <v>1038.51</v>
      </c>
      <c r="K1220" t="s">
        <v>10</v>
      </c>
      <c r="L1220" s="35" t="s">
        <v>588</v>
      </c>
      <c r="M1220" s="35" t="s">
        <v>212</v>
      </c>
    </row>
    <row r="1221" spans="1:13" x14ac:dyDescent="0.25">
      <c r="A1221" t="s">
        <v>825</v>
      </c>
      <c r="B1221" t="s">
        <v>2341</v>
      </c>
      <c r="C1221" t="s">
        <v>82</v>
      </c>
      <c r="D1221" t="s">
        <v>83</v>
      </c>
      <c r="E1221" t="s">
        <v>538</v>
      </c>
      <c r="F1221" t="s">
        <v>2058</v>
      </c>
      <c r="G1221">
        <v>1</v>
      </c>
      <c r="H1221">
        <v>1702.34</v>
      </c>
      <c r="I1221" t="s">
        <v>20</v>
      </c>
      <c r="J1221">
        <v>1702.34</v>
      </c>
      <c r="K1221" t="s">
        <v>85</v>
      </c>
      <c r="L1221" s="35" t="s">
        <v>291</v>
      </c>
      <c r="M1221" s="35" t="s">
        <v>657</v>
      </c>
    </row>
    <row r="1222" spans="1:13" x14ac:dyDescent="0.25">
      <c r="A1222" t="s">
        <v>827</v>
      </c>
      <c r="B1222" t="s">
        <v>2342</v>
      </c>
      <c r="C1222" t="s">
        <v>14</v>
      </c>
      <c r="D1222" t="s">
        <v>124</v>
      </c>
      <c r="E1222" t="s">
        <v>538</v>
      </c>
      <c r="F1222" t="s">
        <v>2059</v>
      </c>
      <c r="G1222">
        <v>2</v>
      </c>
      <c r="H1222">
        <v>16</v>
      </c>
      <c r="I1222" t="s">
        <v>126</v>
      </c>
      <c r="J1222">
        <v>32</v>
      </c>
      <c r="K1222" t="s">
        <v>338</v>
      </c>
      <c r="L1222" s="35" t="s">
        <v>597</v>
      </c>
      <c r="M1222" s="35" t="s">
        <v>526</v>
      </c>
    </row>
    <row r="1223" spans="1:13" x14ac:dyDescent="0.25">
      <c r="A1223" t="s">
        <v>300</v>
      </c>
      <c r="B1223" t="s">
        <v>2343</v>
      </c>
      <c r="C1223" t="s">
        <v>44</v>
      </c>
      <c r="D1223" t="s">
        <v>51</v>
      </c>
      <c r="E1223" t="s">
        <v>538</v>
      </c>
      <c r="F1223" t="s">
        <v>2060</v>
      </c>
      <c r="G1223">
        <v>2</v>
      </c>
      <c r="H1223">
        <v>72.36</v>
      </c>
      <c r="I1223" t="s">
        <v>20</v>
      </c>
      <c r="J1223">
        <v>144.72</v>
      </c>
      <c r="K1223" t="s">
        <v>301</v>
      </c>
      <c r="L1223" s="35" t="s">
        <v>650</v>
      </c>
      <c r="M1223" s="35" t="s">
        <v>800</v>
      </c>
    </row>
    <row r="1224" spans="1:13" x14ac:dyDescent="0.25">
      <c r="A1224" t="s">
        <v>825</v>
      </c>
      <c r="B1224" t="s">
        <v>2343</v>
      </c>
      <c r="C1224" t="s">
        <v>44</v>
      </c>
      <c r="D1224" t="s">
        <v>215</v>
      </c>
      <c r="E1224" t="s">
        <v>503</v>
      </c>
      <c r="F1224" t="s">
        <v>2061</v>
      </c>
      <c r="G1224">
        <v>3</v>
      </c>
      <c r="H1224">
        <v>138.08000000000001</v>
      </c>
      <c r="I1224" t="s">
        <v>20</v>
      </c>
      <c r="J1224">
        <v>414.24</v>
      </c>
      <c r="K1224" t="s">
        <v>85</v>
      </c>
      <c r="L1224" s="35" t="s">
        <v>597</v>
      </c>
      <c r="M1224" s="35" t="s">
        <v>597</v>
      </c>
    </row>
    <row r="1225" spans="1:13" x14ac:dyDescent="0.25">
      <c r="A1225" t="s">
        <v>139</v>
      </c>
      <c r="B1225" t="s">
        <v>2342</v>
      </c>
      <c r="C1225" t="s">
        <v>56</v>
      </c>
      <c r="D1225" t="s">
        <v>57</v>
      </c>
      <c r="E1225" t="s">
        <v>503</v>
      </c>
      <c r="F1225" t="s">
        <v>2062</v>
      </c>
      <c r="G1225">
        <v>1</v>
      </c>
      <c r="H1225">
        <v>328.24</v>
      </c>
      <c r="I1225" t="s">
        <v>20</v>
      </c>
      <c r="J1225">
        <v>328.24</v>
      </c>
      <c r="K1225" t="s">
        <v>141</v>
      </c>
      <c r="L1225" s="35" t="s">
        <v>211</v>
      </c>
      <c r="M1225" s="35" t="s">
        <v>783</v>
      </c>
    </row>
    <row r="1226" spans="1:13" x14ac:dyDescent="0.25">
      <c r="A1226" t="s">
        <v>160</v>
      </c>
      <c r="B1226" t="s">
        <v>2343</v>
      </c>
      <c r="C1226" t="s">
        <v>14</v>
      </c>
      <c r="D1226" t="s">
        <v>124</v>
      </c>
      <c r="E1226" t="s">
        <v>503</v>
      </c>
      <c r="F1226" t="s">
        <v>2063</v>
      </c>
      <c r="G1226">
        <v>7</v>
      </c>
      <c r="H1226">
        <v>20.27</v>
      </c>
      <c r="I1226" t="s">
        <v>126</v>
      </c>
      <c r="J1226">
        <v>141.88999999999999</v>
      </c>
      <c r="K1226" t="s">
        <v>163</v>
      </c>
      <c r="L1226" s="35" t="s">
        <v>526</v>
      </c>
      <c r="M1226" s="35" t="s">
        <v>291</v>
      </c>
    </row>
    <row r="1227" spans="1:13" x14ac:dyDescent="0.25">
      <c r="A1227" t="s">
        <v>139</v>
      </c>
      <c r="B1227" t="s">
        <v>2339</v>
      </c>
      <c r="C1227" t="s">
        <v>14</v>
      </c>
      <c r="D1227" t="s">
        <v>124</v>
      </c>
      <c r="E1227" t="s">
        <v>229</v>
      </c>
      <c r="F1227" t="s">
        <v>2064</v>
      </c>
      <c r="G1227">
        <v>3</v>
      </c>
      <c r="H1227">
        <v>11.94</v>
      </c>
      <c r="I1227" t="s">
        <v>126</v>
      </c>
      <c r="J1227">
        <v>35.82</v>
      </c>
      <c r="K1227" t="s">
        <v>141</v>
      </c>
      <c r="L1227" s="35" t="s">
        <v>195</v>
      </c>
      <c r="M1227" s="35" t="s">
        <v>503</v>
      </c>
    </row>
    <row r="1228" spans="1:13" x14ac:dyDescent="0.25">
      <c r="A1228" t="s">
        <v>825</v>
      </c>
      <c r="B1228" t="s">
        <v>2342</v>
      </c>
      <c r="C1228" t="s">
        <v>115</v>
      </c>
      <c r="D1228" t="s">
        <v>115</v>
      </c>
      <c r="E1228" t="s">
        <v>229</v>
      </c>
      <c r="F1228" t="s">
        <v>2065</v>
      </c>
      <c r="G1228">
        <v>15</v>
      </c>
      <c r="H1228">
        <v>7.24</v>
      </c>
      <c r="I1228" t="s">
        <v>26</v>
      </c>
      <c r="J1228">
        <v>108.6</v>
      </c>
      <c r="K1228" t="s">
        <v>85</v>
      </c>
      <c r="L1228" s="35" t="s">
        <v>597</v>
      </c>
      <c r="M1228" s="35" t="s">
        <v>597</v>
      </c>
    </row>
    <row r="1229" spans="1:13" x14ac:dyDescent="0.25">
      <c r="A1229" t="s">
        <v>838</v>
      </c>
      <c r="B1229" t="s">
        <v>2340</v>
      </c>
      <c r="C1229" t="s">
        <v>13</v>
      </c>
      <c r="D1229" t="s">
        <v>24</v>
      </c>
      <c r="E1229" t="s">
        <v>498</v>
      </c>
      <c r="F1229" t="s">
        <v>2066</v>
      </c>
      <c r="G1229">
        <v>20</v>
      </c>
      <c r="H1229">
        <v>6.3</v>
      </c>
      <c r="I1229" t="s">
        <v>20</v>
      </c>
      <c r="J1229">
        <v>126</v>
      </c>
      <c r="K1229" t="s">
        <v>217</v>
      </c>
      <c r="L1229" s="35" t="s">
        <v>290</v>
      </c>
      <c r="M1229" s="35" t="s">
        <v>498</v>
      </c>
    </row>
    <row r="1230" spans="1:13" x14ac:dyDescent="0.25">
      <c r="A1230" t="s">
        <v>833</v>
      </c>
      <c r="B1230" t="s">
        <v>2343</v>
      </c>
      <c r="C1230" t="s">
        <v>56</v>
      </c>
      <c r="D1230" t="s">
        <v>92</v>
      </c>
      <c r="E1230" t="s">
        <v>498</v>
      </c>
      <c r="F1230" t="s">
        <v>2067</v>
      </c>
      <c r="G1230">
        <v>1</v>
      </c>
      <c r="H1230">
        <v>422.56</v>
      </c>
      <c r="I1230" t="s">
        <v>20</v>
      </c>
      <c r="J1230">
        <v>422.56</v>
      </c>
      <c r="K1230" t="s">
        <v>451</v>
      </c>
      <c r="L1230" s="35" t="s">
        <v>792</v>
      </c>
      <c r="M1230" s="35" t="s">
        <v>783</v>
      </c>
    </row>
    <row r="1231" spans="1:13" x14ac:dyDescent="0.25">
      <c r="A1231" t="s">
        <v>160</v>
      </c>
      <c r="B1231" t="s">
        <v>2343</v>
      </c>
      <c r="C1231" t="s">
        <v>82</v>
      </c>
      <c r="D1231" t="s">
        <v>161</v>
      </c>
      <c r="E1231" t="s">
        <v>500</v>
      </c>
      <c r="F1231" t="s">
        <v>2068</v>
      </c>
      <c r="G1231">
        <v>1</v>
      </c>
      <c r="H1231">
        <v>126.06</v>
      </c>
      <c r="I1231" t="s">
        <v>20</v>
      </c>
      <c r="J1231">
        <v>126.06</v>
      </c>
      <c r="K1231" t="s">
        <v>163</v>
      </c>
      <c r="L1231" s="35" t="s">
        <v>212</v>
      </c>
      <c r="M1231" s="35" t="s">
        <v>501</v>
      </c>
    </row>
    <row r="1232" spans="1:13" x14ac:dyDescent="0.25">
      <c r="A1232" t="s">
        <v>372</v>
      </c>
      <c r="B1232" t="s">
        <v>2342</v>
      </c>
      <c r="C1232" t="s">
        <v>82</v>
      </c>
      <c r="D1232" t="s">
        <v>161</v>
      </c>
      <c r="E1232" t="s">
        <v>500</v>
      </c>
      <c r="F1232" t="s">
        <v>2069</v>
      </c>
      <c r="G1232">
        <v>2</v>
      </c>
      <c r="H1232">
        <v>85.74</v>
      </c>
      <c r="I1232" t="s">
        <v>20</v>
      </c>
      <c r="J1232">
        <v>171.48</v>
      </c>
      <c r="K1232" t="s">
        <v>66</v>
      </c>
      <c r="L1232" s="35" t="s">
        <v>581</v>
      </c>
      <c r="M1232" s="35" t="s">
        <v>582</v>
      </c>
    </row>
    <row r="1233" spans="1:13" x14ac:dyDescent="0.25">
      <c r="A1233" t="s">
        <v>139</v>
      </c>
      <c r="B1233" t="s">
        <v>2342</v>
      </c>
      <c r="C1233" t="s">
        <v>35</v>
      </c>
      <c r="D1233" t="s">
        <v>36</v>
      </c>
      <c r="E1233" t="s">
        <v>210</v>
      </c>
      <c r="F1233" t="s">
        <v>2070</v>
      </c>
      <c r="G1233">
        <v>1</v>
      </c>
      <c r="H1233">
        <v>650.23</v>
      </c>
      <c r="I1233" t="s">
        <v>20</v>
      </c>
      <c r="J1233">
        <v>650.23</v>
      </c>
      <c r="K1233" t="s">
        <v>141</v>
      </c>
      <c r="L1233" s="35" t="s">
        <v>211</v>
      </c>
      <c r="M1233" s="35" t="s">
        <v>212</v>
      </c>
    </row>
    <row r="1234" spans="1:13" x14ac:dyDescent="0.25">
      <c r="A1234" t="s">
        <v>828</v>
      </c>
      <c r="B1234" t="s">
        <v>2339</v>
      </c>
      <c r="C1234" t="s">
        <v>14</v>
      </c>
      <c r="D1234" t="s">
        <v>124</v>
      </c>
      <c r="E1234" t="s">
        <v>210</v>
      </c>
      <c r="F1234" t="s">
        <v>2071</v>
      </c>
      <c r="G1234">
        <v>11</v>
      </c>
      <c r="H1234">
        <v>13.05</v>
      </c>
      <c r="I1234" t="s">
        <v>126</v>
      </c>
      <c r="J1234">
        <v>143.55000000000001</v>
      </c>
      <c r="K1234" t="s">
        <v>89</v>
      </c>
      <c r="L1234" s="35" t="s">
        <v>657</v>
      </c>
      <c r="M1234" s="35" t="s">
        <v>657</v>
      </c>
    </row>
    <row r="1235" spans="1:13" x14ac:dyDescent="0.25">
      <c r="A1235" t="s">
        <v>372</v>
      </c>
      <c r="B1235" t="s">
        <v>2343</v>
      </c>
      <c r="C1235" t="s">
        <v>56</v>
      </c>
      <c r="D1235" t="s">
        <v>136</v>
      </c>
      <c r="E1235" t="s">
        <v>210</v>
      </c>
      <c r="F1235" t="s">
        <v>2072</v>
      </c>
      <c r="G1235">
        <v>4</v>
      </c>
      <c r="H1235">
        <v>82.45</v>
      </c>
      <c r="I1235" t="s">
        <v>20</v>
      </c>
      <c r="J1235">
        <v>329.8</v>
      </c>
      <c r="K1235" t="s">
        <v>66</v>
      </c>
      <c r="L1235" s="35" t="s">
        <v>462</v>
      </c>
      <c r="M1235" s="35" t="s">
        <v>588</v>
      </c>
    </row>
    <row r="1236" spans="1:13" x14ac:dyDescent="0.25">
      <c r="A1236" t="s">
        <v>825</v>
      </c>
      <c r="B1236" t="s">
        <v>2339</v>
      </c>
      <c r="C1236" t="s">
        <v>44</v>
      </c>
      <c r="D1236" t="s">
        <v>45</v>
      </c>
      <c r="E1236" t="s">
        <v>210</v>
      </c>
      <c r="F1236" t="s">
        <v>2073</v>
      </c>
      <c r="G1236">
        <v>6</v>
      </c>
      <c r="H1236">
        <v>29.63</v>
      </c>
      <c r="I1236" t="s">
        <v>47</v>
      </c>
      <c r="J1236">
        <v>177.78</v>
      </c>
      <c r="K1236" t="s">
        <v>85</v>
      </c>
      <c r="L1236" s="35" t="s">
        <v>657</v>
      </c>
      <c r="M1236" s="35" t="s">
        <v>292</v>
      </c>
    </row>
    <row r="1237" spans="1:13" x14ac:dyDescent="0.25">
      <c r="A1237" t="s">
        <v>835</v>
      </c>
      <c r="B1237" t="s">
        <v>2341</v>
      </c>
      <c r="C1237" t="s">
        <v>82</v>
      </c>
      <c r="D1237" t="s">
        <v>132</v>
      </c>
      <c r="E1237" t="s">
        <v>210</v>
      </c>
      <c r="F1237" t="s">
        <v>2074</v>
      </c>
      <c r="G1237">
        <v>2</v>
      </c>
      <c r="H1237">
        <v>61.71</v>
      </c>
      <c r="I1237" t="s">
        <v>20</v>
      </c>
      <c r="J1237">
        <v>123.42</v>
      </c>
      <c r="K1237" t="s">
        <v>53</v>
      </c>
      <c r="L1237" s="35" t="s">
        <v>211</v>
      </c>
      <c r="M1237" s="35" t="s">
        <v>800</v>
      </c>
    </row>
    <row r="1238" spans="1:13" x14ac:dyDescent="0.25">
      <c r="A1238" t="s">
        <v>830</v>
      </c>
      <c r="B1238" t="s">
        <v>2343</v>
      </c>
      <c r="C1238" t="s">
        <v>35</v>
      </c>
      <c r="D1238" t="s">
        <v>36</v>
      </c>
      <c r="E1238" t="s">
        <v>290</v>
      </c>
      <c r="F1238" t="s">
        <v>2075</v>
      </c>
      <c r="G1238">
        <v>1</v>
      </c>
      <c r="H1238">
        <v>1115.56</v>
      </c>
      <c r="I1238" t="s">
        <v>20</v>
      </c>
      <c r="J1238">
        <v>1115.56</v>
      </c>
      <c r="K1238" t="s">
        <v>438</v>
      </c>
      <c r="L1238" s="35" t="s">
        <v>737</v>
      </c>
      <c r="M1238" s="35" t="s">
        <v>502</v>
      </c>
    </row>
    <row r="1239" spans="1:13" x14ac:dyDescent="0.25">
      <c r="A1239" t="s">
        <v>827</v>
      </c>
      <c r="B1239" t="s">
        <v>2339</v>
      </c>
      <c r="C1239" t="s">
        <v>82</v>
      </c>
      <c r="D1239" t="s">
        <v>161</v>
      </c>
      <c r="E1239" t="s">
        <v>744</v>
      </c>
      <c r="F1239" t="s">
        <v>2076</v>
      </c>
      <c r="G1239">
        <v>3</v>
      </c>
      <c r="H1239">
        <v>57.28</v>
      </c>
      <c r="I1239" t="s">
        <v>20</v>
      </c>
      <c r="J1239">
        <v>171.84</v>
      </c>
      <c r="K1239" t="s">
        <v>338</v>
      </c>
      <c r="L1239" s="35" t="s">
        <v>326</v>
      </c>
      <c r="M1239" s="35" t="s">
        <v>582</v>
      </c>
    </row>
    <row r="1240" spans="1:13" x14ac:dyDescent="0.25">
      <c r="A1240" t="s">
        <v>372</v>
      </c>
      <c r="B1240" t="s">
        <v>2343</v>
      </c>
      <c r="C1240" t="s">
        <v>17</v>
      </c>
      <c r="D1240" t="s">
        <v>78</v>
      </c>
      <c r="E1240" t="s">
        <v>195</v>
      </c>
      <c r="F1240" t="s">
        <v>2077</v>
      </c>
      <c r="G1240">
        <v>2</v>
      </c>
      <c r="H1240">
        <v>282.57</v>
      </c>
      <c r="I1240" t="s">
        <v>20</v>
      </c>
      <c r="J1240">
        <v>565.14</v>
      </c>
      <c r="K1240" t="s">
        <v>66</v>
      </c>
      <c r="L1240" s="35" t="s">
        <v>502</v>
      </c>
      <c r="M1240" s="35" t="s">
        <v>646</v>
      </c>
    </row>
    <row r="1241" spans="1:13" x14ac:dyDescent="0.25">
      <c r="A1241" t="s">
        <v>836</v>
      </c>
      <c r="B1241" t="s">
        <v>2341</v>
      </c>
      <c r="C1241" t="s">
        <v>35</v>
      </c>
      <c r="D1241" t="s">
        <v>64</v>
      </c>
      <c r="E1241" t="s">
        <v>597</v>
      </c>
      <c r="F1241" t="s">
        <v>2078</v>
      </c>
      <c r="G1241">
        <v>10</v>
      </c>
      <c r="H1241">
        <v>28.09</v>
      </c>
      <c r="I1241" t="s">
        <v>20</v>
      </c>
      <c r="J1241">
        <v>280.89999999999998</v>
      </c>
      <c r="K1241" t="s">
        <v>121</v>
      </c>
      <c r="L1241" s="35" t="s">
        <v>646</v>
      </c>
      <c r="M1241" s="35" t="s">
        <v>293</v>
      </c>
    </row>
    <row r="1242" spans="1:13" x14ac:dyDescent="0.25">
      <c r="A1242" t="s">
        <v>114</v>
      </c>
      <c r="B1242" t="s">
        <v>2340</v>
      </c>
      <c r="C1242" t="s">
        <v>56</v>
      </c>
      <c r="D1242" t="s">
        <v>136</v>
      </c>
      <c r="E1242" t="s">
        <v>597</v>
      </c>
      <c r="F1242" t="s">
        <v>2079</v>
      </c>
      <c r="G1242">
        <v>2</v>
      </c>
      <c r="H1242">
        <v>86.38</v>
      </c>
      <c r="I1242" t="s">
        <v>20</v>
      </c>
      <c r="J1242">
        <v>172.76</v>
      </c>
      <c r="K1242" t="s">
        <v>117</v>
      </c>
      <c r="L1242" s="35" t="s">
        <v>501</v>
      </c>
      <c r="M1242" s="35" t="s">
        <v>646</v>
      </c>
    </row>
    <row r="1243" spans="1:13" x14ac:dyDescent="0.25">
      <c r="A1243" t="s">
        <v>837</v>
      </c>
      <c r="B1243" t="s">
        <v>2340</v>
      </c>
      <c r="C1243" t="s">
        <v>56</v>
      </c>
      <c r="D1243" t="s">
        <v>57</v>
      </c>
      <c r="E1243" t="s">
        <v>526</v>
      </c>
      <c r="F1243" t="s">
        <v>2080</v>
      </c>
      <c r="G1243">
        <v>1</v>
      </c>
      <c r="H1243">
        <v>455.78</v>
      </c>
      <c r="I1243" t="s">
        <v>20</v>
      </c>
      <c r="J1243">
        <v>455.78</v>
      </c>
      <c r="K1243" t="s">
        <v>178</v>
      </c>
      <c r="L1243" s="35" t="s">
        <v>636</v>
      </c>
      <c r="M1243" s="35" t="s">
        <v>636</v>
      </c>
    </row>
    <row r="1244" spans="1:13" x14ac:dyDescent="0.25">
      <c r="A1244" t="s">
        <v>254</v>
      </c>
      <c r="B1244" t="s">
        <v>2342</v>
      </c>
      <c r="C1244" t="s">
        <v>82</v>
      </c>
      <c r="D1244" t="s">
        <v>161</v>
      </c>
      <c r="E1244" t="s">
        <v>526</v>
      </c>
      <c r="F1244" t="s">
        <v>2081</v>
      </c>
      <c r="G1244">
        <v>3</v>
      </c>
      <c r="H1244">
        <v>57.95</v>
      </c>
      <c r="I1244" t="s">
        <v>20</v>
      </c>
      <c r="J1244">
        <v>173.85</v>
      </c>
      <c r="K1244" t="s">
        <v>256</v>
      </c>
      <c r="L1244" s="35" t="s">
        <v>712</v>
      </c>
      <c r="M1244" s="35" t="s">
        <v>357</v>
      </c>
    </row>
    <row r="1245" spans="1:13" x14ac:dyDescent="0.25">
      <c r="A1245" t="s">
        <v>825</v>
      </c>
      <c r="B1245" t="s">
        <v>2340</v>
      </c>
      <c r="C1245" t="s">
        <v>35</v>
      </c>
      <c r="D1245" t="s">
        <v>36</v>
      </c>
      <c r="E1245" t="s">
        <v>526</v>
      </c>
      <c r="F1245" t="s">
        <v>2082</v>
      </c>
      <c r="G1245">
        <v>1</v>
      </c>
      <c r="H1245">
        <v>776.73</v>
      </c>
      <c r="I1245" t="s">
        <v>20</v>
      </c>
      <c r="J1245">
        <v>776.73</v>
      </c>
      <c r="K1245" t="s">
        <v>85</v>
      </c>
      <c r="L1245" s="35" t="s">
        <v>747</v>
      </c>
      <c r="M1245" s="35" t="s">
        <v>783</v>
      </c>
    </row>
    <row r="1246" spans="1:13" x14ac:dyDescent="0.25">
      <c r="A1246" t="s">
        <v>284</v>
      </c>
      <c r="B1246" t="s">
        <v>2339</v>
      </c>
      <c r="C1246" t="s">
        <v>44</v>
      </c>
      <c r="D1246" t="s">
        <v>215</v>
      </c>
      <c r="E1246" t="s">
        <v>291</v>
      </c>
      <c r="F1246" t="s">
        <v>2083</v>
      </c>
      <c r="G1246">
        <v>4</v>
      </c>
      <c r="H1246">
        <v>96.99</v>
      </c>
      <c r="I1246" t="s">
        <v>20</v>
      </c>
      <c r="J1246">
        <v>387.96</v>
      </c>
      <c r="K1246" t="s">
        <v>10</v>
      </c>
      <c r="L1246" s="35" t="s">
        <v>502</v>
      </c>
      <c r="M1246" s="35" t="s">
        <v>707</v>
      </c>
    </row>
    <row r="1247" spans="1:13" x14ac:dyDescent="0.25">
      <c r="A1247" t="s">
        <v>160</v>
      </c>
      <c r="B1247" t="s">
        <v>2341</v>
      </c>
      <c r="C1247" t="s">
        <v>115</v>
      </c>
      <c r="D1247" t="s">
        <v>115</v>
      </c>
      <c r="E1247" t="s">
        <v>649</v>
      </c>
      <c r="F1247" t="s">
        <v>2084</v>
      </c>
      <c r="G1247">
        <v>9</v>
      </c>
      <c r="H1247">
        <v>7.57</v>
      </c>
      <c r="I1247" t="s">
        <v>20</v>
      </c>
      <c r="J1247">
        <v>68.13</v>
      </c>
      <c r="K1247" t="s">
        <v>163</v>
      </c>
      <c r="L1247" s="35" t="s">
        <v>650</v>
      </c>
      <c r="M1247" s="35" t="s">
        <v>293</v>
      </c>
    </row>
    <row r="1248" spans="1:13" x14ac:dyDescent="0.25">
      <c r="A1248" t="s">
        <v>830</v>
      </c>
      <c r="B1248" t="s">
        <v>2342</v>
      </c>
      <c r="C1248" t="s">
        <v>35</v>
      </c>
      <c r="D1248" t="s">
        <v>36</v>
      </c>
      <c r="E1248" t="s">
        <v>649</v>
      </c>
      <c r="F1248" t="s">
        <v>2085</v>
      </c>
      <c r="G1248">
        <v>1</v>
      </c>
      <c r="H1248">
        <v>843.79</v>
      </c>
      <c r="I1248" t="s">
        <v>20</v>
      </c>
      <c r="J1248">
        <v>843.79</v>
      </c>
      <c r="K1248" t="s">
        <v>438</v>
      </c>
      <c r="L1248" s="35" t="s">
        <v>747</v>
      </c>
      <c r="M1248" s="35" t="s">
        <v>748</v>
      </c>
    </row>
    <row r="1249" spans="1:13" x14ac:dyDescent="0.25">
      <c r="A1249" t="s">
        <v>372</v>
      </c>
      <c r="B1249" t="s">
        <v>2341</v>
      </c>
      <c r="C1249" t="s">
        <v>13</v>
      </c>
      <c r="D1249" t="s">
        <v>108</v>
      </c>
      <c r="E1249" t="s">
        <v>649</v>
      </c>
      <c r="F1249" t="s">
        <v>2086</v>
      </c>
      <c r="G1249">
        <v>21</v>
      </c>
      <c r="H1249">
        <v>20.85</v>
      </c>
      <c r="I1249" t="s">
        <v>20</v>
      </c>
      <c r="J1249">
        <v>437.85</v>
      </c>
      <c r="K1249" t="s">
        <v>66</v>
      </c>
      <c r="L1249" s="35" t="s">
        <v>355</v>
      </c>
      <c r="M1249" s="35" t="s">
        <v>294</v>
      </c>
    </row>
    <row r="1250" spans="1:13" x14ac:dyDescent="0.25">
      <c r="A1250" t="s">
        <v>832</v>
      </c>
      <c r="B1250" t="s">
        <v>2343</v>
      </c>
      <c r="C1250" t="s">
        <v>82</v>
      </c>
      <c r="D1250" t="s">
        <v>132</v>
      </c>
      <c r="E1250" t="s">
        <v>649</v>
      </c>
      <c r="F1250" t="s">
        <v>2087</v>
      </c>
      <c r="G1250">
        <v>5</v>
      </c>
      <c r="H1250">
        <v>64.41</v>
      </c>
      <c r="I1250" t="s">
        <v>20</v>
      </c>
      <c r="J1250">
        <v>322.05</v>
      </c>
      <c r="K1250" t="s">
        <v>278</v>
      </c>
      <c r="L1250" s="35" t="s">
        <v>679</v>
      </c>
      <c r="M1250" s="35" t="s">
        <v>357</v>
      </c>
    </row>
    <row r="1251" spans="1:13" x14ac:dyDescent="0.25">
      <c r="A1251" t="s">
        <v>832</v>
      </c>
      <c r="B1251" t="s">
        <v>2340</v>
      </c>
      <c r="C1251" t="s">
        <v>14</v>
      </c>
      <c r="D1251" t="s">
        <v>39</v>
      </c>
      <c r="E1251" t="s">
        <v>292</v>
      </c>
      <c r="F1251" t="s">
        <v>2088</v>
      </c>
      <c r="G1251">
        <v>2</v>
      </c>
      <c r="H1251">
        <v>23.89</v>
      </c>
      <c r="I1251" t="s">
        <v>20</v>
      </c>
      <c r="J1251">
        <v>47.78</v>
      </c>
      <c r="K1251" t="s">
        <v>278</v>
      </c>
      <c r="L1251" s="35" t="s">
        <v>293</v>
      </c>
      <c r="M1251" s="35" t="s">
        <v>294</v>
      </c>
    </row>
    <row r="1252" spans="1:13" x14ac:dyDescent="0.25">
      <c r="A1252" t="s">
        <v>832</v>
      </c>
      <c r="B1252" t="s">
        <v>2343</v>
      </c>
      <c r="C1252" t="s">
        <v>17</v>
      </c>
      <c r="D1252" t="s">
        <v>78</v>
      </c>
      <c r="E1252" t="s">
        <v>657</v>
      </c>
      <c r="F1252" t="s">
        <v>2089</v>
      </c>
      <c r="G1252">
        <v>2</v>
      </c>
      <c r="H1252">
        <v>262.11</v>
      </c>
      <c r="I1252" t="s">
        <v>20</v>
      </c>
      <c r="J1252">
        <v>524.22</v>
      </c>
      <c r="K1252" t="s">
        <v>278</v>
      </c>
      <c r="L1252" s="35" t="s">
        <v>501</v>
      </c>
      <c r="M1252" s="35" t="s">
        <v>212</v>
      </c>
    </row>
    <row r="1253" spans="1:13" x14ac:dyDescent="0.25">
      <c r="A1253" t="s">
        <v>43</v>
      </c>
      <c r="B1253" t="s">
        <v>2339</v>
      </c>
      <c r="C1253" t="s">
        <v>56</v>
      </c>
      <c r="D1253" t="s">
        <v>92</v>
      </c>
      <c r="E1253" t="s">
        <v>355</v>
      </c>
      <c r="F1253" t="s">
        <v>2090</v>
      </c>
      <c r="G1253">
        <v>1</v>
      </c>
      <c r="H1253">
        <v>457.79</v>
      </c>
      <c r="I1253" t="s">
        <v>20</v>
      </c>
      <c r="J1253">
        <v>457.79</v>
      </c>
      <c r="K1253" t="s">
        <v>48</v>
      </c>
      <c r="L1253" s="35" t="s">
        <v>356</v>
      </c>
      <c r="M1253" s="35" t="s">
        <v>357</v>
      </c>
    </row>
    <row r="1254" spans="1:13" x14ac:dyDescent="0.25">
      <c r="A1254" t="s">
        <v>826</v>
      </c>
      <c r="B1254" t="s">
        <v>2341</v>
      </c>
      <c r="C1254" t="s">
        <v>44</v>
      </c>
      <c r="D1254" t="s">
        <v>215</v>
      </c>
      <c r="E1254" t="s">
        <v>293</v>
      </c>
      <c r="F1254" t="s">
        <v>2091</v>
      </c>
      <c r="G1254">
        <v>1</v>
      </c>
      <c r="H1254">
        <v>251.35</v>
      </c>
      <c r="I1254" t="s">
        <v>20</v>
      </c>
      <c r="J1254">
        <v>251.35</v>
      </c>
      <c r="K1254" t="s">
        <v>62</v>
      </c>
      <c r="L1254" s="35" t="s">
        <v>747</v>
      </c>
      <c r="M1254" s="35" t="s">
        <v>783</v>
      </c>
    </row>
    <row r="1255" spans="1:13" x14ac:dyDescent="0.25">
      <c r="A1255" t="s">
        <v>835</v>
      </c>
      <c r="B1255" t="s">
        <v>2343</v>
      </c>
      <c r="C1255" t="s">
        <v>14</v>
      </c>
      <c r="D1255" t="s">
        <v>124</v>
      </c>
      <c r="E1255" t="s">
        <v>737</v>
      </c>
      <c r="F1255" t="s">
        <v>2092</v>
      </c>
      <c r="G1255">
        <v>4</v>
      </c>
      <c r="H1255">
        <v>18.079999999999998</v>
      </c>
      <c r="I1255" t="s">
        <v>20</v>
      </c>
      <c r="J1255">
        <v>72.319999999999993</v>
      </c>
      <c r="K1255" t="s">
        <v>53</v>
      </c>
      <c r="L1255" s="35" t="s">
        <v>738</v>
      </c>
      <c r="M1255" s="35" t="s">
        <v>230</v>
      </c>
    </row>
    <row r="1256" spans="1:13" x14ac:dyDescent="0.25">
      <c r="A1256" t="s">
        <v>835</v>
      </c>
      <c r="B1256" t="s">
        <v>2343</v>
      </c>
      <c r="C1256" t="s">
        <v>17</v>
      </c>
      <c r="D1256" t="s">
        <v>78</v>
      </c>
      <c r="E1256" t="s">
        <v>737</v>
      </c>
      <c r="F1256" t="s">
        <v>2093</v>
      </c>
      <c r="G1256">
        <v>2</v>
      </c>
      <c r="H1256">
        <v>316.8</v>
      </c>
      <c r="I1256" t="s">
        <v>20</v>
      </c>
      <c r="J1256">
        <v>633.6</v>
      </c>
      <c r="K1256" t="s">
        <v>53</v>
      </c>
      <c r="L1256" s="35" t="s">
        <v>357</v>
      </c>
      <c r="M1256" s="35" t="s">
        <v>615</v>
      </c>
    </row>
    <row r="1257" spans="1:13" x14ac:dyDescent="0.25">
      <c r="A1257" t="s">
        <v>254</v>
      </c>
      <c r="B1257" t="s">
        <v>2343</v>
      </c>
      <c r="C1257" t="s">
        <v>17</v>
      </c>
      <c r="D1257" t="s">
        <v>18</v>
      </c>
      <c r="E1257" t="s">
        <v>792</v>
      </c>
      <c r="F1257" t="s">
        <v>2094</v>
      </c>
      <c r="G1257">
        <v>1</v>
      </c>
      <c r="H1257">
        <v>157.43</v>
      </c>
      <c r="I1257" t="s">
        <v>20</v>
      </c>
      <c r="J1257">
        <v>157.43</v>
      </c>
      <c r="K1257" t="s">
        <v>256</v>
      </c>
      <c r="L1257" s="35" t="s">
        <v>216</v>
      </c>
      <c r="M1257" s="35" t="s">
        <v>216</v>
      </c>
    </row>
    <row r="1258" spans="1:13" x14ac:dyDescent="0.25">
      <c r="A1258" t="s">
        <v>825</v>
      </c>
      <c r="B1258" t="s">
        <v>2342</v>
      </c>
      <c r="C1258" t="s">
        <v>44</v>
      </c>
      <c r="D1258" t="s">
        <v>45</v>
      </c>
      <c r="E1258" t="s">
        <v>792</v>
      </c>
      <c r="F1258" t="s">
        <v>2095</v>
      </c>
      <c r="G1258">
        <v>7</v>
      </c>
      <c r="H1258">
        <v>25.47</v>
      </c>
      <c r="I1258" t="s">
        <v>47</v>
      </c>
      <c r="J1258">
        <v>178.29</v>
      </c>
      <c r="K1258" t="s">
        <v>85</v>
      </c>
      <c r="L1258" s="35" t="s">
        <v>462</v>
      </c>
      <c r="M1258" s="35" t="s">
        <v>588</v>
      </c>
    </row>
    <row r="1259" spans="1:13" x14ac:dyDescent="0.25">
      <c r="A1259" t="s">
        <v>830</v>
      </c>
      <c r="B1259" t="s">
        <v>2342</v>
      </c>
      <c r="C1259" t="s">
        <v>82</v>
      </c>
      <c r="D1259" t="s">
        <v>132</v>
      </c>
      <c r="E1259" t="s">
        <v>707</v>
      </c>
      <c r="F1259" t="s">
        <v>2096</v>
      </c>
      <c r="G1259">
        <v>1</v>
      </c>
      <c r="H1259">
        <v>50.19</v>
      </c>
      <c r="I1259" t="s">
        <v>20</v>
      </c>
      <c r="J1259">
        <v>50.19</v>
      </c>
      <c r="K1259" t="s">
        <v>438</v>
      </c>
      <c r="L1259" s="35" t="s">
        <v>218</v>
      </c>
      <c r="M1259" s="35" t="s">
        <v>478</v>
      </c>
    </row>
    <row r="1260" spans="1:13" x14ac:dyDescent="0.25">
      <c r="A1260" t="s">
        <v>114</v>
      </c>
      <c r="B1260" t="s">
        <v>2343</v>
      </c>
      <c r="C1260" t="s">
        <v>56</v>
      </c>
      <c r="D1260" t="s">
        <v>57</v>
      </c>
      <c r="E1260" t="s">
        <v>502</v>
      </c>
      <c r="F1260" t="s">
        <v>2097</v>
      </c>
      <c r="G1260">
        <v>2</v>
      </c>
      <c r="H1260">
        <v>418.65</v>
      </c>
      <c r="I1260" t="s">
        <v>20</v>
      </c>
      <c r="J1260">
        <v>837.3</v>
      </c>
      <c r="K1260" t="s">
        <v>117</v>
      </c>
      <c r="L1260" s="35" t="s">
        <v>356</v>
      </c>
      <c r="M1260" s="35" t="s">
        <v>326</v>
      </c>
    </row>
    <row r="1261" spans="1:13" x14ac:dyDescent="0.25">
      <c r="A1261" t="s">
        <v>825</v>
      </c>
      <c r="B1261" t="s">
        <v>2340</v>
      </c>
      <c r="C1261" t="s">
        <v>17</v>
      </c>
      <c r="D1261" t="s">
        <v>78</v>
      </c>
      <c r="E1261" t="s">
        <v>502</v>
      </c>
      <c r="F1261" t="s">
        <v>2098</v>
      </c>
      <c r="G1261">
        <v>1</v>
      </c>
      <c r="H1261">
        <v>346.08</v>
      </c>
      <c r="I1261" t="s">
        <v>20</v>
      </c>
      <c r="J1261">
        <v>346.08</v>
      </c>
      <c r="K1261" t="s">
        <v>85</v>
      </c>
      <c r="L1261" s="35" t="s">
        <v>801</v>
      </c>
      <c r="M1261" s="35" t="s">
        <v>801</v>
      </c>
    </row>
    <row r="1262" spans="1:13" x14ac:dyDescent="0.25">
      <c r="A1262" t="s">
        <v>830</v>
      </c>
      <c r="B1262" t="s">
        <v>2343</v>
      </c>
      <c r="C1262" t="s">
        <v>17</v>
      </c>
      <c r="D1262" t="s">
        <v>78</v>
      </c>
      <c r="E1262" t="s">
        <v>211</v>
      </c>
      <c r="F1262" t="s">
        <v>2099</v>
      </c>
      <c r="G1262">
        <v>1</v>
      </c>
      <c r="H1262">
        <v>254.63</v>
      </c>
      <c r="I1262" t="s">
        <v>20</v>
      </c>
      <c r="J1262">
        <v>254.63</v>
      </c>
      <c r="K1262" t="s">
        <v>438</v>
      </c>
      <c r="L1262" s="35" t="s">
        <v>326</v>
      </c>
      <c r="M1262" s="35" t="s">
        <v>615</v>
      </c>
    </row>
    <row r="1263" spans="1:13" x14ac:dyDescent="0.25">
      <c r="A1263" t="s">
        <v>827</v>
      </c>
      <c r="B1263" t="s">
        <v>2342</v>
      </c>
      <c r="C1263" t="s">
        <v>82</v>
      </c>
      <c r="D1263" t="s">
        <v>83</v>
      </c>
      <c r="E1263" t="s">
        <v>211</v>
      </c>
      <c r="F1263" t="s">
        <v>2100</v>
      </c>
      <c r="G1263">
        <v>1</v>
      </c>
      <c r="H1263">
        <v>1823.44</v>
      </c>
      <c r="I1263" t="s">
        <v>20</v>
      </c>
      <c r="J1263">
        <v>1823.44</v>
      </c>
      <c r="K1263" t="s">
        <v>338</v>
      </c>
      <c r="L1263" s="35" t="s">
        <v>312</v>
      </c>
      <c r="M1263" s="35" t="s">
        <v>327</v>
      </c>
    </row>
    <row r="1264" spans="1:13" x14ac:dyDescent="0.25">
      <c r="A1264" t="s">
        <v>254</v>
      </c>
      <c r="B1264" t="s">
        <v>2340</v>
      </c>
      <c r="C1264" t="s">
        <v>82</v>
      </c>
      <c r="D1264" t="s">
        <v>83</v>
      </c>
      <c r="E1264" t="s">
        <v>800</v>
      </c>
      <c r="F1264" t="s">
        <v>2101</v>
      </c>
      <c r="G1264">
        <v>1</v>
      </c>
      <c r="H1264">
        <v>1244.75</v>
      </c>
      <c r="I1264" t="s">
        <v>20</v>
      </c>
      <c r="J1264">
        <v>1244.75</v>
      </c>
      <c r="K1264" t="s">
        <v>256</v>
      </c>
      <c r="L1264" s="35" t="s">
        <v>356</v>
      </c>
      <c r="M1264" s="35" t="s">
        <v>356</v>
      </c>
    </row>
    <row r="1265" spans="1:13" x14ac:dyDescent="0.25">
      <c r="A1265" t="s">
        <v>114</v>
      </c>
      <c r="B1265" t="s">
        <v>2343</v>
      </c>
      <c r="C1265" t="s">
        <v>13</v>
      </c>
      <c r="D1265" t="s">
        <v>24</v>
      </c>
      <c r="E1265" t="s">
        <v>800</v>
      </c>
      <c r="F1265" t="s">
        <v>2102</v>
      </c>
      <c r="G1265">
        <v>8</v>
      </c>
      <c r="H1265">
        <v>6.65</v>
      </c>
      <c r="I1265" t="s">
        <v>26</v>
      </c>
      <c r="J1265">
        <v>53.2</v>
      </c>
      <c r="K1265" t="s">
        <v>117</v>
      </c>
      <c r="L1265" s="35" t="s">
        <v>748</v>
      </c>
      <c r="M1265" s="35" t="s">
        <v>230</v>
      </c>
    </row>
    <row r="1266" spans="1:13" x14ac:dyDescent="0.25">
      <c r="A1266" t="s">
        <v>16</v>
      </c>
      <c r="B1266" t="s">
        <v>2342</v>
      </c>
      <c r="C1266" t="s">
        <v>82</v>
      </c>
      <c r="D1266" t="s">
        <v>161</v>
      </c>
      <c r="E1266" t="s">
        <v>783</v>
      </c>
      <c r="F1266" t="s">
        <v>2103</v>
      </c>
      <c r="G1266">
        <v>1</v>
      </c>
      <c r="H1266">
        <v>91.18</v>
      </c>
      <c r="I1266" t="s">
        <v>20</v>
      </c>
      <c r="J1266">
        <v>91.18</v>
      </c>
      <c r="K1266" t="s">
        <v>21</v>
      </c>
      <c r="L1266" s="35" t="s">
        <v>716</v>
      </c>
      <c r="M1266" s="35" t="s">
        <v>88</v>
      </c>
    </row>
    <row r="1267" spans="1:13" x14ac:dyDescent="0.25">
      <c r="A1267" t="s">
        <v>834</v>
      </c>
      <c r="B1267" t="s">
        <v>2343</v>
      </c>
      <c r="C1267" t="s">
        <v>14</v>
      </c>
      <c r="D1267" t="s">
        <v>39</v>
      </c>
      <c r="E1267" t="s">
        <v>783</v>
      </c>
      <c r="F1267" t="s">
        <v>2104</v>
      </c>
      <c r="G1267">
        <v>5</v>
      </c>
      <c r="H1267">
        <v>31.7</v>
      </c>
      <c r="I1267" t="s">
        <v>20</v>
      </c>
      <c r="J1267">
        <v>158.5</v>
      </c>
      <c r="K1267" t="s">
        <v>32</v>
      </c>
      <c r="L1267" s="35" t="s">
        <v>712</v>
      </c>
      <c r="M1267" s="35" t="s">
        <v>801</v>
      </c>
    </row>
    <row r="1268" spans="1:13" x14ac:dyDescent="0.25">
      <c r="A1268" t="s">
        <v>284</v>
      </c>
      <c r="B1268" t="s">
        <v>2340</v>
      </c>
      <c r="C1268" t="s">
        <v>35</v>
      </c>
      <c r="D1268" t="s">
        <v>64</v>
      </c>
      <c r="E1268" t="s">
        <v>783</v>
      </c>
      <c r="F1268" t="s">
        <v>2105</v>
      </c>
      <c r="G1268">
        <v>5</v>
      </c>
      <c r="H1268">
        <v>15.69</v>
      </c>
      <c r="I1268" t="s">
        <v>20</v>
      </c>
      <c r="J1268">
        <v>78.45</v>
      </c>
      <c r="K1268" t="s">
        <v>10</v>
      </c>
      <c r="L1268" s="35" t="s">
        <v>801</v>
      </c>
      <c r="M1268" s="35" t="s">
        <v>636</v>
      </c>
    </row>
    <row r="1269" spans="1:13" x14ac:dyDescent="0.25">
      <c r="A1269" t="s">
        <v>832</v>
      </c>
      <c r="B1269" t="s">
        <v>2343</v>
      </c>
      <c r="C1269" t="s">
        <v>14</v>
      </c>
      <c r="D1269" t="s">
        <v>69</v>
      </c>
      <c r="E1269" t="s">
        <v>747</v>
      </c>
      <c r="F1269" t="s">
        <v>2106</v>
      </c>
      <c r="G1269">
        <v>19</v>
      </c>
      <c r="H1269">
        <v>10.02</v>
      </c>
      <c r="I1269" t="s">
        <v>20</v>
      </c>
      <c r="J1269">
        <v>190.38</v>
      </c>
      <c r="K1269" t="s">
        <v>278</v>
      </c>
      <c r="L1269" s="35" t="s">
        <v>748</v>
      </c>
      <c r="M1269" s="35" t="s">
        <v>501</v>
      </c>
    </row>
    <row r="1270" spans="1:13" x14ac:dyDescent="0.25">
      <c r="A1270" t="s">
        <v>828</v>
      </c>
      <c r="B1270" t="s">
        <v>2342</v>
      </c>
      <c r="C1270" t="s">
        <v>14</v>
      </c>
      <c r="D1270" t="s">
        <v>69</v>
      </c>
      <c r="E1270" t="s">
        <v>212</v>
      </c>
      <c r="F1270" t="s">
        <v>2107</v>
      </c>
      <c r="G1270">
        <v>16</v>
      </c>
      <c r="H1270">
        <v>8.33</v>
      </c>
      <c r="I1270" t="s">
        <v>26</v>
      </c>
      <c r="J1270">
        <v>133.28</v>
      </c>
      <c r="K1270" t="s">
        <v>89</v>
      </c>
      <c r="L1270" s="35" t="s">
        <v>216</v>
      </c>
      <c r="M1270" s="35" t="s">
        <v>230</v>
      </c>
    </row>
    <row r="1271" spans="1:13" x14ac:dyDescent="0.25">
      <c r="A1271" t="s">
        <v>832</v>
      </c>
      <c r="B1271" t="s">
        <v>2343</v>
      </c>
      <c r="C1271" t="s">
        <v>17</v>
      </c>
      <c r="D1271" t="s">
        <v>78</v>
      </c>
      <c r="E1271" t="s">
        <v>212</v>
      </c>
      <c r="F1271" t="s">
        <v>2108</v>
      </c>
      <c r="G1271">
        <v>1</v>
      </c>
      <c r="H1271">
        <v>299.73</v>
      </c>
      <c r="I1271" t="s">
        <v>20</v>
      </c>
      <c r="J1271">
        <v>299.73</v>
      </c>
      <c r="K1271" t="s">
        <v>278</v>
      </c>
      <c r="L1271" s="35" t="s">
        <v>676</v>
      </c>
      <c r="M1271" s="35" t="s">
        <v>641</v>
      </c>
    </row>
    <row r="1272" spans="1:13" x14ac:dyDescent="0.25">
      <c r="A1272" t="s">
        <v>836</v>
      </c>
      <c r="B1272" t="s">
        <v>2343</v>
      </c>
      <c r="C1272" t="s">
        <v>82</v>
      </c>
      <c r="D1272" t="s">
        <v>161</v>
      </c>
      <c r="E1272" t="s">
        <v>501</v>
      </c>
      <c r="F1272" t="s">
        <v>2109</v>
      </c>
      <c r="G1272">
        <v>5</v>
      </c>
      <c r="H1272">
        <v>147.31</v>
      </c>
      <c r="I1272" t="s">
        <v>20</v>
      </c>
      <c r="J1272">
        <v>736.55</v>
      </c>
      <c r="K1272" t="s">
        <v>121</v>
      </c>
      <c r="L1272" s="35" t="s">
        <v>590</v>
      </c>
      <c r="M1272" s="35" t="s">
        <v>240</v>
      </c>
    </row>
    <row r="1273" spans="1:13" x14ac:dyDescent="0.25">
      <c r="A1273" t="s">
        <v>833</v>
      </c>
      <c r="B1273" t="s">
        <v>2340</v>
      </c>
      <c r="C1273" t="s">
        <v>17</v>
      </c>
      <c r="D1273" t="s">
        <v>78</v>
      </c>
      <c r="E1273" t="s">
        <v>501</v>
      </c>
      <c r="F1273" t="s">
        <v>2110</v>
      </c>
      <c r="G1273">
        <v>1</v>
      </c>
      <c r="H1273">
        <v>240.39</v>
      </c>
      <c r="I1273" t="s">
        <v>20</v>
      </c>
      <c r="J1273">
        <v>240.39</v>
      </c>
      <c r="K1273" t="s">
        <v>451</v>
      </c>
      <c r="L1273" s="35" t="s">
        <v>678</v>
      </c>
      <c r="M1273" s="35" t="s">
        <v>638</v>
      </c>
    </row>
    <row r="1274" spans="1:13" x14ac:dyDescent="0.25">
      <c r="A1274" t="s">
        <v>836</v>
      </c>
      <c r="B1274" t="s">
        <v>2342</v>
      </c>
      <c r="C1274" t="s">
        <v>82</v>
      </c>
      <c r="D1274" t="s">
        <v>161</v>
      </c>
      <c r="E1274" t="s">
        <v>501</v>
      </c>
      <c r="F1274" t="s">
        <v>2111</v>
      </c>
      <c r="G1274">
        <v>2</v>
      </c>
      <c r="H1274">
        <v>95.64</v>
      </c>
      <c r="I1274" t="s">
        <v>20</v>
      </c>
      <c r="J1274">
        <v>191.28</v>
      </c>
      <c r="K1274" t="s">
        <v>121</v>
      </c>
      <c r="L1274" s="35" t="s">
        <v>357</v>
      </c>
      <c r="M1274" s="35" t="s">
        <v>615</v>
      </c>
    </row>
    <row r="1275" spans="1:13" x14ac:dyDescent="0.25">
      <c r="A1275" t="s">
        <v>300</v>
      </c>
      <c r="B1275" t="s">
        <v>2339</v>
      </c>
      <c r="C1275" t="s">
        <v>82</v>
      </c>
      <c r="D1275" t="s">
        <v>132</v>
      </c>
      <c r="E1275" t="s">
        <v>501</v>
      </c>
      <c r="F1275" t="s">
        <v>2112</v>
      </c>
      <c r="G1275">
        <v>1</v>
      </c>
      <c r="H1275">
        <v>74.010000000000005</v>
      </c>
      <c r="I1275" t="s">
        <v>20</v>
      </c>
      <c r="J1275">
        <v>74.010000000000005</v>
      </c>
      <c r="K1275" t="s">
        <v>301</v>
      </c>
      <c r="L1275" s="35" t="s">
        <v>357</v>
      </c>
      <c r="M1275" s="35" t="s">
        <v>359</v>
      </c>
    </row>
    <row r="1276" spans="1:13" x14ac:dyDescent="0.25">
      <c r="A1276" t="s">
        <v>829</v>
      </c>
      <c r="B1276" t="s">
        <v>2340</v>
      </c>
      <c r="C1276" t="s">
        <v>35</v>
      </c>
      <c r="D1276" t="s">
        <v>36</v>
      </c>
      <c r="E1276" t="s">
        <v>588</v>
      </c>
      <c r="F1276" t="s">
        <v>2113</v>
      </c>
      <c r="G1276">
        <v>1</v>
      </c>
      <c r="H1276">
        <v>1141.8399999999999</v>
      </c>
      <c r="I1276" t="s">
        <v>20</v>
      </c>
      <c r="J1276">
        <v>1141.8399999999999</v>
      </c>
      <c r="K1276" t="s">
        <v>130</v>
      </c>
      <c r="L1276" s="35" t="s">
        <v>218</v>
      </c>
      <c r="M1276" s="35" t="s">
        <v>464</v>
      </c>
    </row>
    <row r="1277" spans="1:13" x14ac:dyDescent="0.25">
      <c r="A1277" t="s">
        <v>836</v>
      </c>
      <c r="B1277" t="s">
        <v>2343</v>
      </c>
      <c r="C1277" t="s">
        <v>56</v>
      </c>
      <c r="D1277" t="s">
        <v>57</v>
      </c>
      <c r="E1277" t="s">
        <v>588</v>
      </c>
      <c r="F1277" t="s">
        <v>2114</v>
      </c>
      <c r="G1277">
        <v>1</v>
      </c>
      <c r="H1277">
        <v>327.19</v>
      </c>
      <c r="I1277" t="s">
        <v>20</v>
      </c>
      <c r="J1277">
        <v>327.19</v>
      </c>
      <c r="K1277" t="s">
        <v>121</v>
      </c>
      <c r="L1277" s="35" t="s">
        <v>698</v>
      </c>
      <c r="M1277" s="35" t="s">
        <v>357</v>
      </c>
    </row>
    <row r="1278" spans="1:13" x14ac:dyDescent="0.25">
      <c r="A1278" t="s">
        <v>43</v>
      </c>
      <c r="B1278" t="s">
        <v>2343</v>
      </c>
      <c r="C1278" t="s">
        <v>17</v>
      </c>
      <c r="D1278" t="s">
        <v>78</v>
      </c>
      <c r="E1278" t="s">
        <v>588</v>
      </c>
      <c r="F1278" t="s">
        <v>2115</v>
      </c>
      <c r="G1278">
        <v>1</v>
      </c>
      <c r="H1278">
        <v>299.89</v>
      </c>
      <c r="I1278" t="s">
        <v>20</v>
      </c>
      <c r="J1278">
        <v>299.89</v>
      </c>
      <c r="K1278" t="s">
        <v>48</v>
      </c>
      <c r="L1278" s="35" t="s">
        <v>641</v>
      </c>
      <c r="M1278" s="35" t="s">
        <v>312</v>
      </c>
    </row>
    <row r="1279" spans="1:13" x14ac:dyDescent="0.25">
      <c r="A1279" t="s">
        <v>43</v>
      </c>
      <c r="B1279" t="s">
        <v>2342</v>
      </c>
      <c r="C1279" t="s">
        <v>17</v>
      </c>
      <c r="D1279" t="s">
        <v>30</v>
      </c>
      <c r="E1279" t="s">
        <v>588</v>
      </c>
      <c r="F1279" t="s">
        <v>2116</v>
      </c>
      <c r="G1279">
        <v>1</v>
      </c>
      <c r="H1279">
        <v>83.87</v>
      </c>
      <c r="I1279" t="s">
        <v>20</v>
      </c>
      <c r="J1279">
        <v>83.87</v>
      </c>
      <c r="K1279" t="s">
        <v>48</v>
      </c>
      <c r="L1279" s="35" t="s">
        <v>238</v>
      </c>
      <c r="M1279" s="35" t="s">
        <v>238</v>
      </c>
    </row>
    <row r="1280" spans="1:13" x14ac:dyDescent="0.25">
      <c r="A1280" t="s">
        <v>43</v>
      </c>
      <c r="B1280" t="s">
        <v>2340</v>
      </c>
      <c r="C1280" t="s">
        <v>115</v>
      </c>
      <c r="D1280" t="s">
        <v>115</v>
      </c>
      <c r="E1280" t="s">
        <v>738</v>
      </c>
      <c r="F1280" t="s">
        <v>2117</v>
      </c>
      <c r="G1280">
        <v>8</v>
      </c>
      <c r="H1280">
        <v>6.71</v>
      </c>
      <c r="I1280" t="s">
        <v>26</v>
      </c>
      <c r="J1280">
        <v>53.68</v>
      </c>
      <c r="K1280" t="s">
        <v>48</v>
      </c>
      <c r="L1280" s="35" t="s">
        <v>801</v>
      </c>
      <c r="M1280" s="35" t="s">
        <v>588</v>
      </c>
    </row>
    <row r="1281" spans="1:13" x14ac:dyDescent="0.25">
      <c r="A1281" t="s">
        <v>835</v>
      </c>
      <c r="B1281" t="s">
        <v>2343</v>
      </c>
      <c r="C1281" t="s">
        <v>17</v>
      </c>
      <c r="D1281" t="s">
        <v>30</v>
      </c>
      <c r="E1281" t="s">
        <v>738</v>
      </c>
      <c r="F1281" t="s">
        <v>2118</v>
      </c>
      <c r="G1281">
        <v>2</v>
      </c>
      <c r="H1281">
        <v>58.53</v>
      </c>
      <c r="I1281" t="s">
        <v>20</v>
      </c>
      <c r="J1281">
        <v>117.06</v>
      </c>
      <c r="K1281" t="s">
        <v>53</v>
      </c>
      <c r="L1281" s="35" t="s">
        <v>478</v>
      </c>
      <c r="M1281" s="35" t="s">
        <v>678</v>
      </c>
    </row>
    <row r="1282" spans="1:13" x14ac:dyDescent="0.25">
      <c r="A1282" t="s">
        <v>254</v>
      </c>
      <c r="B1282" t="s">
        <v>2340</v>
      </c>
      <c r="C1282" t="s">
        <v>35</v>
      </c>
      <c r="D1282" t="s">
        <v>36</v>
      </c>
      <c r="E1282" t="s">
        <v>230</v>
      </c>
      <c r="F1282" t="s">
        <v>2119</v>
      </c>
      <c r="G1282">
        <v>1</v>
      </c>
      <c r="H1282">
        <v>537.29999999999995</v>
      </c>
      <c r="I1282" t="s">
        <v>20</v>
      </c>
      <c r="J1282">
        <v>537.29999999999995</v>
      </c>
      <c r="K1282" t="s">
        <v>256</v>
      </c>
      <c r="L1282" s="35" t="s">
        <v>623</v>
      </c>
      <c r="M1282" s="35" t="s">
        <v>590</v>
      </c>
    </row>
    <row r="1283" spans="1:13" x14ac:dyDescent="0.25">
      <c r="A1283" t="s">
        <v>828</v>
      </c>
      <c r="B1283" t="s">
        <v>2339</v>
      </c>
      <c r="C1283" t="s">
        <v>35</v>
      </c>
      <c r="D1283" t="s">
        <v>64</v>
      </c>
      <c r="E1283" t="s">
        <v>230</v>
      </c>
      <c r="F1283" t="s">
        <v>2120</v>
      </c>
      <c r="G1283">
        <v>6</v>
      </c>
      <c r="H1283">
        <v>16.239999999999998</v>
      </c>
      <c r="I1283" t="s">
        <v>20</v>
      </c>
      <c r="J1283">
        <v>97.44</v>
      </c>
      <c r="K1283" t="s">
        <v>89</v>
      </c>
      <c r="L1283" s="35" t="s">
        <v>638</v>
      </c>
      <c r="M1283" s="35" t="s">
        <v>676</v>
      </c>
    </row>
    <row r="1284" spans="1:13" x14ac:dyDescent="0.25">
      <c r="A1284" t="s">
        <v>16</v>
      </c>
      <c r="B1284" t="s">
        <v>2340</v>
      </c>
      <c r="C1284" t="s">
        <v>14</v>
      </c>
      <c r="D1284" t="s">
        <v>124</v>
      </c>
      <c r="E1284" t="s">
        <v>230</v>
      </c>
      <c r="F1284" t="s">
        <v>2121</v>
      </c>
      <c r="G1284">
        <v>2</v>
      </c>
      <c r="H1284">
        <v>19.71</v>
      </c>
      <c r="I1284" t="s">
        <v>126</v>
      </c>
      <c r="J1284">
        <v>39.42</v>
      </c>
      <c r="K1284" t="s">
        <v>21</v>
      </c>
      <c r="L1284" s="35" t="s">
        <v>326</v>
      </c>
      <c r="M1284" s="35" t="s">
        <v>356</v>
      </c>
    </row>
    <row r="1285" spans="1:13" x14ac:dyDescent="0.25">
      <c r="A1285" t="s">
        <v>826</v>
      </c>
      <c r="B1285" t="s">
        <v>2339</v>
      </c>
      <c r="C1285" t="s">
        <v>17</v>
      </c>
      <c r="D1285" t="s">
        <v>18</v>
      </c>
      <c r="E1285" t="s">
        <v>230</v>
      </c>
      <c r="F1285" t="s">
        <v>2122</v>
      </c>
      <c r="G1285">
        <v>1</v>
      </c>
      <c r="H1285">
        <v>116.17</v>
      </c>
      <c r="I1285" t="s">
        <v>20</v>
      </c>
      <c r="J1285">
        <v>116.17</v>
      </c>
      <c r="K1285" t="s">
        <v>62</v>
      </c>
      <c r="L1285" s="35" t="s">
        <v>638</v>
      </c>
      <c r="M1285" s="35" t="s">
        <v>638</v>
      </c>
    </row>
    <row r="1286" spans="1:13" x14ac:dyDescent="0.25">
      <c r="A1286" t="s">
        <v>832</v>
      </c>
      <c r="B1286" t="s">
        <v>2342</v>
      </c>
      <c r="C1286" t="s">
        <v>44</v>
      </c>
      <c r="D1286" t="s">
        <v>45</v>
      </c>
      <c r="E1286" t="s">
        <v>462</v>
      </c>
      <c r="F1286" t="s">
        <v>2123</v>
      </c>
      <c r="G1286">
        <v>2</v>
      </c>
      <c r="H1286">
        <v>34.72</v>
      </c>
      <c r="I1286" t="s">
        <v>47</v>
      </c>
      <c r="J1286">
        <v>69.44</v>
      </c>
      <c r="K1286" t="s">
        <v>278</v>
      </c>
      <c r="L1286" s="35" t="s">
        <v>463</v>
      </c>
      <c r="M1286" s="35" t="s">
        <v>464</v>
      </c>
    </row>
    <row r="1287" spans="1:13" x14ac:dyDescent="0.25">
      <c r="A1287" t="s">
        <v>139</v>
      </c>
      <c r="B1287" t="s">
        <v>2343</v>
      </c>
      <c r="C1287" t="s">
        <v>17</v>
      </c>
      <c r="D1287" t="s">
        <v>18</v>
      </c>
      <c r="E1287" t="s">
        <v>462</v>
      </c>
      <c r="F1287" t="s">
        <v>2124</v>
      </c>
      <c r="G1287">
        <v>1</v>
      </c>
      <c r="H1287">
        <v>112.75</v>
      </c>
      <c r="I1287" t="s">
        <v>20</v>
      </c>
      <c r="J1287">
        <v>112.75</v>
      </c>
      <c r="K1287" t="s">
        <v>141</v>
      </c>
      <c r="L1287" s="35" t="s">
        <v>676</v>
      </c>
      <c r="M1287" s="35" t="s">
        <v>623</v>
      </c>
    </row>
    <row r="1288" spans="1:13" x14ac:dyDescent="0.25">
      <c r="A1288" t="s">
        <v>825</v>
      </c>
      <c r="B1288" t="s">
        <v>2341</v>
      </c>
      <c r="C1288" t="s">
        <v>13</v>
      </c>
      <c r="D1288" t="s">
        <v>108</v>
      </c>
      <c r="E1288" t="s">
        <v>748</v>
      </c>
      <c r="F1288" t="s">
        <v>2125</v>
      </c>
      <c r="G1288">
        <v>7</v>
      </c>
      <c r="H1288">
        <v>23.42</v>
      </c>
      <c r="I1288" t="s">
        <v>26</v>
      </c>
      <c r="J1288">
        <v>163.94</v>
      </c>
      <c r="K1288" t="s">
        <v>85</v>
      </c>
      <c r="L1288" s="35" t="s">
        <v>636</v>
      </c>
      <c r="M1288" s="35" t="s">
        <v>801</v>
      </c>
    </row>
    <row r="1289" spans="1:13" x14ac:dyDescent="0.25">
      <c r="A1289" t="s">
        <v>838</v>
      </c>
      <c r="B1289" t="s">
        <v>2343</v>
      </c>
      <c r="C1289" t="s">
        <v>13</v>
      </c>
      <c r="D1289" t="s">
        <v>108</v>
      </c>
      <c r="E1289" t="s">
        <v>748</v>
      </c>
      <c r="F1289" t="s">
        <v>2126</v>
      </c>
      <c r="G1289">
        <v>16</v>
      </c>
      <c r="H1289">
        <v>17.52</v>
      </c>
      <c r="I1289" t="s">
        <v>20</v>
      </c>
      <c r="J1289">
        <v>280.32</v>
      </c>
      <c r="K1289" t="s">
        <v>217</v>
      </c>
      <c r="L1289" s="35" t="s">
        <v>463</v>
      </c>
      <c r="M1289" s="35" t="s">
        <v>463</v>
      </c>
    </row>
    <row r="1290" spans="1:13" x14ac:dyDescent="0.25">
      <c r="A1290" t="s">
        <v>372</v>
      </c>
      <c r="B1290" t="s">
        <v>2342</v>
      </c>
      <c r="C1290" t="s">
        <v>82</v>
      </c>
      <c r="D1290" t="s">
        <v>132</v>
      </c>
      <c r="E1290" t="s">
        <v>581</v>
      </c>
      <c r="F1290" t="s">
        <v>2127</v>
      </c>
      <c r="G1290">
        <v>3</v>
      </c>
      <c r="H1290">
        <v>54.85</v>
      </c>
      <c r="I1290" t="s">
        <v>20</v>
      </c>
      <c r="J1290">
        <v>164.55</v>
      </c>
      <c r="K1290" t="s">
        <v>66</v>
      </c>
      <c r="L1290" s="35" t="s">
        <v>638</v>
      </c>
      <c r="M1290" s="35" t="s">
        <v>478</v>
      </c>
    </row>
    <row r="1291" spans="1:13" x14ac:dyDescent="0.25">
      <c r="A1291" t="s">
        <v>827</v>
      </c>
      <c r="B1291" t="s">
        <v>2342</v>
      </c>
      <c r="C1291" t="s">
        <v>17</v>
      </c>
      <c r="D1291" t="s">
        <v>30</v>
      </c>
      <c r="E1291" t="s">
        <v>581</v>
      </c>
      <c r="F1291" t="s">
        <v>2128</v>
      </c>
      <c r="G1291">
        <v>1</v>
      </c>
      <c r="H1291">
        <v>77.849999999999994</v>
      </c>
      <c r="I1291" t="s">
        <v>20</v>
      </c>
      <c r="J1291">
        <v>77.849999999999994</v>
      </c>
      <c r="K1291" t="s">
        <v>338</v>
      </c>
      <c r="L1291" s="35" t="s">
        <v>678</v>
      </c>
      <c r="M1291" s="35" t="s">
        <v>679</v>
      </c>
    </row>
    <row r="1292" spans="1:13" x14ac:dyDescent="0.25">
      <c r="A1292" t="s">
        <v>832</v>
      </c>
      <c r="B1292" t="s">
        <v>2340</v>
      </c>
      <c r="C1292" t="s">
        <v>44</v>
      </c>
      <c r="D1292" t="s">
        <v>51</v>
      </c>
      <c r="E1292" t="s">
        <v>581</v>
      </c>
      <c r="F1292" t="s">
        <v>2129</v>
      </c>
      <c r="G1292">
        <v>1</v>
      </c>
      <c r="H1292">
        <v>46.79</v>
      </c>
      <c r="I1292" t="s">
        <v>20</v>
      </c>
      <c r="J1292">
        <v>46.79</v>
      </c>
      <c r="K1292" t="s">
        <v>278</v>
      </c>
      <c r="L1292" s="35" t="s">
        <v>238</v>
      </c>
      <c r="M1292" s="35" t="s">
        <v>88</v>
      </c>
    </row>
    <row r="1293" spans="1:13" x14ac:dyDescent="0.25">
      <c r="A1293" t="s">
        <v>16</v>
      </c>
      <c r="B1293" t="s">
        <v>2339</v>
      </c>
      <c r="C1293" t="s">
        <v>17</v>
      </c>
      <c r="D1293" t="s">
        <v>18</v>
      </c>
      <c r="E1293" t="s">
        <v>581</v>
      </c>
      <c r="F1293" t="s">
        <v>2130</v>
      </c>
      <c r="G1293">
        <v>1</v>
      </c>
      <c r="H1293">
        <v>168.17</v>
      </c>
      <c r="I1293" t="s">
        <v>20</v>
      </c>
      <c r="J1293">
        <v>168.17</v>
      </c>
      <c r="K1293" t="s">
        <v>21</v>
      </c>
      <c r="L1293" s="35" t="s">
        <v>218</v>
      </c>
      <c r="M1293" s="35" t="s">
        <v>676</v>
      </c>
    </row>
    <row r="1294" spans="1:13" x14ac:dyDescent="0.25">
      <c r="A1294" t="s">
        <v>828</v>
      </c>
      <c r="B1294" t="s">
        <v>2340</v>
      </c>
      <c r="C1294" t="s">
        <v>82</v>
      </c>
      <c r="D1294" t="s">
        <v>132</v>
      </c>
      <c r="E1294" t="s">
        <v>582</v>
      </c>
      <c r="F1294" t="s">
        <v>2131</v>
      </c>
      <c r="G1294">
        <v>1</v>
      </c>
      <c r="H1294">
        <v>60.32</v>
      </c>
      <c r="I1294" t="s">
        <v>20</v>
      </c>
      <c r="J1294">
        <v>60.32</v>
      </c>
      <c r="K1294" t="s">
        <v>89</v>
      </c>
      <c r="L1294" s="35" t="s">
        <v>240</v>
      </c>
      <c r="M1294" s="35" t="s">
        <v>682</v>
      </c>
    </row>
    <row r="1295" spans="1:13" x14ac:dyDescent="0.25">
      <c r="A1295" t="s">
        <v>832</v>
      </c>
      <c r="B1295" t="s">
        <v>2341</v>
      </c>
      <c r="C1295" t="s">
        <v>17</v>
      </c>
      <c r="D1295" t="s">
        <v>30</v>
      </c>
      <c r="E1295" t="s">
        <v>801</v>
      </c>
      <c r="F1295" t="s">
        <v>2132</v>
      </c>
      <c r="G1295">
        <v>2</v>
      </c>
      <c r="H1295">
        <v>113.39</v>
      </c>
      <c r="I1295" t="s">
        <v>20</v>
      </c>
      <c r="J1295">
        <v>226.78</v>
      </c>
      <c r="K1295" t="s">
        <v>278</v>
      </c>
      <c r="L1295" s="35" t="s">
        <v>218</v>
      </c>
      <c r="M1295" s="35" t="s">
        <v>676</v>
      </c>
    </row>
    <row r="1296" spans="1:13" x14ac:dyDescent="0.25">
      <c r="A1296" t="s">
        <v>830</v>
      </c>
      <c r="B1296" t="s">
        <v>2343</v>
      </c>
      <c r="C1296" t="s">
        <v>17</v>
      </c>
      <c r="D1296" t="s">
        <v>30</v>
      </c>
      <c r="E1296" t="s">
        <v>801</v>
      </c>
      <c r="F1296" t="s">
        <v>2133</v>
      </c>
      <c r="G1296">
        <v>2</v>
      </c>
      <c r="H1296">
        <v>37.18</v>
      </c>
      <c r="I1296" t="s">
        <v>20</v>
      </c>
      <c r="J1296">
        <v>74.36</v>
      </c>
      <c r="K1296" t="s">
        <v>438</v>
      </c>
      <c r="L1296" s="35" t="s">
        <v>535</v>
      </c>
      <c r="M1296" s="35" t="s">
        <v>218</v>
      </c>
    </row>
    <row r="1297" spans="1:13" x14ac:dyDescent="0.25">
      <c r="A1297" t="s">
        <v>838</v>
      </c>
      <c r="B1297" t="s">
        <v>2340</v>
      </c>
      <c r="C1297" t="s">
        <v>44</v>
      </c>
      <c r="D1297" t="s">
        <v>215</v>
      </c>
      <c r="E1297" t="s">
        <v>216</v>
      </c>
      <c r="F1297" t="s">
        <v>2134</v>
      </c>
      <c r="G1297">
        <v>2</v>
      </c>
      <c r="H1297">
        <v>62.83</v>
      </c>
      <c r="I1297" t="s">
        <v>20</v>
      </c>
      <c r="J1297">
        <v>125.66</v>
      </c>
      <c r="K1297" t="s">
        <v>217</v>
      </c>
      <c r="L1297" s="35" t="s">
        <v>218</v>
      </c>
      <c r="M1297" s="35" t="s">
        <v>218</v>
      </c>
    </row>
    <row r="1298" spans="1:13" x14ac:dyDescent="0.25">
      <c r="A1298" t="s">
        <v>829</v>
      </c>
      <c r="B1298" t="s">
        <v>2339</v>
      </c>
      <c r="C1298" t="s">
        <v>44</v>
      </c>
      <c r="D1298" t="s">
        <v>215</v>
      </c>
      <c r="E1298" t="s">
        <v>216</v>
      </c>
      <c r="F1298" t="s">
        <v>2135</v>
      </c>
      <c r="G1298">
        <v>3</v>
      </c>
      <c r="H1298">
        <v>140.36000000000001</v>
      </c>
      <c r="I1298" t="s">
        <v>20</v>
      </c>
      <c r="J1298">
        <v>421.08</v>
      </c>
      <c r="K1298" t="s">
        <v>130</v>
      </c>
      <c r="L1298" s="35" t="s">
        <v>218</v>
      </c>
      <c r="M1298" s="35" t="s">
        <v>638</v>
      </c>
    </row>
    <row r="1299" spans="1:13" x14ac:dyDescent="0.25">
      <c r="A1299" t="s">
        <v>836</v>
      </c>
      <c r="B1299" t="s">
        <v>2340</v>
      </c>
      <c r="C1299" t="s">
        <v>56</v>
      </c>
      <c r="D1299" t="s">
        <v>92</v>
      </c>
      <c r="E1299" t="s">
        <v>216</v>
      </c>
      <c r="F1299" t="s">
        <v>2136</v>
      </c>
      <c r="G1299">
        <v>1</v>
      </c>
      <c r="H1299">
        <v>504.74</v>
      </c>
      <c r="I1299" t="s">
        <v>20</v>
      </c>
      <c r="J1299">
        <v>504.74</v>
      </c>
      <c r="K1299" t="s">
        <v>121</v>
      </c>
      <c r="L1299" s="35" t="s">
        <v>327</v>
      </c>
      <c r="M1299" s="35" t="s">
        <v>408</v>
      </c>
    </row>
    <row r="1300" spans="1:13" x14ac:dyDescent="0.25">
      <c r="A1300" t="s">
        <v>838</v>
      </c>
      <c r="B1300" t="s">
        <v>2342</v>
      </c>
      <c r="C1300" t="s">
        <v>56</v>
      </c>
      <c r="D1300" t="s">
        <v>136</v>
      </c>
      <c r="E1300" t="s">
        <v>712</v>
      </c>
      <c r="F1300" t="s">
        <v>2137</v>
      </c>
      <c r="G1300">
        <v>2</v>
      </c>
      <c r="H1300">
        <v>67.61</v>
      </c>
      <c r="I1300" t="s">
        <v>20</v>
      </c>
      <c r="J1300">
        <v>135.22</v>
      </c>
      <c r="K1300" t="s">
        <v>217</v>
      </c>
      <c r="L1300" s="35" t="s">
        <v>464</v>
      </c>
      <c r="M1300" s="35" t="s">
        <v>464</v>
      </c>
    </row>
    <row r="1301" spans="1:13" x14ac:dyDescent="0.25">
      <c r="A1301" t="s">
        <v>838</v>
      </c>
      <c r="B1301" t="s">
        <v>2343</v>
      </c>
      <c r="C1301" t="s">
        <v>17</v>
      </c>
      <c r="D1301" t="s">
        <v>78</v>
      </c>
      <c r="E1301" t="s">
        <v>712</v>
      </c>
      <c r="F1301" t="s">
        <v>2138</v>
      </c>
      <c r="G1301">
        <v>1</v>
      </c>
      <c r="H1301">
        <v>410.26</v>
      </c>
      <c r="I1301" t="s">
        <v>20</v>
      </c>
      <c r="J1301">
        <v>410.26</v>
      </c>
      <c r="K1301" t="s">
        <v>217</v>
      </c>
      <c r="L1301" s="35" t="s">
        <v>623</v>
      </c>
      <c r="M1301" s="35" t="s">
        <v>464</v>
      </c>
    </row>
    <row r="1302" spans="1:13" x14ac:dyDescent="0.25">
      <c r="A1302" t="s">
        <v>254</v>
      </c>
      <c r="B1302" t="s">
        <v>2342</v>
      </c>
      <c r="C1302" t="s">
        <v>56</v>
      </c>
      <c r="D1302" t="s">
        <v>136</v>
      </c>
      <c r="E1302" t="s">
        <v>712</v>
      </c>
      <c r="F1302" t="s">
        <v>2139</v>
      </c>
      <c r="G1302">
        <v>2</v>
      </c>
      <c r="H1302">
        <v>62.35</v>
      </c>
      <c r="I1302" t="s">
        <v>20</v>
      </c>
      <c r="J1302">
        <v>124.7</v>
      </c>
      <c r="K1302" t="s">
        <v>256</v>
      </c>
      <c r="L1302" s="35" t="s">
        <v>408</v>
      </c>
      <c r="M1302" s="35" t="s">
        <v>327</v>
      </c>
    </row>
    <row r="1303" spans="1:13" x14ac:dyDescent="0.25">
      <c r="A1303" t="s">
        <v>830</v>
      </c>
      <c r="B1303" t="s">
        <v>2341</v>
      </c>
      <c r="C1303" t="s">
        <v>56</v>
      </c>
      <c r="D1303" t="s">
        <v>57</v>
      </c>
      <c r="E1303" t="s">
        <v>356</v>
      </c>
      <c r="F1303" t="s">
        <v>2140</v>
      </c>
      <c r="G1303">
        <v>2</v>
      </c>
      <c r="H1303">
        <v>453.74</v>
      </c>
      <c r="I1303" t="s">
        <v>20</v>
      </c>
      <c r="J1303">
        <v>907.48</v>
      </c>
      <c r="K1303" t="s">
        <v>438</v>
      </c>
      <c r="L1303" s="35" t="s">
        <v>676</v>
      </c>
      <c r="M1303" s="35" t="s">
        <v>676</v>
      </c>
    </row>
    <row r="1304" spans="1:13" x14ac:dyDescent="0.25">
      <c r="A1304" t="s">
        <v>16</v>
      </c>
      <c r="B1304" t="s">
        <v>2343</v>
      </c>
      <c r="C1304" t="s">
        <v>56</v>
      </c>
      <c r="D1304" t="s">
        <v>57</v>
      </c>
      <c r="E1304" t="s">
        <v>356</v>
      </c>
      <c r="F1304" t="s">
        <v>2141</v>
      </c>
      <c r="G1304">
        <v>1</v>
      </c>
      <c r="H1304">
        <v>415.54</v>
      </c>
      <c r="I1304" t="s">
        <v>20</v>
      </c>
      <c r="J1304">
        <v>415.54</v>
      </c>
      <c r="K1304" t="s">
        <v>21</v>
      </c>
      <c r="L1304" s="35" t="s">
        <v>716</v>
      </c>
      <c r="M1304" s="35" t="s">
        <v>535</v>
      </c>
    </row>
    <row r="1305" spans="1:13" x14ac:dyDescent="0.25">
      <c r="A1305" t="s">
        <v>160</v>
      </c>
      <c r="B1305" t="s">
        <v>2342</v>
      </c>
      <c r="C1305" t="s">
        <v>14</v>
      </c>
      <c r="D1305" t="s">
        <v>124</v>
      </c>
      <c r="E1305" t="s">
        <v>356</v>
      </c>
      <c r="F1305" t="s">
        <v>2142</v>
      </c>
      <c r="G1305">
        <v>3</v>
      </c>
      <c r="H1305">
        <v>18.100000000000001</v>
      </c>
      <c r="I1305" t="s">
        <v>126</v>
      </c>
      <c r="J1305">
        <v>54.3</v>
      </c>
      <c r="K1305" t="s">
        <v>163</v>
      </c>
      <c r="L1305" s="35" t="s">
        <v>676</v>
      </c>
      <c r="M1305" s="35" t="s">
        <v>638</v>
      </c>
    </row>
    <row r="1306" spans="1:13" x14ac:dyDescent="0.25">
      <c r="A1306" t="s">
        <v>830</v>
      </c>
      <c r="B1306" t="s">
        <v>2340</v>
      </c>
      <c r="C1306" t="s">
        <v>82</v>
      </c>
      <c r="D1306" t="s">
        <v>161</v>
      </c>
      <c r="E1306" t="s">
        <v>326</v>
      </c>
      <c r="F1306" t="s">
        <v>2143</v>
      </c>
      <c r="G1306">
        <v>2</v>
      </c>
      <c r="H1306">
        <v>128.61000000000001</v>
      </c>
      <c r="I1306" t="s">
        <v>20</v>
      </c>
      <c r="J1306">
        <v>257.22000000000003</v>
      </c>
      <c r="K1306" t="s">
        <v>438</v>
      </c>
      <c r="L1306" s="35" t="s">
        <v>222</v>
      </c>
      <c r="M1306" s="35" t="s">
        <v>327</v>
      </c>
    </row>
    <row r="1307" spans="1:13" x14ac:dyDescent="0.25">
      <c r="A1307" t="s">
        <v>139</v>
      </c>
      <c r="B1307" t="s">
        <v>2343</v>
      </c>
      <c r="C1307" t="s">
        <v>14</v>
      </c>
      <c r="D1307" t="s">
        <v>39</v>
      </c>
      <c r="E1307" t="s">
        <v>326</v>
      </c>
      <c r="F1307" t="s">
        <v>2144</v>
      </c>
      <c r="G1307">
        <v>4</v>
      </c>
      <c r="H1307">
        <v>70.819999999999993</v>
      </c>
      <c r="I1307" t="s">
        <v>20</v>
      </c>
      <c r="J1307">
        <v>283.27999999999997</v>
      </c>
      <c r="K1307" t="s">
        <v>141</v>
      </c>
      <c r="L1307" s="35" t="s">
        <v>638</v>
      </c>
      <c r="M1307" s="35" t="s">
        <v>623</v>
      </c>
    </row>
    <row r="1308" spans="1:13" x14ac:dyDescent="0.25">
      <c r="A1308" t="s">
        <v>831</v>
      </c>
      <c r="B1308" t="s">
        <v>2343</v>
      </c>
      <c r="C1308" t="s">
        <v>56</v>
      </c>
      <c r="D1308" t="s">
        <v>57</v>
      </c>
      <c r="E1308" t="s">
        <v>463</v>
      </c>
      <c r="F1308" t="s">
        <v>2145</v>
      </c>
      <c r="G1308">
        <v>1</v>
      </c>
      <c r="H1308">
        <v>391.22</v>
      </c>
      <c r="I1308" t="s">
        <v>20</v>
      </c>
      <c r="J1308">
        <v>391.22</v>
      </c>
      <c r="K1308" t="s">
        <v>174</v>
      </c>
      <c r="L1308" s="35" t="s">
        <v>408</v>
      </c>
      <c r="M1308" s="35" t="s">
        <v>240</v>
      </c>
    </row>
    <row r="1309" spans="1:13" x14ac:dyDescent="0.25">
      <c r="A1309" t="s">
        <v>831</v>
      </c>
      <c r="B1309" t="s">
        <v>2340</v>
      </c>
      <c r="C1309" t="s">
        <v>44</v>
      </c>
      <c r="D1309" t="s">
        <v>45</v>
      </c>
      <c r="E1309" t="s">
        <v>463</v>
      </c>
      <c r="F1309" t="s">
        <v>2146</v>
      </c>
      <c r="G1309">
        <v>5</v>
      </c>
      <c r="H1309">
        <v>39</v>
      </c>
      <c r="I1309" t="s">
        <v>47</v>
      </c>
      <c r="J1309">
        <v>195</v>
      </c>
      <c r="K1309" t="s">
        <v>174</v>
      </c>
      <c r="L1309" s="35" t="s">
        <v>638</v>
      </c>
      <c r="M1309" s="35" t="s">
        <v>638</v>
      </c>
    </row>
    <row r="1310" spans="1:13" x14ac:dyDescent="0.25">
      <c r="A1310" t="s">
        <v>834</v>
      </c>
      <c r="B1310" t="s">
        <v>2339</v>
      </c>
      <c r="C1310" t="s">
        <v>35</v>
      </c>
      <c r="D1310" t="s">
        <v>36</v>
      </c>
      <c r="E1310" t="s">
        <v>615</v>
      </c>
      <c r="F1310" t="s">
        <v>2147</v>
      </c>
      <c r="G1310">
        <v>1</v>
      </c>
      <c r="H1310">
        <v>591.27</v>
      </c>
      <c r="I1310" t="s">
        <v>20</v>
      </c>
      <c r="J1310">
        <v>591.27</v>
      </c>
      <c r="K1310" t="s">
        <v>32</v>
      </c>
      <c r="L1310" s="35" t="s">
        <v>407</v>
      </c>
      <c r="M1310" s="35" t="s">
        <v>313</v>
      </c>
    </row>
    <row r="1311" spans="1:13" x14ac:dyDescent="0.25">
      <c r="A1311" t="s">
        <v>828</v>
      </c>
      <c r="B1311" t="s">
        <v>2340</v>
      </c>
      <c r="C1311" t="s">
        <v>56</v>
      </c>
      <c r="D1311" t="s">
        <v>57</v>
      </c>
      <c r="E1311" t="s">
        <v>615</v>
      </c>
      <c r="F1311" t="s">
        <v>2148</v>
      </c>
      <c r="G1311">
        <v>2</v>
      </c>
      <c r="H1311">
        <v>383.12</v>
      </c>
      <c r="I1311" t="s">
        <v>20</v>
      </c>
      <c r="J1311">
        <v>766.24</v>
      </c>
      <c r="K1311" t="s">
        <v>89</v>
      </c>
      <c r="L1311" s="35" t="s">
        <v>682</v>
      </c>
      <c r="M1311" s="35" t="s">
        <v>408</v>
      </c>
    </row>
    <row r="1312" spans="1:13" x14ac:dyDescent="0.25">
      <c r="A1312" t="s">
        <v>832</v>
      </c>
      <c r="B1312" t="s">
        <v>2341</v>
      </c>
      <c r="C1312" t="s">
        <v>13</v>
      </c>
      <c r="D1312" t="s">
        <v>108</v>
      </c>
      <c r="E1312" t="s">
        <v>615</v>
      </c>
      <c r="F1312" t="s">
        <v>2149</v>
      </c>
      <c r="G1312">
        <v>11</v>
      </c>
      <c r="H1312">
        <v>28.92</v>
      </c>
      <c r="I1312" t="s">
        <v>26</v>
      </c>
      <c r="J1312">
        <v>318.12</v>
      </c>
      <c r="K1312" t="s">
        <v>278</v>
      </c>
      <c r="L1312" s="35" t="s">
        <v>679</v>
      </c>
      <c r="M1312" s="35" t="s">
        <v>463</v>
      </c>
    </row>
    <row r="1313" spans="1:13" x14ac:dyDescent="0.25">
      <c r="A1313" t="s">
        <v>830</v>
      </c>
      <c r="B1313" t="s">
        <v>2340</v>
      </c>
      <c r="C1313" t="s">
        <v>35</v>
      </c>
      <c r="D1313" t="s">
        <v>36</v>
      </c>
      <c r="E1313" t="s">
        <v>615</v>
      </c>
      <c r="F1313" t="s">
        <v>2150</v>
      </c>
      <c r="G1313">
        <v>4</v>
      </c>
      <c r="H1313">
        <v>860.23</v>
      </c>
      <c r="I1313" t="s">
        <v>20</v>
      </c>
      <c r="J1313">
        <v>3440.92</v>
      </c>
      <c r="K1313" t="s">
        <v>438</v>
      </c>
      <c r="L1313" s="35" t="s">
        <v>238</v>
      </c>
      <c r="M1313" s="35" t="s">
        <v>638</v>
      </c>
    </row>
    <row r="1314" spans="1:13" x14ac:dyDescent="0.25">
      <c r="A1314" t="s">
        <v>160</v>
      </c>
      <c r="B1314" t="s">
        <v>2343</v>
      </c>
      <c r="C1314" t="s">
        <v>56</v>
      </c>
      <c r="D1314" t="s">
        <v>57</v>
      </c>
      <c r="E1314" t="s">
        <v>357</v>
      </c>
      <c r="F1314" t="s">
        <v>2151</v>
      </c>
      <c r="G1314">
        <v>2</v>
      </c>
      <c r="H1314">
        <v>484.16</v>
      </c>
      <c r="I1314" t="s">
        <v>20</v>
      </c>
      <c r="J1314">
        <v>968.32</v>
      </c>
      <c r="K1314" t="s">
        <v>163</v>
      </c>
      <c r="L1314" s="35" t="s">
        <v>222</v>
      </c>
      <c r="M1314" s="35" t="s">
        <v>464</v>
      </c>
    </row>
    <row r="1315" spans="1:13" x14ac:dyDescent="0.25">
      <c r="A1315" t="s">
        <v>831</v>
      </c>
      <c r="B1315" t="s">
        <v>2339</v>
      </c>
      <c r="C1315" t="s">
        <v>82</v>
      </c>
      <c r="D1315" t="s">
        <v>83</v>
      </c>
      <c r="E1315" t="s">
        <v>357</v>
      </c>
      <c r="F1315" t="s">
        <v>2152</v>
      </c>
      <c r="G1315">
        <v>2</v>
      </c>
      <c r="H1315">
        <v>1315.59</v>
      </c>
      <c r="I1315" t="s">
        <v>20</v>
      </c>
      <c r="J1315">
        <v>2631.18</v>
      </c>
      <c r="K1315" t="s">
        <v>174</v>
      </c>
      <c r="L1315" s="35" t="s">
        <v>637</v>
      </c>
      <c r="M1315" s="35" t="s">
        <v>327</v>
      </c>
    </row>
    <row r="1316" spans="1:13" x14ac:dyDescent="0.25">
      <c r="A1316" t="s">
        <v>837</v>
      </c>
      <c r="B1316" t="s">
        <v>2339</v>
      </c>
      <c r="C1316" t="s">
        <v>56</v>
      </c>
      <c r="D1316" t="s">
        <v>57</v>
      </c>
      <c r="E1316" t="s">
        <v>698</v>
      </c>
      <c r="F1316" t="s">
        <v>2153</v>
      </c>
      <c r="G1316">
        <v>1</v>
      </c>
      <c r="H1316">
        <v>293.14999999999998</v>
      </c>
      <c r="I1316" t="s">
        <v>20</v>
      </c>
      <c r="J1316">
        <v>293.14999999999998</v>
      </c>
      <c r="K1316" t="s">
        <v>178</v>
      </c>
      <c r="L1316" s="35" t="s">
        <v>682</v>
      </c>
      <c r="M1316" s="35" t="s">
        <v>313</v>
      </c>
    </row>
    <row r="1317" spans="1:13" x14ac:dyDescent="0.25">
      <c r="A1317" t="s">
        <v>831</v>
      </c>
      <c r="B1317" t="s">
        <v>2343</v>
      </c>
      <c r="C1317" t="s">
        <v>82</v>
      </c>
      <c r="D1317" t="s">
        <v>161</v>
      </c>
      <c r="E1317" t="s">
        <v>478</v>
      </c>
      <c r="F1317" t="s">
        <v>2154</v>
      </c>
      <c r="G1317">
        <v>1</v>
      </c>
      <c r="H1317">
        <v>90.39</v>
      </c>
      <c r="I1317" t="s">
        <v>20</v>
      </c>
      <c r="J1317">
        <v>90.39</v>
      </c>
      <c r="K1317" t="s">
        <v>174</v>
      </c>
      <c r="L1317" s="35" t="s">
        <v>479</v>
      </c>
      <c r="M1317" s="35" t="s">
        <v>479</v>
      </c>
    </row>
    <row r="1318" spans="1:13" x14ac:dyDescent="0.25">
      <c r="A1318" t="s">
        <v>114</v>
      </c>
      <c r="B1318" t="s">
        <v>2343</v>
      </c>
      <c r="C1318" t="s">
        <v>115</v>
      </c>
      <c r="D1318" t="s">
        <v>115</v>
      </c>
      <c r="E1318" t="s">
        <v>478</v>
      </c>
      <c r="F1318" t="s">
        <v>2155</v>
      </c>
      <c r="G1318">
        <v>19</v>
      </c>
      <c r="H1318">
        <v>3.91</v>
      </c>
      <c r="I1318" t="s">
        <v>26</v>
      </c>
      <c r="J1318">
        <v>74.290000000000006</v>
      </c>
      <c r="K1318" t="s">
        <v>117</v>
      </c>
      <c r="L1318" s="35" t="s">
        <v>623</v>
      </c>
      <c r="M1318" s="35" t="s">
        <v>535</v>
      </c>
    </row>
    <row r="1319" spans="1:13" x14ac:dyDescent="0.25">
      <c r="A1319" t="s">
        <v>831</v>
      </c>
      <c r="B1319" t="s">
        <v>2343</v>
      </c>
      <c r="C1319" t="s">
        <v>35</v>
      </c>
      <c r="D1319" t="s">
        <v>36</v>
      </c>
      <c r="E1319" t="s">
        <v>478</v>
      </c>
      <c r="F1319" t="s">
        <v>2156</v>
      </c>
      <c r="G1319">
        <v>3</v>
      </c>
      <c r="H1319">
        <v>460.63</v>
      </c>
      <c r="I1319" t="s">
        <v>20</v>
      </c>
      <c r="J1319">
        <v>1381.89</v>
      </c>
      <c r="K1319" t="s">
        <v>174</v>
      </c>
      <c r="L1319" s="35" t="s">
        <v>88</v>
      </c>
      <c r="M1319" s="35" t="s">
        <v>312</v>
      </c>
    </row>
    <row r="1320" spans="1:13" x14ac:dyDescent="0.25">
      <c r="A1320" t="s">
        <v>114</v>
      </c>
      <c r="B1320" t="s">
        <v>2339</v>
      </c>
      <c r="C1320" t="s">
        <v>82</v>
      </c>
      <c r="D1320" t="s">
        <v>161</v>
      </c>
      <c r="E1320" t="s">
        <v>678</v>
      </c>
      <c r="F1320" t="s">
        <v>2157</v>
      </c>
      <c r="G1320">
        <v>1</v>
      </c>
      <c r="H1320">
        <v>65.97</v>
      </c>
      <c r="I1320" t="s">
        <v>20</v>
      </c>
      <c r="J1320">
        <v>65.97</v>
      </c>
      <c r="K1320" t="s">
        <v>117</v>
      </c>
      <c r="L1320" s="35" t="s">
        <v>90</v>
      </c>
      <c r="M1320" s="35" t="s">
        <v>91</v>
      </c>
    </row>
    <row r="1321" spans="1:13" x14ac:dyDescent="0.25">
      <c r="A1321" t="s">
        <v>838</v>
      </c>
      <c r="B1321" t="s">
        <v>2343</v>
      </c>
      <c r="C1321" t="s">
        <v>82</v>
      </c>
      <c r="D1321" t="s">
        <v>132</v>
      </c>
      <c r="E1321" t="s">
        <v>678</v>
      </c>
      <c r="F1321" t="s">
        <v>2158</v>
      </c>
      <c r="G1321">
        <v>1</v>
      </c>
      <c r="H1321">
        <v>79.08</v>
      </c>
      <c r="I1321" t="s">
        <v>20</v>
      </c>
      <c r="J1321">
        <v>79.08</v>
      </c>
      <c r="K1321" t="s">
        <v>217</v>
      </c>
      <c r="L1321" s="35" t="s">
        <v>409</v>
      </c>
      <c r="M1321" s="35" t="s">
        <v>686</v>
      </c>
    </row>
    <row r="1322" spans="1:13" x14ac:dyDescent="0.25">
      <c r="A1322" t="s">
        <v>43</v>
      </c>
      <c r="B1322" t="s">
        <v>2341</v>
      </c>
      <c r="C1322" t="s">
        <v>14</v>
      </c>
      <c r="D1322" t="s">
        <v>69</v>
      </c>
      <c r="E1322" t="s">
        <v>678</v>
      </c>
      <c r="F1322" t="s">
        <v>2159</v>
      </c>
      <c r="G1322">
        <v>33</v>
      </c>
      <c r="H1322">
        <v>19.89</v>
      </c>
      <c r="I1322" t="s">
        <v>26</v>
      </c>
      <c r="J1322">
        <v>656.37</v>
      </c>
      <c r="K1322" t="s">
        <v>48</v>
      </c>
      <c r="L1322" s="35" t="s">
        <v>238</v>
      </c>
      <c r="M1322" s="35" t="s">
        <v>312</v>
      </c>
    </row>
    <row r="1323" spans="1:13" x14ac:dyDescent="0.25">
      <c r="A1323" t="s">
        <v>838</v>
      </c>
      <c r="B1323" t="s">
        <v>2340</v>
      </c>
      <c r="C1323" t="s">
        <v>82</v>
      </c>
      <c r="D1323" t="s">
        <v>132</v>
      </c>
      <c r="E1323" t="s">
        <v>678</v>
      </c>
      <c r="F1323" t="s">
        <v>2160</v>
      </c>
      <c r="G1323">
        <v>4</v>
      </c>
      <c r="H1323">
        <v>43.88</v>
      </c>
      <c r="I1323" t="s">
        <v>20</v>
      </c>
      <c r="J1323">
        <v>175.52</v>
      </c>
      <c r="K1323" t="s">
        <v>217</v>
      </c>
      <c r="L1323" s="35" t="s">
        <v>536</v>
      </c>
      <c r="M1323" s="35" t="s">
        <v>409</v>
      </c>
    </row>
    <row r="1324" spans="1:13" x14ac:dyDescent="0.25">
      <c r="A1324" t="s">
        <v>825</v>
      </c>
      <c r="B1324" t="s">
        <v>2341</v>
      </c>
      <c r="C1324" t="s">
        <v>13</v>
      </c>
      <c r="D1324" t="s">
        <v>108</v>
      </c>
      <c r="E1324" t="s">
        <v>676</v>
      </c>
      <c r="F1324" t="s">
        <v>2161</v>
      </c>
      <c r="G1324">
        <v>16</v>
      </c>
      <c r="H1324">
        <v>21.29</v>
      </c>
      <c r="I1324" t="s">
        <v>26</v>
      </c>
      <c r="J1324">
        <v>340.64</v>
      </c>
      <c r="K1324" t="s">
        <v>85</v>
      </c>
      <c r="L1324" s="35" t="s">
        <v>641</v>
      </c>
      <c r="M1324" s="35" t="s">
        <v>638</v>
      </c>
    </row>
    <row r="1325" spans="1:13" x14ac:dyDescent="0.25">
      <c r="A1325" t="s">
        <v>834</v>
      </c>
      <c r="B1325" t="s">
        <v>2340</v>
      </c>
      <c r="C1325" t="s">
        <v>44</v>
      </c>
      <c r="D1325" t="s">
        <v>51</v>
      </c>
      <c r="E1325" t="s">
        <v>218</v>
      </c>
      <c r="F1325" t="s">
        <v>2162</v>
      </c>
      <c r="G1325">
        <v>4</v>
      </c>
      <c r="H1325">
        <v>52.08</v>
      </c>
      <c r="I1325" t="s">
        <v>20</v>
      </c>
      <c r="J1325">
        <v>208.32</v>
      </c>
      <c r="K1325" t="s">
        <v>32</v>
      </c>
      <c r="L1325" s="35" t="s">
        <v>88</v>
      </c>
      <c r="M1325" s="35" t="s">
        <v>222</v>
      </c>
    </row>
    <row r="1326" spans="1:13" x14ac:dyDescent="0.25">
      <c r="A1326" t="s">
        <v>834</v>
      </c>
      <c r="B1326" t="s">
        <v>2339</v>
      </c>
      <c r="C1326" t="s">
        <v>82</v>
      </c>
      <c r="D1326" t="s">
        <v>161</v>
      </c>
      <c r="E1326" t="s">
        <v>218</v>
      </c>
      <c r="F1326" t="s">
        <v>2163</v>
      </c>
      <c r="G1326">
        <v>2</v>
      </c>
      <c r="H1326">
        <v>84.68</v>
      </c>
      <c r="I1326" t="s">
        <v>20</v>
      </c>
      <c r="J1326">
        <v>169.36</v>
      </c>
      <c r="K1326" t="s">
        <v>32</v>
      </c>
      <c r="L1326" s="35" t="s">
        <v>239</v>
      </c>
      <c r="M1326" s="35" t="s">
        <v>479</v>
      </c>
    </row>
    <row r="1327" spans="1:13" x14ac:dyDescent="0.25">
      <c r="A1327" t="s">
        <v>832</v>
      </c>
      <c r="B1327" t="s">
        <v>2342</v>
      </c>
      <c r="C1327" t="s">
        <v>17</v>
      </c>
      <c r="D1327" t="s">
        <v>18</v>
      </c>
      <c r="E1327" t="s">
        <v>218</v>
      </c>
      <c r="F1327" t="s">
        <v>2164</v>
      </c>
      <c r="G1327">
        <v>1</v>
      </c>
      <c r="H1327">
        <v>133.03</v>
      </c>
      <c r="I1327" t="s">
        <v>20</v>
      </c>
      <c r="J1327">
        <v>133.03</v>
      </c>
      <c r="K1327" t="s">
        <v>278</v>
      </c>
      <c r="L1327" s="35" t="s">
        <v>239</v>
      </c>
      <c r="M1327" s="35" t="s">
        <v>409</v>
      </c>
    </row>
    <row r="1328" spans="1:13" x14ac:dyDescent="0.25">
      <c r="A1328" t="s">
        <v>139</v>
      </c>
      <c r="B1328" t="s">
        <v>2340</v>
      </c>
      <c r="C1328" t="s">
        <v>44</v>
      </c>
      <c r="D1328" t="s">
        <v>215</v>
      </c>
      <c r="E1328" t="s">
        <v>638</v>
      </c>
      <c r="F1328" t="s">
        <v>2165</v>
      </c>
      <c r="G1328">
        <v>1</v>
      </c>
      <c r="H1328">
        <v>111.18</v>
      </c>
      <c r="I1328" t="s">
        <v>20</v>
      </c>
      <c r="J1328">
        <v>111.18</v>
      </c>
      <c r="K1328" t="s">
        <v>141</v>
      </c>
      <c r="L1328" s="35" t="s">
        <v>590</v>
      </c>
      <c r="M1328" s="35" t="s">
        <v>590</v>
      </c>
    </row>
    <row r="1329" spans="1:13" x14ac:dyDescent="0.25">
      <c r="A1329" t="s">
        <v>832</v>
      </c>
      <c r="B1329" t="s">
        <v>2343</v>
      </c>
      <c r="C1329" t="s">
        <v>17</v>
      </c>
      <c r="D1329" t="s">
        <v>18</v>
      </c>
      <c r="E1329" t="s">
        <v>638</v>
      </c>
      <c r="F1329" t="s">
        <v>2166</v>
      </c>
      <c r="G1329">
        <v>2</v>
      </c>
      <c r="H1329">
        <v>146.88</v>
      </c>
      <c r="I1329" t="s">
        <v>20</v>
      </c>
      <c r="J1329">
        <v>293.76</v>
      </c>
      <c r="K1329" t="s">
        <v>278</v>
      </c>
      <c r="L1329" s="35" t="s">
        <v>313</v>
      </c>
      <c r="M1329" s="35" t="s">
        <v>508</v>
      </c>
    </row>
    <row r="1330" spans="1:13" x14ac:dyDescent="0.25">
      <c r="A1330" t="s">
        <v>835</v>
      </c>
      <c r="B1330" t="s">
        <v>2339</v>
      </c>
      <c r="C1330" t="s">
        <v>82</v>
      </c>
      <c r="D1330" t="s">
        <v>161</v>
      </c>
      <c r="E1330" t="s">
        <v>238</v>
      </c>
      <c r="F1330" t="s">
        <v>2167</v>
      </c>
      <c r="G1330">
        <v>6</v>
      </c>
      <c r="H1330">
        <v>107.91</v>
      </c>
      <c r="I1330" t="s">
        <v>20</v>
      </c>
      <c r="J1330">
        <v>647.46</v>
      </c>
      <c r="K1330" t="s">
        <v>53</v>
      </c>
      <c r="L1330" s="35" t="s">
        <v>239</v>
      </c>
      <c r="M1330" s="35" t="s">
        <v>91</v>
      </c>
    </row>
    <row r="1331" spans="1:13" x14ac:dyDescent="0.25">
      <c r="A1331" t="s">
        <v>825</v>
      </c>
      <c r="B1331" t="s">
        <v>2342</v>
      </c>
      <c r="C1331" t="s">
        <v>44</v>
      </c>
      <c r="D1331" t="s">
        <v>45</v>
      </c>
      <c r="E1331" t="s">
        <v>238</v>
      </c>
      <c r="F1331" t="s">
        <v>2168</v>
      </c>
      <c r="G1331">
        <v>4</v>
      </c>
      <c r="H1331">
        <v>37.64</v>
      </c>
      <c r="I1331" t="s">
        <v>20</v>
      </c>
      <c r="J1331">
        <v>150.56</v>
      </c>
      <c r="K1331" t="s">
        <v>85</v>
      </c>
      <c r="L1331" s="35" t="s">
        <v>637</v>
      </c>
      <c r="M1331" s="35" t="s">
        <v>240</v>
      </c>
    </row>
    <row r="1332" spans="1:13" x14ac:dyDescent="0.25">
      <c r="A1332" t="s">
        <v>139</v>
      </c>
      <c r="B1332" t="s">
        <v>2340</v>
      </c>
      <c r="C1332" t="s">
        <v>82</v>
      </c>
      <c r="D1332" t="s">
        <v>83</v>
      </c>
      <c r="E1332" t="s">
        <v>623</v>
      </c>
      <c r="F1332" t="s">
        <v>2169</v>
      </c>
      <c r="G1332">
        <v>2</v>
      </c>
      <c r="H1332">
        <v>1649.59</v>
      </c>
      <c r="I1332" t="s">
        <v>20</v>
      </c>
      <c r="J1332">
        <v>3299.18</v>
      </c>
      <c r="K1332" t="s">
        <v>141</v>
      </c>
      <c r="L1332" s="35" t="s">
        <v>239</v>
      </c>
      <c r="M1332" s="35" t="s">
        <v>196</v>
      </c>
    </row>
    <row r="1333" spans="1:13" x14ac:dyDescent="0.25">
      <c r="A1333" t="s">
        <v>139</v>
      </c>
      <c r="B1333" t="s">
        <v>2339</v>
      </c>
      <c r="C1333" t="s">
        <v>56</v>
      </c>
      <c r="D1333" t="s">
        <v>136</v>
      </c>
      <c r="E1333" t="s">
        <v>641</v>
      </c>
      <c r="F1333" t="s">
        <v>2170</v>
      </c>
      <c r="G1333">
        <v>4</v>
      </c>
      <c r="H1333">
        <v>58.22</v>
      </c>
      <c r="I1333" t="s">
        <v>20</v>
      </c>
      <c r="J1333">
        <v>232.88</v>
      </c>
      <c r="K1333" t="s">
        <v>141</v>
      </c>
      <c r="L1333" s="35" t="s">
        <v>213</v>
      </c>
      <c r="M1333" s="35" t="s">
        <v>344</v>
      </c>
    </row>
    <row r="1334" spans="1:13" x14ac:dyDescent="0.25">
      <c r="A1334" t="s">
        <v>832</v>
      </c>
      <c r="B1334" t="s">
        <v>2343</v>
      </c>
      <c r="C1334" t="s">
        <v>14</v>
      </c>
      <c r="D1334" t="s">
        <v>124</v>
      </c>
      <c r="E1334" t="s">
        <v>312</v>
      </c>
      <c r="F1334" t="s">
        <v>2171</v>
      </c>
      <c r="G1334">
        <v>3</v>
      </c>
      <c r="H1334">
        <v>20.9</v>
      </c>
      <c r="I1334" t="s">
        <v>126</v>
      </c>
      <c r="J1334">
        <v>62.7</v>
      </c>
      <c r="K1334" t="s">
        <v>278</v>
      </c>
      <c r="L1334" s="35" t="s">
        <v>313</v>
      </c>
      <c r="M1334" s="35" t="s">
        <v>240</v>
      </c>
    </row>
    <row r="1335" spans="1:13" x14ac:dyDescent="0.25">
      <c r="A1335" t="s">
        <v>827</v>
      </c>
      <c r="B1335" t="s">
        <v>2343</v>
      </c>
      <c r="C1335" t="s">
        <v>17</v>
      </c>
      <c r="D1335" t="s">
        <v>78</v>
      </c>
      <c r="E1335" t="s">
        <v>535</v>
      </c>
      <c r="F1335" t="s">
        <v>2172</v>
      </c>
      <c r="G1335">
        <v>2</v>
      </c>
      <c r="H1335">
        <v>261.73</v>
      </c>
      <c r="I1335" t="s">
        <v>20</v>
      </c>
      <c r="J1335">
        <v>523.46</v>
      </c>
      <c r="K1335" t="s">
        <v>338</v>
      </c>
      <c r="L1335" s="35" t="s">
        <v>409</v>
      </c>
      <c r="M1335" s="35" t="s">
        <v>536</v>
      </c>
    </row>
    <row r="1336" spans="1:13" x14ac:dyDescent="0.25">
      <c r="A1336" t="s">
        <v>284</v>
      </c>
      <c r="B1336" t="s">
        <v>2342</v>
      </c>
      <c r="C1336" t="s">
        <v>56</v>
      </c>
      <c r="D1336" t="s">
        <v>92</v>
      </c>
      <c r="E1336" t="s">
        <v>464</v>
      </c>
      <c r="F1336" t="s">
        <v>2173</v>
      </c>
      <c r="G1336">
        <v>5</v>
      </c>
      <c r="H1336">
        <v>674.09</v>
      </c>
      <c r="I1336" t="s">
        <v>20</v>
      </c>
      <c r="J1336">
        <v>3370.45</v>
      </c>
      <c r="K1336" t="s">
        <v>10</v>
      </c>
      <c r="L1336" s="35" t="s">
        <v>536</v>
      </c>
      <c r="M1336" s="35" t="s">
        <v>196</v>
      </c>
    </row>
    <row r="1337" spans="1:13" x14ac:dyDescent="0.25">
      <c r="A1337" t="s">
        <v>828</v>
      </c>
      <c r="B1337" t="s">
        <v>2343</v>
      </c>
      <c r="C1337" t="s">
        <v>44</v>
      </c>
      <c r="D1337" t="s">
        <v>215</v>
      </c>
      <c r="E1337" t="s">
        <v>464</v>
      </c>
      <c r="F1337" t="s">
        <v>2174</v>
      </c>
      <c r="G1337">
        <v>1</v>
      </c>
      <c r="H1337">
        <v>122.78</v>
      </c>
      <c r="I1337" t="s">
        <v>20</v>
      </c>
      <c r="J1337">
        <v>122.78</v>
      </c>
      <c r="K1337" t="s">
        <v>89</v>
      </c>
      <c r="L1337" s="35" t="s">
        <v>408</v>
      </c>
      <c r="M1337" s="35" t="s">
        <v>359</v>
      </c>
    </row>
    <row r="1338" spans="1:13" x14ac:dyDescent="0.25">
      <c r="A1338" t="s">
        <v>828</v>
      </c>
      <c r="B1338" t="s">
        <v>2339</v>
      </c>
      <c r="C1338" t="s">
        <v>82</v>
      </c>
      <c r="D1338" t="s">
        <v>83</v>
      </c>
      <c r="E1338" t="s">
        <v>88</v>
      </c>
      <c r="F1338" t="s">
        <v>2175</v>
      </c>
      <c r="G1338">
        <v>1</v>
      </c>
      <c r="H1338">
        <v>1668.88</v>
      </c>
      <c r="I1338" t="s">
        <v>20</v>
      </c>
      <c r="J1338">
        <v>1668.88</v>
      </c>
      <c r="K1338" t="s">
        <v>89</v>
      </c>
      <c r="L1338" s="35" t="s">
        <v>90</v>
      </c>
      <c r="M1338" s="35" t="s">
        <v>91</v>
      </c>
    </row>
    <row r="1339" spans="1:13" x14ac:dyDescent="0.25">
      <c r="A1339" t="s">
        <v>831</v>
      </c>
      <c r="B1339" t="s">
        <v>2343</v>
      </c>
      <c r="C1339" t="s">
        <v>44</v>
      </c>
      <c r="D1339" t="s">
        <v>45</v>
      </c>
      <c r="E1339" t="s">
        <v>88</v>
      </c>
      <c r="F1339" t="s">
        <v>2176</v>
      </c>
      <c r="G1339">
        <v>3</v>
      </c>
      <c r="H1339">
        <v>36.020000000000003</v>
      </c>
      <c r="I1339" t="s">
        <v>47</v>
      </c>
      <c r="J1339">
        <v>108.06</v>
      </c>
      <c r="K1339" t="s">
        <v>174</v>
      </c>
      <c r="L1339" s="35" t="s">
        <v>91</v>
      </c>
      <c r="M1339" s="35" t="s">
        <v>682</v>
      </c>
    </row>
    <row r="1340" spans="1:13" x14ac:dyDescent="0.25">
      <c r="A1340" t="s">
        <v>834</v>
      </c>
      <c r="B1340" t="s">
        <v>2343</v>
      </c>
      <c r="C1340" t="s">
        <v>14</v>
      </c>
      <c r="D1340" t="s">
        <v>69</v>
      </c>
      <c r="E1340" t="s">
        <v>88</v>
      </c>
      <c r="F1340" t="s">
        <v>2177</v>
      </c>
      <c r="G1340">
        <v>4</v>
      </c>
      <c r="H1340">
        <v>21.95</v>
      </c>
      <c r="I1340" t="s">
        <v>26</v>
      </c>
      <c r="J1340">
        <v>87.8</v>
      </c>
      <c r="K1340" t="s">
        <v>32</v>
      </c>
      <c r="L1340" s="35" t="s">
        <v>313</v>
      </c>
      <c r="M1340" s="35" t="s">
        <v>359</v>
      </c>
    </row>
    <row r="1341" spans="1:13" x14ac:dyDescent="0.25">
      <c r="A1341" t="s">
        <v>835</v>
      </c>
      <c r="B1341" t="s">
        <v>2342</v>
      </c>
      <c r="C1341" t="s">
        <v>14</v>
      </c>
      <c r="D1341" t="s">
        <v>69</v>
      </c>
      <c r="E1341" t="s">
        <v>716</v>
      </c>
      <c r="F1341" t="s">
        <v>2178</v>
      </c>
      <c r="G1341">
        <v>7</v>
      </c>
      <c r="H1341">
        <v>33.6</v>
      </c>
      <c r="I1341" t="s">
        <v>20</v>
      </c>
      <c r="J1341">
        <v>235.2</v>
      </c>
      <c r="K1341" t="s">
        <v>53</v>
      </c>
      <c r="L1341" s="35" t="s">
        <v>359</v>
      </c>
      <c r="M1341" s="35" t="s">
        <v>90</v>
      </c>
    </row>
    <row r="1342" spans="1:13" x14ac:dyDescent="0.25">
      <c r="A1342" t="s">
        <v>830</v>
      </c>
      <c r="B1342" t="s">
        <v>2340</v>
      </c>
      <c r="C1342" t="s">
        <v>56</v>
      </c>
      <c r="D1342" t="s">
        <v>136</v>
      </c>
      <c r="E1342" t="s">
        <v>716</v>
      </c>
      <c r="F1342" t="s">
        <v>2179</v>
      </c>
      <c r="G1342">
        <v>1</v>
      </c>
      <c r="H1342">
        <v>65.66</v>
      </c>
      <c r="I1342" t="s">
        <v>20</v>
      </c>
      <c r="J1342">
        <v>65.66</v>
      </c>
      <c r="K1342" t="s">
        <v>438</v>
      </c>
      <c r="L1342" s="35" t="s">
        <v>625</v>
      </c>
      <c r="M1342" s="35" t="s">
        <v>409</v>
      </c>
    </row>
    <row r="1343" spans="1:13" x14ac:dyDescent="0.25">
      <c r="A1343" t="s">
        <v>838</v>
      </c>
      <c r="B1343" t="s">
        <v>2342</v>
      </c>
      <c r="C1343" t="s">
        <v>82</v>
      </c>
      <c r="D1343" t="s">
        <v>132</v>
      </c>
      <c r="E1343" t="s">
        <v>590</v>
      </c>
      <c r="F1343" t="s">
        <v>2180</v>
      </c>
      <c r="G1343">
        <v>5</v>
      </c>
      <c r="H1343">
        <v>54.64</v>
      </c>
      <c r="I1343" t="s">
        <v>20</v>
      </c>
      <c r="J1343">
        <v>273.2</v>
      </c>
      <c r="K1343" t="s">
        <v>217</v>
      </c>
      <c r="L1343" s="35" t="s">
        <v>505</v>
      </c>
      <c r="M1343" s="35" t="s">
        <v>196</v>
      </c>
    </row>
    <row r="1344" spans="1:13" x14ac:dyDescent="0.25">
      <c r="A1344" t="s">
        <v>826</v>
      </c>
      <c r="B1344" t="s">
        <v>2343</v>
      </c>
      <c r="C1344" t="s">
        <v>56</v>
      </c>
      <c r="D1344" t="s">
        <v>57</v>
      </c>
      <c r="E1344" t="s">
        <v>590</v>
      </c>
      <c r="F1344" t="s">
        <v>2181</v>
      </c>
      <c r="G1344">
        <v>1</v>
      </c>
      <c r="H1344">
        <v>388.07</v>
      </c>
      <c r="I1344" t="s">
        <v>20</v>
      </c>
      <c r="J1344">
        <v>388.07</v>
      </c>
      <c r="K1344" t="s">
        <v>62</v>
      </c>
      <c r="L1344" s="35" t="s">
        <v>196</v>
      </c>
      <c r="M1344" s="35" t="s">
        <v>196</v>
      </c>
    </row>
    <row r="1345" spans="1:13" x14ac:dyDescent="0.25">
      <c r="A1345" t="s">
        <v>284</v>
      </c>
      <c r="B1345" t="s">
        <v>2342</v>
      </c>
      <c r="C1345" t="s">
        <v>44</v>
      </c>
      <c r="D1345" t="s">
        <v>45</v>
      </c>
      <c r="E1345" t="s">
        <v>222</v>
      </c>
      <c r="F1345" t="s">
        <v>2182</v>
      </c>
      <c r="G1345">
        <v>9</v>
      </c>
      <c r="H1345">
        <v>27.07</v>
      </c>
      <c r="I1345" t="s">
        <v>20</v>
      </c>
      <c r="J1345">
        <v>243.63</v>
      </c>
      <c r="K1345" t="s">
        <v>10</v>
      </c>
      <c r="L1345" s="35" t="s">
        <v>536</v>
      </c>
      <c r="M1345" s="35" t="s">
        <v>91</v>
      </c>
    </row>
    <row r="1346" spans="1:13" x14ac:dyDescent="0.25">
      <c r="A1346" t="s">
        <v>830</v>
      </c>
      <c r="B1346" t="s">
        <v>2343</v>
      </c>
      <c r="C1346" t="s">
        <v>13</v>
      </c>
      <c r="D1346" t="s">
        <v>24</v>
      </c>
      <c r="E1346" t="s">
        <v>222</v>
      </c>
      <c r="F1346" t="s">
        <v>2183</v>
      </c>
      <c r="G1346">
        <v>11</v>
      </c>
      <c r="H1346">
        <v>4.91</v>
      </c>
      <c r="I1346" t="s">
        <v>26</v>
      </c>
      <c r="J1346">
        <v>54.01</v>
      </c>
      <c r="K1346" t="s">
        <v>438</v>
      </c>
      <c r="L1346" s="35" t="s">
        <v>359</v>
      </c>
      <c r="M1346" s="35" t="s">
        <v>639</v>
      </c>
    </row>
    <row r="1347" spans="1:13" x14ac:dyDescent="0.25">
      <c r="A1347" t="s">
        <v>254</v>
      </c>
      <c r="B1347" t="s">
        <v>2340</v>
      </c>
      <c r="C1347" t="s">
        <v>82</v>
      </c>
      <c r="D1347" t="s">
        <v>83</v>
      </c>
      <c r="E1347" t="s">
        <v>222</v>
      </c>
      <c r="F1347" t="s">
        <v>2184</v>
      </c>
      <c r="G1347">
        <v>1</v>
      </c>
      <c r="H1347">
        <v>1652.57</v>
      </c>
      <c r="I1347" t="s">
        <v>20</v>
      </c>
      <c r="J1347">
        <v>1652.57</v>
      </c>
      <c r="K1347" t="s">
        <v>256</v>
      </c>
      <c r="L1347" s="35" t="s">
        <v>651</v>
      </c>
      <c r="M1347" s="35" t="s">
        <v>214</v>
      </c>
    </row>
    <row r="1348" spans="1:13" x14ac:dyDescent="0.25">
      <c r="A1348" t="s">
        <v>160</v>
      </c>
      <c r="B1348" t="s">
        <v>2343</v>
      </c>
      <c r="C1348" t="s">
        <v>82</v>
      </c>
      <c r="D1348" t="s">
        <v>132</v>
      </c>
      <c r="E1348" t="s">
        <v>639</v>
      </c>
      <c r="F1348" t="s">
        <v>2185</v>
      </c>
      <c r="G1348">
        <v>1</v>
      </c>
      <c r="H1348">
        <v>60.38</v>
      </c>
      <c r="I1348" t="s">
        <v>20</v>
      </c>
      <c r="J1348">
        <v>60.38</v>
      </c>
      <c r="K1348" t="s">
        <v>163</v>
      </c>
      <c r="L1348" s="35" t="s">
        <v>630</v>
      </c>
      <c r="M1348" s="35" t="s">
        <v>377</v>
      </c>
    </row>
    <row r="1349" spans="1:13" x14ac:dyDescent="0.25">
      <c r="A1349" t="s">
        <v>831</v>
      </c>
      <c r="B1349" t="s">
        <v>2339</v>
      </c>
      <c r="C1349" t="s">
        <v>44</v>
      </c>
      <c r="D1349" t="s">
        <v>51</v>
      </c>
      <c r="E1349" t="s">
        <v>639</v>
      </c>
      <c r="F1349" t="s">
        <v>2186</v>
      </c>
      <c r="G1349">
        <v>4</v>
      </c>
      <c r="H1349">
        <v>43.96</v>
      </c>
      <c r="I1349" t="s">
        <v>20</v>
      </c>
      <c r="J1349">
        <v>175.84</v>
      </c>
      <c r="K1349" t="s">
        <v>174</v>
      </c>
      <c r="L1349" s="35" t="s">
        <v>91</v>
      </c>
      <c r="M1349" s="35" t="s">
        <v>686</v>
      </c>
    </row>
    <row r="1350" spans="1:13" x14ac:dyDescent="0.25">
      <c r="A1350" t="s">
        <v>139</v>
      </c>
      <c r="B1350" t="s">
        <v>2342</v>
      </c>
      <c r="C1350" t="s">
        <v>13</v>
      </c>
      <c r="D1350" t="s">
        <v>108</v>
      </c>
      <c r="E1350" t="s">
        <v>327</v>
      </c>
      <c r="F1350" t="s">
        <v>2187</v>
      </c>
      <c r="G1350">
        <v>33</v>
      </c>
      <c r="H1350">
        <v>17.170000000000002</v>
      </c>
      <c r="I1350" t="s">
        <v>20</v>
      </c>
      <c r="J1350">
        <v>566.61</v>
      </c>
      <c r="K1350" t="s">
        <v>141</v>
      </c>
      <c r="L1350" s="35" t="s">
        <v>359</v>
      </c>
      <c r="M1350" s="35" t="s">
        <v>682</v>
      </c>
    </row>
    <row r="1351" spans="1:13" x14ac:dyDescent="0.25">
      <c r="A1351" t="s">
        <v>43</v>
      </c>
      <c r="B1351" t="s">
        <v>2341</v>
      </c>
      <c r="C1351" t="s">
        <v>14</v>
      </c>
      <c r="D1351" t="s">
        <v>69</v>
      </c>
      <c r="E1351" t="s">
        <v>407</v>
      </c>
      <c r="F1351" t="s">
        <v>2188</v>
      </c>
      <c r="G1351">
        <v>14</v>
      </c>
      <c r="H1351">
        <v>20.23</v>
      </c>
      <c r="I1351" t="s">
        <v>20</v>
      </c>
      <c r="J1351">
        <v>283.22000000000003</v>
      </c>
      <c r="K1351" t="s">
        <v>48</v>
      </c>
      <c r="L1351" s="35" t="s">
        <v>408</v>
      </c>
      <c r="M1351" s="35" t="s">
        <v>409</v>
      </c>
    </row>
    <row r="1352" spans="1:13" x14ac:dyDescent="0.25">
      <c r="A1352" t="s">
        <v>837</v>
      </c>
      <c r="B1352" t="s">
        <v>2339</v>
      </c>
      <c r="C1352" t="s">
        <v>17</v>
      </c>
      <c r="D1352" t="s">
        <v>18</v>
      </c>
      <c r="E1352" t="s">
        <v>407</v>
      </c>
      <c r="F1352" t="s">
        <v>2189</v>
      </c>
      <c r="G1352">
        <v>2</v>
      </c>
      <c r="H1352">
        <v>118.57</v>
      </c>
      <c r="I1352" t="s">
        <v>20</v>
      </c>
      <c r="J1352">
        <v>237.14</v>
      </c>
      <c r="K1352" t="s">
        <v>178</v>
      </c>
      <c r="L1352" s="35" t="s">
        <v>377</v>
      </c>
      <c r="M1352" s="35" t="s">
        <v>214</v>
      </c>
    </row>
    <row r="1353" spans="1:13" x14ac:dyDescent="0.25">
      <c r="A1353" t="s">
        <v>836</v>
      </c>
      <c r="B1353" t="s">
        <v>2342</v>
      </c>
      <c r="C1353" t="s">
        <v>17</v>
      </c>
      <c r="D1353" t="s">
        <v>18</v>
      </c>
      <c r="E1353" t="s">
        <v>407</v>
      </c>
      <c r="F1353" t="s">
        <v>2190</v>
      </c>
      <c r="G1353">
        <v>1</v>
      </c>
      <c r="H1353">
        <v>80.44</v>
      </c>
      <c r="I1353" t="s">
        <v>20</v>
      </c>
      <c r="J1353">
        <v>80.44</v>
      </c>
      <c r="K1353" t="s">
        <v>121</v>
      </c>
      <c r="L1353" s="35" t="s">
        <v>797</v>
      </c>
      <c r="M1353" s="35" t="s">
        <v>344</v>
      </c>
    </row>
    <row r="1354" spans="1:13" x14ac:dyDescent="0.25">
      <c r="A1354" t="s">
        <v>832</v>
      </c>
      <c r="B1354" t="s">
        <v>2341</v>
      </c>
      <c r="C1354" t="s">
        <v>17</v>
      </c>
      <c r="D1354" t="s">
        <v>78</v>
      </c>
      <c r="E1354" t="s">
        <v>408</v>
      </c>
      <c r="F1354" t="s">
        <v>2191</v>
      </c>
      <c r="G1354">
        <v>1</v>
      </c>
      <c r="H1354">
        <v>469.35</v>
      </c>
      <c r="I1354" t="s">
        <v>20</v>
      </c>
      <c r="J1354">
        <v>469.35</v>
      </c>
      <c r="K1354" t="s">
        <v>278</v>
      </c>
      <c r="L1354" s="35" t="s">
        <v>409</v>
      </c>
      <c r="M1354" s="35" t="s">
        <v>625</v>
      </c>
    </row>
    <row r="1355" spans="1:13" x14ac:dyDescent="0.25">
      <c r="A1355" t="s">
        <v>160</v>
      </c>
      <c r="B1355" t="s">
        <v>2339</v>
      </c>
      <c r="C1355" t="s">
        <v>56</v>
      </c>
      <c r="D1355" t="s">
        <v>136</v>
      </c>
      <c r="E1355" t="s">
        <v>240</v>
      </c>
      <c r="F1355" t="s">
        <v>2192</v>
      </c>
      <c r="G1355">
        <v>1</v>
      </c>
      <c r="H1355">
        <v>50.41</v>
      </c>
      <c r="I1355" t="s">
        <v>20</v>
      </c>
      <c r="J1355">
        <v>50.41</v>
      </c>
      <c r="K1355" t="s">
        <v>163</v>
      </c>
      <c r="L1355" s="35" t="s">
        <v>241</v>
      </c>
      <c r="M1355" s="35" t="s">
        <v>242</v>
      </c>
    </row>
    <row r="1356" spans="1:13" x14ac:dyDescent="0.25">
      <c r="A1356" t="s">
        <v>834</v>
      </c>
      <c r="B1356" t="s">
        <v>2342</v>
      </c>
      <c r="C1356" t="s">
        <v>13</v>
      </c>
      <c r="D1356" t="s">
        <v>108</v>
      </c>
      <c r="E1356" t="s">
        <v>240</v>
      </c>
      <c r="F1356" t="s">
        <v>2193</v>
      </c>
      <c r="G1356">
        <v>18</v>
      </c>
      <c r="H1356">
        <v>16.79</v>
      </c>
      <c r="I1356" t="s">
        <v>20</v>
      </c>
      <c r="J1356">
        <v>302.22000000000003</v>
      </c>
      <c r="K1356" t="s">
        <v>32</v>
      </c>
      <c r="L1356" s="35" t="s">
        <v>90</v>
      </c>
      <c r="M1356" s="35" t="s">
        <v>90</v>
      </c>
    </row>
    <row r="1357" spans="1:13" x14ac:dyDescent="0.25">
      <c r="A1357" t="s">
        <v>300</v>
      </c>
      <c r="B1357" t="s">
        <v>2343</v>
      </c>
      <c r="C1357" t="s">
        <v>56</v>
      </c>
      <c r="D1357" t="s">
        <v>92</v>
      </c>
      <c r="E1357" t="s">
        <v>313</v>
      </c>
      <c r="F1357" t="s">
        <v>2194</v>
      </c>
      <c r="G1357">
        <v>1</v>
      </c>
      <c r="H1357">
        <v>351.44</v>
      </c>
      <c r="I1357" t="s">
        <v>20</v>
      </c>
      <c r="J1357">
        <v>351.44</v>
      </c>
      <c r="K1357" t="s">
        <v>301</v>
      </c>
      <c r="L1357" s="35" t="s">
        <v>797</v>
      </c>
      <c r="M1357" s="35" t="s">
        <v>479</v>
      </c>
    </row>
    <row r="1358" spans="1:13" x14ac:dyDescent="0.25">
      <c r="A1358" t="s">
        <v>834</v>
      </c>
      <c r="B1358" t="s">
        <v>2340</v>
      </c>
      <c r="C1358" t="s">
        <v>56</v>
      </c>
      <c r="D1358" t="s">
        <v>136</v>
      </c>
      <c r="E1358" t="s">
        <v>313</v>
      </c>
      <c r="F1358" t="s">
        <v>2195</v>
      </c>
      <c r="G1358">
        <v>2</v>
      </c>
      <c r="H1358">
        <v>82.95</v>
      </c>
      <c r="I1358" t="s">
        <v>20</v>
      </c>
      <c r="J1358">
        <v>165.9</v>
      </c>
      <c r="K1358" t="s">
        <v>32</v>
      </c>
      <c r="L1358" s="35" t="s">
        <v>797</v>
      </c>
      <c r="M1358" s="35" t="s">
        <v>213</v>
      </c>
    </row>
    <row r="1359" spans="1:13" x14ac:dyDescent="0.25">
      <c r="A1359" t="s">
        <v>300</v>
      </c>
      <c r="B1359" t="s">
        <v>2342</v>
      </c>
      <c r="C1359" t="s">
        <v>82</v>
      </c>
      <c r="D1359" t="s">
        <v>132</v>
      </c>
      <c r="E1359" t="s">
        <v>508</v>
      </c>
      <c r="F1359" t="s">
        <v>2196</v>
      </c>
      <c r="G1359">
        <v>4</v>
      </c>
      <c r="H1359">
        <v>63.53</v>
      </c>
      <c r="I1359" t="s">
        <v>20</v>
      </c>
      <c r="J1359">
        <v>254.12</v>
      </c>
      <c r="K1359" t="s">
        <v>301</v>
      </c>
      <c r="L1359" s="35" t="s">
        <v>376</v>
      </c>
      <c r="M1359" s="35" t="s">
        <v>377</v>
      </c>
    </row>
    <row r="1360" spans="1:13" x14ac:dyDescent="0.25">
      <c r="A1360" t="s">
        <v>114</v>
      </c>
      <c r="B1360" t="s">
        <v>2342</v>
      </c>
      <c r="C1360" t="s">
        <v>14</v>
      </c>
      <c r="D1360" t="s">
        <v>39</v>
      </c>
      <c r="E1360" t="s">
        <v>508</v>
      </c>
      <c r="F1360" t="s">
        <v>2197</v>
      </c>
      <c r="G1360">
        <v>1</v>
      </c>
      <c r="H1360">
        <v>40.83</v>
      </c>
      <c r="I1360" t="s">
        <v>20</v>
      </c>
      <c r="J1360">
        <v>40.83</v>
      </c>
      <c r="K1360" t="s">
        <v>117</v>
      </c>
      <c r="L1360" s="35" t="s">
        <v>505</v>
      </c>
      <c r="M1360" s="35" t="s">
        <v>505</v>
      </c>
    </row>
    <row r="1361" spans="1:13" x14ac:dyDescent="0.25">
      <c r="A1361" t="s">
        <v>254</v>
      </c>
      <c r="B1361" t="s">
        <v>2340</v>
      </c>
      <c r="C1361" t="s">
        <v>56</v>
      </c>
      <c r="D1361" t="s">
        <v>136</v>
      </c>
      <c r="E1361" t="s">
        <v>508</v>
      </c>
      <c r="F1361" t="s">
        <v>2198</v>
      </c>
      <c r="G1361">
        <v>1</v>
      </c>
      <c r="H1361">
        <v>73.56</v>
      </c>
      <c r="I1361" t="s">
        <v>20</v>
      </c>
      <c r="J1361">
        <v>73.56</v>
      </c>
      <c r="K1361" t="s">
        <v>256</v>
      </c>
      <c r="L1361" s="35" t="s">
        <v>242</v>
      </c>
      <c r="M1361" s="35" t="s">
        <v>345</v>
      </c>
    </row>
    <row r="1362" spans="1:13" x14ac:dyDescent="0.25">
      <c r="A1362" t="s">
        <v>826</v>
      </c>
      <c r="B1362" t="s">
        <v>2343</v>
      </c>
      <c r="C1362" t="s">
        <v>17</v>
      </c>
      <c r="D1362" t="s">
        <v>30</v>
      </c>
      <c r="E1362" t="s">
        <v>359</v>
      </c>
      <c r="F1362" t="s">
        <v>2199</v>
      </c>
      <c r="G1362">
        <v>1</v>
      </c>
      <c r="H1362">
        <v>60.34</v>
      </c>
      <c r="I1362" t="s">
        <v>20</v>
      </c>
      <c r="J1362">
        <v>60.34</v>
      </c>
      <c r="K1362" t="s">
        <v>62</v>
      </c>
      <c r="L1362" s="35" t="s">
        <v>344</v>
      </c>
      <c r="M1362" s="35" t="s">
        <v>344</v>
      </c>
    </row>
    <row r="1363" spans="1:13" x14ac:dyDescent="0.25">
      <c r="A1363" t="s">
        <v>834</v>
      </c>
      <c r="B1363" t="s">
        <v>2339</v>
      </c>
      <c r="C1363" t="s">
        <v>14</v>
      </c>
      <c r="D1363" t="s">
        <v>39</v>
      </c>
      <c r="E1363" t="s">
        <v>359</v>
      </c>
      <c r="F1363" t="s">
        <v>2200</v>
      </c>
      <c r="G1363">
        <v>1</v>
      </c>
      <c r="H1363">
        <v>63.39</v>
      </c>
      <c r="I1363" t="s">
        <v>20</v>
      </c>
      <c r="J1363">
        <v>63.39</v>
      </c>
      <c r="K1363" t="s">
        <v>32</v>
      </c>
      <c r="L1363" s="35" t="s">
        <v>196</v>
      </c>
      <c r="M1363" s="35" t="s">
        <v>505</v>
      </c>
    </row>
    <row r="1364" spans="1:13" x14ac:dyDescent="0.25">
      <c r="A1364" t="s">
        <v>16</v>
      </c>
      <c r="B1364" t="s">
        <v>2342</v>
      </c>
      <c r="C1364" t="s">
        <v>35</v>
      </c>
      <c r="D1364" t="s">
        <v>36</v>
      </c>
      <c r="E1364" t="s">
        <v>359</v>
      </c>
      <c r="F1364" t="s">
        <v>2201</v>
      </c>
      <c r="G1364">
        <v>1</v>
      </c>
      <c r="H1364">
        <v>1052.23</v>
      </c>
      <c r="I1364" t="s">
        <v>20</v>
      </c>
      <c r="J1364">
        <v>1052.23</v>
      </c>
      <c r="K1364" t="s">
        <v>21</v>
      </c>
      <c r="L1364" s="35" t="s">
        <v>630</v>
      </c>
      <c r="M1364" s="35" t="s">
        <v>376</v>
      </c>
    </row>
    <row r="1365" spans="1:13" x14ac:dyDescent="0.25">
      <c r="A1365" t="s">
        <v>828</v>
      </c>
      <c r="B1365" t="s">
        <v>2339</v>
      </c>
      <c r="C1365" t="s">
        <v>56</v>
      </c>
      <c r="D1365" t="s">
        <v>57</v>
      </c>
      <c r="E1365" t="s">
        <v>359</v>
      </c>
      <c r="F1365" t="s">
        <v>2202</v>
      </c>
      <c r="G1365">
        <v>1</v>
      </c>
      <c r="H1365">
        <v>779.09</v>
      </c>
      <c r="I1365" t="s">
        <v>20</v>
      </c>
      <c r="J1365">
        <v>779.09</v>
      </c>
      <c r="K1365" t="s">
        <v>89</v>
      </c>
      <c r="L1365" s="35" t="s">
        <v>345</v>
      </c>
      <c r="M1365" s="35" t="s">
        <v>378</v>
      </c>
    </row>
    <row r="1366" spans="1:13" x14ac:dyDescent="0.25">
      <c r="A1366" t="s">
        <v>114</v>
      </c>
      <c r="B1366" t="s">
        <v>2341</v>
      </c>
      <c r="C1366" t="s">
        <v>44</v>
      </c>
      <c r="D1366" t="s">
        <v>51</v>
      </c>
      <c r="E1366" t="s">
        <v>637</v>
      </c>
      <c r="F1366" t="s">
        <v>2203</v>
      </c>
      <c r="G1366">
        <v>1</v>
      </c>
      <c r="H1366">
        <v>114.52</v>
      </c>
      <c r="I1366" t="s">
        <v>20</v>
      </c>
      <c r="J1366">
        <v>114.52</v>
      </c>
      <c r="K1366" t="s">
        <v>117</v>
      </c>
      <c r="L1366" s="35" t="s">
        <v>196</v>
      </c>
      <c r="M1366" s="35" t="s">
        <v>239</v>
      </c>
    </row>
    <row r="1367" spans="1:13" x14ac:dyDescent="0.25">
      <c r="A1367" t="s">
        <v>827</v>
      </c>
      <c r="B1367" t="s">
        <v>2339</v>
      </c>
      <c r="C1367" t="s">
        <v>14</v>
      </c>
      <c r="D1367" t="s">
        <v>69</v>
      </c>
      <c r="E1367" t="s">
        <v>637</v>
      </c>
      <c r="F1367" t="s">
        <v>2204</v>
      </c>
      <c r="G1367">
        <v>14</v>
      </c>
      <c r="H1367">
        <v>10.19</v>
      </c>
      <c r="I1367" t="s">
        <v>26</v>
      </c>
      <c r="J1367">
        <v>142.66</v>
      </c>
      <c r="K1367" t="s">
        <v>338</v>
      </c>
      <c r="L1367" s="35" t="s">
        <v>479</v>
      </c>
      <c r="M1367" s="35" t="s">
        <v>377</v>
      </c>
    </row>
    <row r="1368" spans="1:13" x14ac:dyDescent="0.25">
      <c r="A1368" t="s">
        <v>826</v>
      </c>
      <c r="B1368" t="s">
        <v>2343</v>
      </c>
      <c r="C1368" t="s">
        <v>35</v>
      </c>
      <c r="D1368" t="s">
        <v>64</v>
      </c>
      <c r="E1368" t="s">
        <v>637</v>
      </c>
      <c r="F1368" t="s">
        <v>2205</v>
      </c>
      <c r="G1368">
        <v>9</v>
      </c>
      <c r="H1368">
        <v>38.33</v>
      </c>
      <c r="I1368" t="s">
        <v>26</v>
      </c>
      <c r="J1368">
        <v>344.97</v>
      </c>
      <c r="K1368" t="s">
        <v>62</v>
      </c>
      <c r="L1368" s="35" t="s">
        <v>287</v>
      </c>
      <c r="M1368" s="35" t="s">
        <v>287</v>
      </c>
    </row>
    <row r="1369" spans="1:13" x14ac:dyDescent="0.25">
      <c r="A1369" t="s">
        <v>827</v>
      </c>
      <c r="B1369" t="s">
        <v>2343</v>
      </c>
      <c r="C1369" t="s">
        <v>56</v>
      </c>
      <c r="D1369" t="s">
        <v>136</v>
      </c>
      <c r="E1369" t="s">
        <v>682</v>
      </c>
      <c r="F1369" t="s">
        <v>2206</v>
      </c>
      <c r="G1369">
        <v>2</v>
      </c>
      <c r="H1369">
        <v>100.44</v>
      </c>
      <c r="I1369" t="s">
        <v>20</v>
      </c>
      <c r="J1369">
        <v>200.88</v>
      </c>
      <c r="K1369" t="s">
        <v>338</v>
      </c>
      <c r="L1369" s="35" t="s">
        <v>630</v>
      </c>
      <c r="M1369" s="35" t="s">
        <v>344</v>
      </c>
    </row>
    <row r="1370" spans="1:13" x14ac:dyDescent="0.25">
      <c r="A1370" t="s">
        <v>836</v>
      </c>
      <c r="B1370" t="s">
        <v>2342</v>
      </c>
      <c r="C1370" t="s">
        <v>56</v>
      </c>
      <c r="D1370" t="s">
        <v>57</v>
      </c>
      <c r="E1370" t="s">
        <v>625</v>
      </c>
      <c r="F1370" t="s">
        <v>2207</v>
      </c>
      <c r="G1370">
        <v>1</v>
      </c>
      <c r="H1370">
        <v>433.07</v>
      </c>
      <c r="I1370" t="s">
        <v>20</v>
      </c>
      <c r="J1370">
        <v>433.07</v>
      </c>
      <c r="K1370" t="s">
        <v>121</v>
      </c>
      <c r="L1370" s="35" t="s">
        <v>241</v>
      </c>
      <c r="M1370" s="35" t="s">
        <v>241</v>
      </c>
    </row>
    <row r="1371" spans="1:13" x14ac:dyDescent="0.25">
      <c r="A1371" t="s">
        <v>832</v>
      </c>
      <c r="B1371" t="s">
        <v>2340</v>
      </c>
      <c r="C1371" t="s">
        <v>35</v>
      </c>
      <c r="D1371" t="s">
        <v>64</v>
      </c>
      <c r="E1371" t="s">
        <v>625</v>
      </c>
      <c r="F1371" t="s">
        <v>2208</v>
      </c>
      <c r="G1371">
        <v>21</v>
      </c>
      <c r="H1371">
        <v>21.88</v>
      </c>
      <c r="I1371" t="s">
        <v>20</v>
      </c>
      <c r="J1371">
        <v>459.48</v>
      </c>
      <c r="K1371" t="s">
        <v>278</v>
      </c>
      <c r="L1371" s="35" t="s">
        <v>509</v>
      </c>
      <c r="M1371" s="35" t="s">
        <v>377</v>
      </c>
    </row>
    <row r="1372" spans="1:13" x14ac:dyDescent="0.25">
      <c r="A1372" t="s">
        <v>825</v>
      </c>
      <c r="B1372" t="s">
        <v>2340</v>
      </c>
      <c r="C1372" t="s">
        <v>115</v>
      </c>
      <c r="D1372" t="s">
        <v>115</v>
      </c>
      <c r="E1372" t="s">
        <v>625</v>
      </c>
      <c r="F1372" t="s">
        <v>2209</v>
      </c>
      <c r="G1372">
        <v>7</v>
      </c>
      <c r="H1372">
        <v>5.44</v>
      </c>
      <c r="I1372" t="s">
        <v>26</v>
      </c>
      <c r="J1372">
        <v>38.08</v>
      </c>
      <c r="K1372" t="s">
        <v>85</v>
      </c>
      <c r="L1372" s="35" t="s">
        <v>409</v>
      </c>
      <c r="M1372" s="35" t="s">
        <v>625</v>
      </c>
    </row>
    <row r="1373" spans="1:13" x14ac:dyDescent="0.25">
      <c r="A1373" t="s">
        <v>835</v>
      </c>
      <c r="B1373" t="s">
        <v>2339</v>
      </c>
      <c r="C1373" t="s">
        <v>13</v>
      </c>
      <c r="D1373" t="s">
        <v>108</v>
      </c>
      <c r="E1373" t="s">
        <v>625</v>
      </c>
      <c r="F1373" t="s">
        <v>2210</v>
      </c>
      <c r="G1373">
        <v>13</v>
      </c>
      <c r="H1373">
        <v>24.09</v>
      </c>
      <c r="I1373" t="s">
        <v>20</v>
      </c>
      <c r="J1373">
        <v>313.17</v>
      </c>
      <c r="K1373" t="s">
        <v>53</v>
      </c>
      <c r="L1373" s="35" t="s">
        <v>479</v>
      </c>
      <c r="M1373" s="35" t="s">
        <v>213</v>
      </c>
    </row>
    <row r="1374" spans="1:13" x14ac:dyDescent="0.25">
      <c r="A1374" t="s">
        <v>835</v>
      </c>
      <c r="B1374" t="s">
        <v>2342</v>
      </c>
      <c r="C1374" t="s">
        <v>13</v>
      </c>
      <c r="D1374" t="s">
        <v>24</v>
      </c>
      <c r="E1374" t="s">
        <v>625</v>
      </c>
      <c r="F1374" t="s">
        <v>2211</v>
      </c>
      <c r="G1374">
        <v>7</v>
      </c>
      <c r="H1374">
        <v>13.32</v>
      </c>
      <c r="I1374" t="s">
        <v>26</v>
      </c>
      <c r="J1374">
        <v>93.24</v>
      </c>
      <c r="K1374" t="s">
        <v>53</v>
      </c>
      <c r="L1374" s="35" t="s">
        <v>239</v>
      </c>
      <c r="M1374" s="35" t="s">
        <v>90</v>
      </c>
    </row>
    <row r="1375" spans="1:13" x14ac:dyDescent="0.25">
      <c r="A1375" t="s">
        <v>835</v>
      </c>
      <c r="B1375" t="s">
        <v>2342</v>
      </c>
      <c r="C1375" t="s">
        <v>14</v>
      </c>
      <c r="D1375" t="s">
        <v>39</v>
      </c>
      <c r="E1375" t="s">
        <v>536</v>
      </c>
      <c r="F1375" t="s">
        <v>2212</v>
      </c>
      <c r="G1375">
        <v>3</v>
      </c>
      <c r="H1375">
        <v>52.53</v>
      </c>
      <c r="I1375" t="s">
        <v>20</v>
      </c>
      <c r="J1375">
        <v>157.59</v>
      </c>
      <c r="K1375" t="s">
        <v>53</v>
      </c>
      <c r="L1375" s="35" t="s">
        <v>287</v>
      </c>
      <c r="M1375" s="35" t="s">
        <v>344</v>
      </c>
    </row>
    <row r="1376" spans="1:13" x14ac:dyDescent="0.25">
      <c r="A1376" t="s">
        <v>43</v>
      </c>
      <c r="B1376" t="s">
        <v>2341</v>
      </c>
      <c r="C1376" t="s">
        <v>82</v>
      </c>
      <c r="D1376" t="s">
        <v>83</v>
      </c>
      <c r="E1376" t="s">
        <v>536</v>
      </c>
      <c r="F1376" t="s">
        <v>2213</v>
      </c>
      <c r="G1376">
        <v>2</v>
      </c>
      <c r="H1376">
        <v>3084.75</v>
      </c>
      <c r="I1376" t="s">
        <v>20</v>
      </c>
      <c r="J1376">
        <v>6169.5</v>
      </c>
      <c r="K1376" t="s">
        <v>48</v>
      </c>
      <c r="L1376" s="35">
        <v>45985</v>
      </c>
      <c r="M1376" s="35">
        <v>45985</v>
      </c>
    </row>
    <row r="1377" spans="1:13" x14ac:dyDescent="0.25">
      <c r="A1377" t="s">
        <v>139</v>
      </c>
      <c r="B1377" t="s">
        <v>2343</v>
      </c>
      <c r="C1377" t="s">
        <v>17</v>
      </c>
      <c r="D1377" t="s">
        <v>18</v>
      </c>
      <c r="E1377" t="s">
        <v>90</v>
      </c>
      <c r="F1377" t="s">
        <v>2214</v>
      </c>
      <c r="G1377">
        <v>5</v>
      </c>
      <c r="H1377">
        <v>132.25</v>
      </c>
      <c r="I1377" t="s">
        <v>20</v>
      </c>
      <c r="J1377">
        <v>661.25</v>
      </c>
      <c r="K1377" t="s">
        <v>141</v>
      </c>
      <c r="L1377" s="35" t="s">
        <v>214</v>
      </c>
      <c r="M1377" s="35" t="s">
        <v>378</v>
      </c>
    </row>
    <row r="1378" spans="1:13" x14ac:dyDescent="0.25">
      <c r="A1378" t="s">
        <v>835</v>
      </c>
      <c r="B1378" t="s">
        <v>2343</v>
      </c>
      <c r="C1378" t="s">
        <v>17</v>
      </c>
      <c r="D1378" t="s">
        <v>78</v>
      </c>
      <c r="E1378" t="s">
        <v>90</v>
      </c>
      <c r="F1378" t="s">
        <v>2215</v>
      </c>
      <c r="G1378">
        <v>1</v>
      </c>
      <c r="H1378">
        <v>269.27999999999997</v>
      </c>
      <c r="I1378" t="s">
        <v>20</v>
      </c>
      <c r="J1378">
        <v>269.27999999999997</v>
      </c>
      <c r="K1378" t="s">
        <v>53</v>
      </c>
      <c r="L1378" s="35" t="s">
        <v>549</v>
      </c>
      <c r="M1378" s="35" t="s">
        <v>461</v>
      </c>
    </row>
    <row r="1379" spans="1:13" x14ac:dyDescent="0.25">
      <c r="A1379" t="s">
        <v>114</v>
      </c>
      <c r="B1379" t="s">
        <v>2340</v>
      </c>
      <c r="C1379" t="s">
        <v>56</v>
      </c>
      <c r="D1379" t="s">
        <v>136</v>
      </c>
      <c r="E1379" t="s">
        <v>91</v>
      </c>
      <c r="F1379" t="s">
        <v>2216</v>
      </c>
      <c r="G1379">
        <v>3</v>
      </c>
      <c r="H1379">
        <v>62.06</v>
      </c>
      <c r="I1379" t="s">
        <v>20</v>
      </c>
      <c r="J1379">
        <v>186.18</v>
      </c>
      <c r="K1379" t="s">
        <v>117</v>
      </c>
      <c r="L1379" s="35" t="s">
        <v>509</v>
      </c>
      <c r="M1379" s="35" t="s">
        <v>459</v>
      </c>
    </row>
    <row r="1380" spans="1:13" x14ac:dyDescent="0.25">
      <c r="A1380" t="s">
        <v>16</v>
      </c>
      <c r="B1380" t="s">
        <v>2342</v>
      </c>
      <c r="C1380" t="s">
        <v>44</v>
      </c>
      <c r="D1380" t="s">
        <v>215</v>
      </c>
      <c r="E1380" t="s">
        <v>91</v>
      </c>
      <c r="F1380" t="s">
        <v>2217</v>
      </c>
      <c r="G1380">
        <v>5</v>
      </c>
      <c r="H1380">
        <v>159.51</v>
      </c>
      <c r="I1380" t="s">
        <v>20</v>
      </c>
      <c r="J1380">
        <v>797.55</v>
      </c>
      <c r="K1380" t="s">
        <v>21</v>
      </c>
      <c r="L1380" s="35" t="s">
        <v>509</v>
      </c>
      <c r="M1380" s="35" t="s">
        <v>377</v>
      </c>
    </row>
    <row r="1381" spans="1:13" x14ac:dyDescent="0.25">
      <c r="A1381" t="s">
        <v>139</v>
      </c>
      <c r="B1381" t="s">
        <v>2341</v>
      </c>
      <c r="C1381" t="s">
        <v>14</v>
      </c>
      <c r="D1381" t="s">
        <v>39</v>
      </c>
      <c r="E1381" t="s">
        <v>91</v>
      </c>
      <c r="F1381" t="s">
        <v>2218</v>
      </c>
      <c r="G1381">
        <v>2</v>
      </c>
      <c r="H1381">
        <v>51.83</v>
      </c>
      <c r="I1381" t="s">
        <v>20</v>
      </c>
      <c r="J1381">
        <v>103.66</v>
      </c>
      <c r="K1381" t="s">
        <v>141</v>
      </c>
      <c r="L1381" s="35" t="s">
        <v>376</v>
      </c>
      <c r="M1381" s="35" t="s">
        <v>287</v>
      </c>
    </row>
    <row r="1382" spans="1:13" x14ac:dyDescent="0.25">
      <c r="A1382" t="s">
        <v>824</v>
      </c>
      <c r="B1382" t="s">
        <v>2342</v>
      </c>
      <c r="C1382" t="s">
        <v>17</v>
      </c>
      <c r="D1382" t="s">
        <v>78</v>
      </c>
      <c r="E1382" t="s">
        <v>239</v>
      </c>
      <c r="F1382" t="s">
        <v>2219</v>
      </c>
      <c r="G1382">
        <v>1</v>
      </c>
      <c r="H1382">
        <v>303.5</v>
      </c>
      <c r="I1382" t="s">
        <v>20</v>
      </c>
      <c r="J1382">
        <v>303.5</v>
      </c>
      <c r="K1382" t="s">
        <v>27</v>
      </c>
      <c r="L1382" s="35" t="s">
        <v>345</v>
      </c>
      <c r="M1382" s="35" t="s">
        <v>460</v>
      </c>
    </row>
    <row r="1383" spans="1:13" x14ac:dyDescent="0.25">
      <c r="A1383" t="s">
        <v>837</v>
      </c>
      <c r="B1383" t="s">
        <v>2340</v>
      </c>
      <c r="C1383" t="s">
        <v>14</v>
      </c>
      <c r="D1383" t="s">
        <v>124</v>
      </c>
      <c r="E1383" t="s">
        <v>239</v>
      </c>
      <c r="F1383" t="s">
        <v>2220</v>
      </c>
      <c r="G1383">
        <v>3</v>
      </c>
      <c r="H1383">
        <v>13.94</v>
      </c>
      <c r="I1383" t="s">
        <v>20</v>
      </c>
      <c r="J1383">
        <v>41.82</v>
      </c>
      <c r="K1383" t="s">
        <v>178</v>
      </c>
      <c r="L1383" s="35" t="s">
        <v>511</v>
      </c>
      <c r="M1383" s="35" t="s">
        <v>511</v>
      </c>
    </row>
    <row r="1384" spans="1:13" x14ac:dyDescent="0.25">
      <c r="A1384" t="s">
        <v>827</v>
      </c>
      <c r="B1384" t="s">
        <v>2340</v>
      </c>
      <c r="C1384" t="s">
        <v>14</v>
      </c>
      <c r="D1384" t="s">
        <v>39</v>
      </c>
      <c r="E1384" t="s">
        <v>239</v>
      </c>
      <c r="F1384" t="s">
        <v>2221</v>
      </c>
      <c r="G1384">
        <v>6</v>
      </c>
      <c r="H1384">
        <v>36.85</v>
      </c>
      <c r="I1384" t="s">
        <v>20</v>
      </c>
      <c r="J1384">
        <v>221.1</v>
      </c>
      <c r="K1384" t="s">
        <v>338</v>
      </c>
      <c r="L1384" s="35" t="s">
        <v>680</v>
      </c>
      <c r="M1384" s="35" t="s">
        <v>213</v>
      </c>
    </row>
    <row r="1385" spans="1:13" x14ac:dyDescent="0.25">
      <c r="A1385" t="s">
        <v>827</v>
      </c>
      <c r="B1385" t="s">
        <v>2339</v>
      </c>
      <c r="C1385" t="s">
        <v>82</v>
      </c>
      <c r="D1385" t="s">
        <v>83</v>
      </c>
      <c r="E1385" t="s">
        <v>196</v>
      </c>
      <c r="F1385" t="s">
        <v>2222</v>
      </c>
      <c r="G1385">
        <v>2</v>
      </c>
      <c r="H1385">
        <v>1916.18</v>
      </c>
      <c r="I1385" t="s">
        <v>20</v>
      </c>
      <c r="J1385">
        <v>3832.36</v>
      </c>
      <c r="K1385" t="s">
        <v>338</v>
      </c>
      <c r="L1385" s="35" t="s">
        <v>197</v>
      </c>
      <c r="M1385" s="35" t="s">
        <v>73</v>
      </c>
    </row>
    <row r="1386" spans="1:13" x14ac:dyDescent="0.25">
      <c r="A1386" t="s">
        <v>836</v>
      </c>
      <c r="B1386" t="s">
        <v>2340</v>
      </c>
      <c r="C1386" t="s">
        <v>56</v>
      </c>
      <c r="D1386" t="s">
        <v>92</v>
      </c>
      <c r="E1386" t="s">
        <v>196</v>
      </c>
      <c r="F1386" t="s">
        <v>2223</v>
      </c>
      <c r="G1386">
        <v>3</v>
      </c>
      <c r="H1386">
        <v>462.65</v>
      </c>
      <c r="I1386" t="s">
        <v>20</v>
      </c>
      <c r="J1386">
        <v>1387.95</v>
      </c>
      <c r="K1386" t="s">
        <v>121</v>
      </c>
      <c r="L1386" s="35" t="s">
        <v>651</v>
      </c>
      <c r="M1386" s="35" t="s">
        <v>377</v>
      </c>
    </row>
    <row r="1387" spans="1:13" x14ac:dyDescent="0.25">
      <c r="A1387" t="s">
        <v>160</v>
      </c>
      <c r="B1387" t="s">
        <v>2341</v>
      </c>
      <c r="C1387" t="s">
        <v>17</v>
      </c>
      <c r="D1387" t="s">
        <v>18</v>
      </c>
      <c r="E1387" t="s">
        <v>196</v>
      </c>
      <c r="F1387" t="s">
        <v>2224</v>
      </c>
      <c r="G1387">
        <v>1</v>
      </c>
      <c r="H1387">
        <v>186.97</v>
      </c>
      <c r="I1387" t="s">
        <v>20</v>
      </c>
      <c r="J1387">
        <v>186.97</v>
      </c>
      <c r="K1387" t="s">
        <v>163</v>
      </c>
      <c r="L1387" s="35" t="s">
        <v>651</v>
      </c>
      <c r="M1387" s="35" t="s">
        <v>345</v>
      </c>
    </row>
    <row r="1388" spans="1:13" x14ac:dyDescent="0.25">
      <c r="A1388" t="s">
        <v>825</v>
      </c>
      <c r="B1388" t="s">
        <v>2343</v>
      </c>
      <c r="C1388" t="s">
        <v>115</v>
      </c>
      <c r="D1388" t="s">
        <v>115</v>
      </c>
      <c r="E1388" t="s">
        <v>196</v>
      </c>
      <c r="F1388" t="s">
        <v>2225</v>
      </c>
      <c r="G1388">
        <v>12</v>
      </c>
      <c r="H1388">
        <v>9.65</v>
      </c>
      <c r="I1388" t="s">
        <v>26</v>
      </c>
      <c r="J1388">
        <v>115.8</v>
      </c>
      <c r="K1388" t="s">
        <v>85</v>
      </c>
      <c r="L1388" s="35" t="s">
        <v>213</v>
      </c>
      <c r="M1388" s="35" t="s">
        <v>479</v>
      </c>
    </row>
    <row r="1389" spans="1:13" x14ac:dyDescent="0.25">
      <c r="A1389" t="s">
        <v>139</v>
      </c>
      <c r="B1389" t="s">
        <v>2343</v>
      </c>
      <c r="C1389" t="s">
        <v>56</v>
      </c>
      <c r="D1389" t="s">
        <v>57</v>
      </c>
      <c r="E1389" t="s">
        <v>479</v>
      </c>
      <c r="F1389" t="s">
        <v>2226</v>
      </c>
      <c r="G1389">
        <v>1</v>
      </c>
      <c r="H1389">
        <v>258.77999999999997</v>
      </c>
      <c r="I1389" t="s">
        <v>20</v>
      </c>
      <c r="J1389">
        <v>258.77999999999997</v>
      </c>
      <c r="K1389" t="s">
        <v>141</v>
      </c>
      <c r="L1389" s="35" t="s">
        <v>345</v>
      </c>
      <c r="M1389" s="35" t="s">
        <v>241</v>
      </c>
    </row>
    <row r="1390" spans="1:13" x14ac:dyDescent="0.25">
      <c r="A1390" t="s">
        <v>834</v>
      </c>
      <c r="B1390" t="s">
        <v>2343</v>
      </c>
      <c r="C1390" t="s">
        <v>115</v>
      </c>
      <c r="D1390" t="s">
        <v>115</v>
      </c>
      <c r="E1390" t="s">
        <v>479</v>
      </c>
      <c r="F1390" t="s">
        <v>2227</v>
      </c>
      <c r="G1390">
        <v>8</v>
      </c>
      <c r="H1390">
        <v>6.24</v>
      </c>
      <c r="I1390" t="s">
        <v>20</v>
      </c>
      <c r="J1390">
        <v>49.92</v>
      </c>
      <c r="K1390" t="s">
        <v>32</v>
      </c>
      <c r="L1390" s="35" t="s">
        <v>287</v>
      </c>
      <c r="M1390" s="35" t="s">
        <v>196</v>
      </c>
    </row>
    <row r="1391" spans="1:13" x14ac:dyDescent="0.25">
      <c r="A1391" t="s">
        <v>838</v>
      </c>
      <c r="B1391" t="s">
        <v>2340</v>
      </c>
      <c r="C1391" t="s">
        <v>82</v>
      </c>
      <c r="D1391" t="s">
        <v>83</v>
      </c>
      <c r="E1391" t="s">
        <v>479</v>
      </c>
      <c r="F1391" t="s">
        <v>2228</v>
      </c>
      <c r="G1391">
        <v>1</v>
      </c>
      <c r="H1391">
        <v>1262.82</v>
      </c>
      <c r="I1391" t="s">
        <v>20</v>
      </c>
      <c r="J1391">
        <v>1262.82</v>
      </c>
      <c r="K1391" t="s">
        <v>217</v>
      </c>
      <c r="L1391" s="35" t="s">
        <v>197</v>
      </c>
      <c r="M1391" s="35" t="s">
        <v>687</v>
      </c>
    </row>
    <row r="1392" spans="1:13" x14ac:dyDescent="0.25">
      <c r="A1392" t="s">
        <v>834</v>
      </c>
      <c r="B1392" t="s">
        <v>2343</v>
      </c>
      <c r="C1392" t="s">
        <v>56</v>
      </c>
      <c r="D1392" t="s">
        <v>92</v>
      </c>
      <c r="E1392" t="s">
        <v>686</v>
      </c>
      <c r="F1392" t="s">
        <v>2229</v>
      </c>
      <c r="G1392">
        <v>1</v>
      </c>
      <c r="H1392">
        <v>606.32000000000005</v>
      </c>
      <c r="I1392" t="s">
        <v>20</v>
      </c>
      <c r="J1392">
        <v>606.32000000000005</v>
      </c>
      <c r="K1392" t="s">
        <v>32</v>
      </c>
      <c r="L1392" s="35" t="s">
        <v>566</v>
      </c>
      <c r="M1392" s="35" t="s">
        <v>687</v>
      </c>
    </row>
    <row r="1393" spans="1:13" x14ac:dyDescent="0.25">
      <c r="A1393" t="s">
        <v>825</v>
      </c>
      <c r="B1393" t="s">
        <v>2343</v>
      </c>
      <c r="C1393" t="s">
        <v>56</v>
      </c>
      <c r="D1393" t="s">
        <v>136</v>
      </c>
      <c r="E1393" t="s">
        <v>213</v>
      </c>
      <c r="F1393" t="s">
        <v>2230</v>
      </c>
      <c r="G1393">
        <v>2</v>
      </c>
      <c r="H1393">
        <v>70.569999999999993</v>
      </c>
      <c r="I1393" t="s">
        <v>20</v>
      </c>
      <c r="J1393">
        <v>141.13999999999999</v>
      </c>
      <c r="K1393" t="s">
        <v>85</v>
      </c>
      <c r="L1393" s="35" t="s">
        <v>214</v>
      </c>
      <c r="M1393" s="35" t="s">
        <v>214</v>
      </c>
    </row>
    <row r="1394" spans="1:13" x14ac:dyDescent="0.25">
      <c r="A1394" t="s">
        <v>831</v>
      </c>
      <c r="B1394" t="s">
        <v>2343</v>
      </c>
      <c r="C1394" t="s">
        <v>82</v>
      </c>
      <c r="D1394" t="s">
        <v>83</v>
      </c>
      <c r="E1394" t="s">
        <v>287</v>
      </c>
      <c r="F1394" t="s">
        <v>2231</v>
      </c>
      <c r="G1394">
        <v>1</v>
      </c>
      <c r="H1394">
        <v>1235.6300000000001</v>
      </c>
      <c r="I1394" t="s">
        <v>20</v>
      </c>
      <c r="J1394">
        <v>1235.6300000000001</v>
      </c>
      <c r="K1394" t="s">
        <v>174</v>
      </c>
      <c r="L1394" s="35" t="s">
        <v>288</v>
      </c>
      <c r="M1394" s="35" t="s">
        <v>289</v>
      </c>
    </row>
    <row r="1395" spans="1:13" x14ac:dyDescent="0.25">
      <c r="A1395" t="s">
        <v>372</v>
      </c>
      <c r="B1395" t="s">
        <v>2339</v>
      </c>
      <c r="C1395" t="s">
        <v>115</v>
      </c>
      <c r="D1395" t="s">
        <v>115</v>
      </c>
      <c r="E1395" t="s">
        <v>287</v>
      </c>
      <c r="F1395" t="s">
        <v>2232</v>
      </c>
      <c r="G1395">
        <v>3</v>
      </c>
      <c r="H1395">
        <v>6.76</v>
      </c>
      <c r="I1395" t="s">
        <v>20</v>
      </c>
      <c r="J1395">
        <v>20.28</v>
      </c>
      <c r="K1395" t="s">
        <v>66</v>
      </c>
      <c r="L1395" s="35" t="s">
        <v>376</v>
      </c>
      <c r="M1395" s="35" t="s">
        <v>377</v>
      </c>
    </row>
    <row r="1396" spans="1:13" x14ac:dyDescent="0.25">
      <c r="A1396" t="s">
        <v>835</v>
      </c>
      <c r="B1396" t="s">
        <v>2339</v>
      </c>
      <c r="C1396" t="s">
        <v>56</v>
      </c>
      <c r="D1396" t="s">
        <v>57</v>
      </c>
      <c r="E1396" t="s">
        <v>287</v>
      </c>
      <c r="F1396" t="s">
        <v>2233</v>
      </c>
      <c r="G1396">
        <v>1</v>
      </c>
      <c r="H1396">
        <v>242.07</v>
      </c>
      <c r="I1396" t="s">
        <v>20</v>
      </c>
      <c r="J1396">
        <v>242.07</v>
      </c>
      <c r="K1396" t="s">
        <v>53</v>
      </c>
      <c r="L1396" s="35" t="s">
        <v>553</v>
      </c>
      <c r="M1396" s="35" t="s">
        <v>219</v>
      </c>
    </row>
    <row r="1397" spans="1:13" x14ac:dyDescent="0.25">
      <c r="A1397" t="s">
        <v>834</v>
      </c>
      <c r="B1397" t="s">
        <v>2339</v>
      </c>
      <c r="C1397" t="s">
        <v>17</v>
      </c>
      <c r="D1397" t="s">
        <v>78</v>
      </c>
      <c r="E1397" t="s">
        <v>287</v>
      </c>
      <c r="F1397" t="s">
        <v>2234</v>
      </c>
      <c r="G1397">
        <v>1</v>
      </c>
      <c r="H1397">
        <v>229.47</v>
      </c>
      <c r="I1397" t="s">
        <v>20</v>
      </c>
      <c r="J1397">
        <v>229.47</v>
      </c>
      <c r="K1397" t="s">
        <v>32</v>
      </c>
      <c r="L1397" s="35" t="s">
        <v>460</v>
      </c>
      <c r="M1397" s="35" t="s">
        <v>461</v>
      </c>
    </row>
    <row r="1398" spans="1:13" x14ac:dyDescent="0.25">
      <c r="A1398" t="s">
        <v>114</v>
      </c>
      <c r="B1398" t="s">
        <v>2342</v>
      </c>
      <c r="C1398" t="s">
        <v>17</v>
      </c>
      <c r="D1398" t="s">
        <v>18</v>
      </c>
      <c r="E1398" t="s">
        <v>287</v>
      </c>
      <c r="F1398" t="s">
        <v>2235</v>
      </c>
      <c r="G1398">
        <v>2</v>
      </c>
      <c r="H1398">
        <v>132.94999999999999</v>
      </c>
      <c r="I1398" t="s">
        <v>20</v>
      </c>
      <c r="J1398">
        <v>265.89999999999998</v>
      </c>
      <c r="K1398" t="s">
        <v>117</v>
      </c>
      <c r="L1398" s="35" t="s">
        <v>288</v>
      </c>
      <c r="M1398" s="35" t="s">
        <v>687</v>
      </c>
    </row>
    <row r="1399" spans="1:13" x14ac:dyDescent="0.25">
      <c r="A1399" t="s">
        <v>826</v>
      </c>
      <c r="B1399" t="s">
        <v>2340</v>
      </c>
      <c r="C1399" t="s">
        <v>14</v>
      </c>
      <c r="D1399" t="s">
        <v>39</v>
      </c>
      <c r="E1399" t="s">
        <v>680</v>
      </c>
      <c r="F1399" t="s">
        <v>2236</v>
      </c>
      <c r="G1399">
        <v>4</v>
      </c>
      <c r="H1399">
        <v>46.67</v>
      </c>
      <c r="I1399" t="s">
        <v>20</v>
      </c>
      <c r="J1399">
        <v>186.68</v>
      </c>
      <c r="K1399" t="s">
        <v>62</v>
      </c>
      <c r="L1399" s="35" t="s">
        <v>214</v>
      </c>
      <c r="M1399" s="35" t="s">
        <v>509</v>
      </c>
    </row>
    <row r="1400" spans="1:13" x14ac:dyDescent="0.25">
      <c r="A1400" t="s">
        <v>831</v>
      </c>
      <c r="B1400" t="s">
        <v>2343</v>
      </c>
      <c r="C1400" t="s">
        <v>82</v>
      </c>
      <c r="D1400" t="s">
        <v>132</v>
      </c>
      <c r="E1400" t="s">
        <v>680</v>
      </c>
      <c r="F1400" t="s">
        <v>2237</v>
      </c>
      <c r="G1400">
        <v>2</v>
      </c>
      <c r="H1400">
        <v>63.27</v>
      </c>
      <c r="I1400" t="s">
        <v>20</v>
      </c>
      <c r="J1400">
        <v>126.54</v>
      </c>
      <c r="K1400" t="s">
        <v>174</v>
      </c>
      <c r="L1400" s="35" t="s">
        <v>776</v>
      </c>
      <c r="M1400" s="35" t="s">
        <v>400</v>
      </c>
    </row>
    <row r="1401" spans="1:13" x14ac:dyDescent="0.25">
      <c r="A1401" t="s">
        <v>372</v>
      </c>
      <c r="B1401" t="s">
        <v>2342</v>
      </c>
      <c r="C1401" t="s">
        <v>13</v>
      </c>
      <c r="D1401" t="s">
        <v>24</v>
      </c>
      <c r="E1401" t="s">
        <v>511</v>
      </c>
      <c r="F1401" t="s">
        <v>2238</v>
      </c>
      <c r="G1401">
        <v>15</v>
      </c>
      <c r="H1401">
        <v>8.9499999999999993</v>
      </c>
      <c r="I1401" t="s">
        <v>20</v>
      </c>
      <c r="J1401">
        <v>134.25</v>
      </c>
      <c r="K1401" t="s">
        <v>66</v>
      </c>
      <c r="L1401" s="35" t="s">
        <v>19</v>
      </c>
      <c r="M1401" s="35" t="s">
        <v>651</v>
      </c>
    </row>
    <row r="1402" spans="1:13" x14ac:dyDescent="0.25">
      <c r="A1402" t="s">
        <v>16</v>
      </c>
      <c r="B1402" t="s">
        <v>2340</v>
      </c>
      <c r="C1402" t="s">
        <v>82</v>
      </c>
      <c r="D1402" t="s">
        <v>83</v>
      </c>
      <c r="E1402" t="s">
        <v>511</v>
      </c>
      <c r="F1402" t="s">
        <v>2239</v>
      </c>
      <c r="G1402">
        <v>1</v>
      </c>
      <c r="H1402">
        <v>1500.28</v>
      </c>
      <c r="I1402" t="s">
        <v>20</v>
      </c>
      <c r="J1402">
        <v>1500.28</v>
      </c>
      <c r="K1402" t="s">
        <v>21</v>
      </c>
      <c r="L1402" s="35" t="s">
        <v>22</v>
      </c>
      <c r="M1402" s="35" t="s">
        <v>288</v>
      </c>
    </row>
    <row r="1403" spans="1:13" x14ac:dyDescent="0.25">
      <c r="A1403" t="s">
        <v>825</v>
      </c>
      <c r="B1403" t="s">
        <v>2343</v>
      </c>
      <c r="C1403" t="s">
        <v>56</v>
      </c>
      <c r="D1403" t="s">
        <v>57</v>
      </c>
      <c r="E1403" t="s">
        <v>511</v>
      </c>
      <c r="F1403" t="s">
        <v>2240</v>
      </c>
      <c r="G1403">
        <v>1</v>
      </c>
      <c r="H1403">
        <v>369.82</v>
      </c>
      <c r="I1403" t="s">
        <v>20</v>
      </c>
      <c r="J1403">
        <v>369.82</v>
      </c>
      <c r="K1403" t="s">
        <v>85</v>
      </c>
      <c r="L1403" s="35" t="s">
        <v>219</v>
      </c>
      <c r="M1403" s="35" t="s">
        <v>273</v>
      </c>
    </row>
    <row r="1404" spans="1:13" x14ac:dyDescent="0.25">
      <c r="A1404" t="s">
        <v>43</v>
      </c>
      <c r="B1404" t="s">
        <v>2340</v>
      </c>
      <c r="C1404" t="s">
        <v>17</v>
      </c>
      <c r="D1404" t="s">
        <v>18</v>
      </c>
      <c r="E1404" t="s">
        <v>344</v>
      </c>
      <c r="F1404" t="s">
        <v>2241</v>
      </c>
      <c r="G1404">
        <v>1</v>
      </c>
      <c r="H1404">
        <v>191.28</v>
      </c>
      <c r="I1404" t="s">
        <v>20</v>
      </c>
      <c r="J1404">
        <v>191.28</v>
      </c>
      <c r="K1404" t="s">
        <v>48</v>
      </c>
      <c r="L1404" s="35" t="s">
        <v>23</v>
      </c>
      <c r="M1404" s="35" t="s">
        <v>345</v>
      </c>
    </row>
    <row r="1405" spans="1:13" x14ac:dyDescent="0.25">
      <c r="A1405" t="s">
        <v>824</v>
      </c>
      <c r="B1405" t="s">
        <v>2342</v>
      </c>
      <c r="C1405" t="s">
        <v>82</v>
      </c>
      <c r="D1405" t="s">
        <v>161</v>
      </c>
      <c r="E1405" t="s">
        <v>344</v>
      </c>
      <c r="F1405" t="s">
        <v>2242</v>
      </c>
      <c r="G1405">
        <v>2</v>
      </c>
      <c r="H1405">
        <v>120.71</v>
      </c>
      <c r="I1405" t="s">
        <v>20</v>
      </c>
      <c r="J1405">
        <v>241.42</v>
      </c>
      <c r="K1405" t="s">
        <v>27</v>
      </c>
      <c r="L1405" s="35" t="s">
        <v>766</v>
      </c>
      <c r="M1405" s="35" t="s">
        <v>766</v>
      </c>
    </row>
    <row r="1406" spans="1:13" x14ac:dyDescent="0.25">
      <c r="A1406" t="s">
        <v>114</v>
      </c>
      <c r="B1406" t="s">
        <v>2341</v>
      </c>
      <c r="C1406" t="s">
        <v>17</v>
      </c>
      <c r="D1406" t="s">
        <v>78</v>
      </c>
      <c r="E1406" t="s">
        <v>344</v>
      </c>
      <c r="F1406" t="s">
        <v>2243</v>
      </c>
      <c r="G1406">
        <v>2</v>
      </c>
      <c r="H1406">
        <v>442.11</v>
      </c>
      <c r="I1406" t="s">
        <v>20</v>
      </c>
      <c r="J1406">
        <v>884.22</v>
      </c>
      <c r="K1406" t="s">
        <v>117</v>
      </c>
      <c r="L1406" s="35" t="s">
        <v>242</v>
      </c>
      <c r="M1406" s="35" t="s">
        <v>242</v>
      </c>
    </row>
    <row r="1407" spans="1:13" x14ac:dyDescent="0.25">
      <c r="A1407" t="s">
        <v>834</v>
      </c>
      <c r="B1407" t="s">
        <v>2340</v>
      </c>
      <c r="C1407" t="s">
        <v>14</v>
      </c>
      <c r="D1407" t="s">
        <v>69</v>
      </c>
      <c r="E1407" t="s">
        <v>459</v>
      </c>
      <c r="F1407" t="s">
        <v>2244</v>
      </c>
      <c r="G1407">
        <v>12</v>
      </c>
      <c r="H1407">
        <v>10.07</v>
      </c>
      <c r="I1407" t="s">
        <v>20</v>
      </c>
      <c r="J1407">
        <v>120.84</v>
      </c>
      <c r="K1407" t="s">
        <v>32</v>
      </c>
      <c r="L1407" s="35" t="s">
        <v>460</v>
      </c>
      <c r="M1407" s="35" t="s">
        <v>461</v>
      </c>
    </row>
    <row r="1408" spans="1:13" x14ac:dyDescent="0.25">
      <c r="A1408" t="s">
        <v>43</v>
      </c>
      <c r="B1408" t="s">
        <v>2343</v>
      </c>
      <c r="C1408" t="s">
        <v>115</v>
      </c>
      <c r="D1408" t="s">
        <v>115</v>
      </c>
      <c r="E1408" t="s">
        <v>459</v>
      </c>
      <c r="F1408" t="s">
        <v>2245</v>
      </c>
      <c r="G1408">
        <v>5</v>
      </c>
      <c r="H1408">
        <v>5.0999999999999996</v>
      </c>
      <c r="I1408" t="s">
        <v>26</v>
      </c>
      <c r="J1408">
        <v>25.5</v>
      </c>
      <c r="K1408" t="s">
        <v>48</v>
      </c>
      <c r="L1408" s="35" t="s">
        <v>651</v>
      </c>
      <c r="M1408" s="35" t="s">
        <v>241</v>
      </c>
    </row>
    <row r="1409" spans="1:13" x14ac:dyDescent="0.25">
      <c r="A1409" t="s">
        <v>16</v>
      </c>
      <c r="B1409" t="s">
        <v>2340</v>
      </c>
      <c r="C1409" t="s">
        <v>17</v>
      </c>
      <c r="D1409" t="s">
        <v>18</v>
      </c>
      <c r="E1409" t="s">
        <v>19</v>
      </c>
      <c r="F1409" t="s">
        <v>2246</v>
      </c>
      <c r="G1409">
        <v>4</v>
      </c>
      <c r="H1409">
        <v>172.47</v>
      </c>
      <c r="I1409" t="s">
        <v>20</v>
      </c>
      <c r="J1409">
        <v>689.88</v>
      </c>
      <c r="K1409" t="s">
        <v>21</v>
      </c>
      <c r="L1409" s="35" t="s">
        <v>22</v>
      </c>
      <c r="M1409" s="35" t="s">
        <v>23</v>
      </c>
    </row>
    <row r="1410" spans="1:13" x14ac:dyDescent="0.25">
      <c r="A1410" t="s">
        <v>827</v>
      </c>
      <c r="B1410" t="s">
        <v>2339</v>
      </c>
      <c r="C1410" t="s">
        <v>35</v>
      </c>
      <c r="D1410" t="s">
        <v>64</v>
      </c>
      <c r="E1410" t="s">
        <v>19</v>
      </c>
      <c r="F1410" t="s">
        <v>2247</v>
      </c>
      <c r="G1410">
        <v>4</v>
      </c>
      <c r="H1410">
        <v>27.06</v>
      </c>
      <c r="I1410" t="s">
        <v>26</v>
      </c>
      <c r="J1410">
        <v>108.24</v>
      </c>
      <c r="K1410" t="s">
        <v>338</v>
      </c>
      <c r="L1410" s="35" t="s">
        <v>549</v>
      </c>
      <c r="M1410" s="35" t="s">
        <v>399</v>
      </c>
    </row>
    <row r="1411" spans="1:13" x14ac:dyDescent="0.25">
      <c r="A1411" t="s">
        <v>114</v>
      </c>
      <c r="B1411" t="s">
        <v>2341</v>
      </c>
      <c r="C1411" t="s">
        <v>17</v>
      </c>
      <c r="D1411" t="s">
        <v>30</v>
      </c>
      <c r="E1411" t="s">
        <v>19</v>
      </c>
      <c r="F1411" t="s">
        <v>2248</v>
      </c>
      <c r="G1411">
        <v>1</v>
      </c>
      <c r="H1411">
        <v>136.32</v>
      </c>
      <c r="I1411" t="s">
        <v>20</v>
      </c>
      <c r="J1411">
        <v>136.32</v>
      </c>
      <c r="K1411" t="s">
        <v>117</v>
      </c>
      <c r="L1411" s="35" t="s">
        <v>461</v>
      </c>
      <c r="M1411" s="35" t="s">
        <v>549</v>
      </c>
    </row>
    <row r="1412" spans="1:13" x14ac:dyDescent="0.25">
      <c r="A1412" t="s">
        <v>833</v>
      </c>
      <c r="B1412" t="s">
        <v>2343</v>
      </c>
      <c r="C1412" t="s">
        <v>35</v>
      </c>
      <c r="D1412" t="s">
        <v>36</v>
      </c>
      <c r="E1412" t="s">
        <v>19</v>
      </c>
      <c r="F1412" t="s">
        <v>2249</v>
      </c>
      <c r="G1412">
        <v>1</v>
      </c>
      <c r="H1412">
        <v>1041.7</v>
      </c>
      <c r="I1412" t="s">
        <v>20</v>
      </c>
      <c r="J1412">
        <v>1041.7</v>
      </c>
      <c r="K1412" t="s">
        <v>451</v>
      </c>
      <c r="L1412" s="35" t="s">
        <v>73</v>
      </c>
      <c r="M1412" s="35" t="s">
        <v>553</v>
      </c>
    </row>
    <row r="1413" spans="1:13" x14ac:dyDescent="0.25">
      <c r="A1413" t="s">
        <v>838</v>
      </c>
      <c r="B1413" t="s">
        <v>2342</v>
      </c>
      <c r="C1413" t="s">
        <v>56</v>
      </c>
      <c r="D1413" t="s">
        <v>92</v>
      </c>
      <c r="E1413" t="s">
        <v>377</v>
      </c>
      <c r="F1413" t="s">
        <v>2250</v>
      </c>
      <c r="G1413">
        <v>1</v>
      </c>
      <c r="H1413">
        <v>482.09</v>
      </c>
      <c r="I1413" t="s">
        <v>20</v>
      </c>
      <c r="J1413">
        <v>482.09</v>
      </c>
      <c r="K1413" t="s">
        <v>217</v>
      </c>
      <c r="L1413" s="35" t="s">
        <v>719</v>
      </c>
      <c r="M1413" s="35" t="s">
        <v>401</v>
      </c>
    </row>
    <row r="1414" spans="1:13" x14ac:dyDescent="0.25">
      <c r="A1414" t="s">
        <v>826</v>
      </c>
      <c r="B1414" t="s">
        <v>2341</v>
      </c>
      <c r="C1414" t="s">
        <v>14</v>
      </c>
      <c r="D1414" t="s">
        <v>39</v>
      </c>
      <c r="E1414" t="s">
        <v>377</v>
      </c>
      <c r="F1414" t="s">
        <v>2251</v>
      </c>
      <c r="G1414">
        <v>4</v>
      </c>
      <c r="H1414">
        <v>59.57</v>
      </c>
      <c r="I1414" t="s">
        <v>20</v>
      </c>
      <c r="J1414">
        <v>238.28</v>
      </c>
      <c r="K1414" t="s">
        <v>62</v>
      </c>
      <c r="L1414" s="35" t="s">
        <v>549</v>
      </c>
      <c r="M1414" s="35" t="s">
        <v>460</v>
      </c>
    </row>
    <row r="1415" spans="1:13" x14ac:dyDescent="0.25">
      <c r="A1415" t="s">
        <v>139</v>
      </c>
      <c r="B1415" t="s">
        <v>2341</v>
      </c>
      <c r="C1415" t="s">
        <v>17</v>
      </c>
      <c r="D1415" t="s">
        <v>78</v>
      </c>
      <c r="E1415" t="s">
        <v>377</v>
      </c>
      <c r="F1415" t="s">
        <v>2252</v>
      </c>
      <c r="G1415">
        <v>1</v>
      </c>
      <c r="H1415">
        <v>244.36</v>
      </c>
      <c r="I1415" t="s">
        <v>20</v>
      </c>
      <c r="J1415">
        <v>244.36</v>
      </c>
      <c r="K1415" t="s">
        <v>141</v>
      </c>
      <c r="L1415" s="35" t="s">
        <v>461</v>
      </c>
      <c r="M1415" s="35" t="s">
        <v>22</v>
      </c>
    </row>
    <row r="1416" spans="1:13" x14ac:dyDescent="0.25">
      <c r="A1416" t="s">
        <v>139</v>
      </c>
      <c r="B1416" t="s">
        <v>2339</v>
      </c>
      <c r="C1416" t="s">
        <v>17</v>
      </c>
      <c r="D1416" t="s">
        <v>30</v>
      </c>
      <c r="E1416" t="s">
        <v>377</v>
      </c>
      <c r="F1416" t="s">
        <v>2253</v>
      </c>
      <c r="G1416">
        <v>3</v>
      </c>
      <c r="H1416">
        <v>72.260000000000005</v>
      </c>
      <c r="I1416" t="s">
        <v>20</v>
      </c>
      <c r="J1416">
        <v>216.78</v>
      </c>
      <c r="K1416" t="s">
        <v>141</v>
      </c>
      <c r="L1416" s="35" t="s">
        <v>219</v>
      </c>
      <c r="M1416" s="35" t="s">
        <v>766</v>
      </c>
    </row>
    <row r="1417" spans="1:13" x14ac:dyDescent="0.25">
      <c r="A1417" t="s">
        <v>825</v>
      </c>
      <c r="B1417" t="s">
        <v>2343</v>
      </c>
      <c r="C1417" t="s">
        <v>13</v>
      </c>
      <c r="D1417" t="s">
        <v>24</v>
      </c>
      <c r="E1417" t="s">
        <v>377</v>
      </c>
      <c r="F1417" t="s">
        <v>2254</v>
      </c>
      <c r="G1417">
        <v>16</v>
      </c>
      <c r="H1417">
        <v>7.42</v>
      </c>
      <c r="I1417" t="s">
        <v>20</v>
      </c>
      <c r="J1417">
        <v>118.72</v>
      </c>
      <c r="K1417" t="s">
        <v>85</v>
      </c>
      <c r="L1417" s="35" t="s">
        <v>345</v>
      </c>
      <c r="M1417" s="35" t="s">
        <v>378</v>
      </c>
    </row>
    <row r="1418" spans="1:13" x14ac:dyDescent="0.25">
      <c r="A1418" t="s">
        <v>837</v>
      </c>
      <c r="B1418" t="s">
        <v>2343</v>
      </c>
      <c r="C1418" t="s">
        <v>44</v>
      </c>
      <c r="D1418" t="s">
        <v>215</v>
      </c>
      <c r="E1418" t="s">
        <v>509</v>
      </c>
      <c r="F1418" t="s">
        <v>2255</v>
      </c>
      <c r="G1418">
        <v>2</v>
      </c>
      <c r="H1418">
        <v>140.76</v>
      </c>
      <c r="I1418" t="s">
        <v>20</v>
      </c>
      <c r="J1418">
        <v>281.52</v>
      </c>
      <c r="K1418" t="s">
        <v>178</v>
      </c>
      <c r="L1418" s="35" t="s">
        <v>399</v>
      </c>
      <c r="M1418" s="35" t="s">
        <v>555</v>
      </c>
    </row>
    <row r="1419" spans="1:13" x14ac:dyDescent="0.25">
      <c r="A1419" t="s">
        <v>139</v>
      </c>
      <c r="B1419" t="s">
        <v>2342</v>
      </c>
      <c r="C1419" t="s">
        <v>14</v>
      </c>
      <c r="D1419" t="s">
        <v>39</v>
      </c>
      <c r="E1419" t="s">
        <v>241</v>
      </c>
      <c r="F1419" t="s">
        <v>2256</v>
      </c>
      <c r="G1419">
        <v>1</v>
      </c>
      <c r="H1419">
        <v>43.85</v>
      </c>
      <c r="I1419" t="s">
        <v>20</v>
      </c>
      <c r="J1419">
        <v>43.85</v>
      </c>
      <c r="K1419" t="s">
        <v>141</v>
      </c>
      <c r="L1419" s="35" t="s">
        <v>22</v>
      </c>
      <c r="M1419" s="35" t="s">
        <v>23</v>
      </c>
    </row>
    <row r="1420" spans="1:13" x14ac:dyDescent="0.25">
      <c r="A1420" t="s">
        <v>835</v>
      </c>
      <c r="B1420" t="s">
        <v>2340</v>
      </c>
      <c r="C1420" t="s">
        <v>13</v>
      </c>
      <c r="D1420" t="s">
        <v>108</v>
      </c>
      <c r="E1420" t="s">
        <v>651</v>
      </c>
      <c r="F1420" t="s">
        <v>2257</v>
      </c>
      <c r="G1420">
        <v>13</v>
      </c>
      <c r="H1420">
        <v>18.12</v>
      </c>
      <c r="I1420" t="s">
        <v>20</v>
      </c>
      <c r="J1420">
        <v>235.56</v>
      </c>
      <c r="K1420" t="s">
        <v>53</v>
      </c>
      <c r="L1420" s="35" t="s">
        <v>400</v>
      </c>
      <c r="M1420" s="35" t="s">
        <v>22</v>
      </c>
    </row>
    <row r="1421" spans="1:13" x14ac:dyDescent="0.25">
      <c r="A1421" t="s">
        <v>830</v>
      </c>
      <c r="B1421" t="s">
        <v>2342</v>
      </c>
      <c r="C1421" t="s">
        <v>13</v>
      </c>
      <c r="D1421" t="s">
        <v>24</v>
      </c>
      <c r="E1421" t="s">
        <v>651</v>
      </c>
      <c r="F1421" t="s">
        <v>2258</v>
      </c>
      <c r="G1421">
        <v>23</v>
      </c>
      <c r="H1421">
        <v>8.0399999999999991</v>
      </c>
      <c r="I1421" t="s">
        <v>26</v>
      </c>
      <c r="J1421">
        <v>184.92</v>
      </c>
      <c r="K1421" t="s">
        <v>438</v>
      </c>
      <c r="L1421" s="35" t="s">
        <v>461</v>
      </c>
      <c r="M1421" s="35" t="s">
        <v>378</v>
      </c>
    </row>
    <row r="1422" spans="1:13" x14ac:dyDescent="0.25">
      <c r="A1422" t="s">
        <v>827</v>
      </c>
      <c r="B1422" t="s">
        <v>2339</v>
      </c>
      <c r="C1422" t="s">
        <v>44</v>
      </c>
      <c r="D1422" t="s">
        <v>51</v>
      </c>
      <c r="E1422" t="s">
        <v>651</v>
      </c>
      <c r="F1422" t="s">
        <v>2259</v>
      </c>
      <c r="G1422">
        <v>4</v>
      </c>
      <c r="H1422">
        <v>97.32</v>
      </c>
      <c r="I1422" t="s">
        <v>20</v>
      </c>
      <c r="J1422">
        <v>389.28</v>
      </c>
      <c r="K1422" t="s">
        <v>338</v>
      </c>
      <c r="L1422" s="35" t="s">
        <v>23</v>
      </c>
      <c r="M1422" s="35" t="s">
        <v>461</v>
      </c>
    </row>
    <row r="1423" spans="1:13" x14ac:dyDescent="0.25">
      <c r="A1423" t="s">
        <v>832</v>
      </c>
      <c r="B1423" t="s">
        <v>2343</v>
      </c>
      <c r="C1423" t="s">
        <v>44</v>
      </c>
      <c r="D1423" t="s">
        <v>51</v>
      </c>
      <c r="E1423" t="s">
        <v>651</v>
      </c>
      <c r="F1423" t="s">
        <v>2260</v>
      </c>
      <c r="G1423">
        <v>9</v>
      </c>
      <c r="H1423">
        <v>42.82</v>
      </c>
      <c r="I1423" t="s">
        <v>20</v>
      </c>
      <c r="J1423">
        <v>385.38</v>
      </c>
      <c r="K1423" t="s">
        <v>278</v>
      </c>
      <c r="L1423" s="35" t="s">
        <v>553</v>
      </c>
      <c r="M1423" s="35" t="s">
        <v>399</v>
      </c>
    </row>
    <row r="1424" spans="1:13" x14ac:dyDescent="0.25">
      <c r="A1424" t="s">
        <v>838</v>
      </c>
      <c r="B1424" t="s">
        <v>2341</v>
      </c>
      <c r="C1424" t="s">
        <v>56</v>
      </c>
      <c r="D1424" t="s">
        <v>57</v>
      </c>
      <c r="E1424" t="s">
        <v>214</v>
      </c>
      <c r="F1424" t="s">
        <v>2261</v>
      </c>
      <c r="G1424">
        <v>1</v>
      </c>
      <c r="H1424">
        <v>1099.01</v>
      </c>
      <c r="I1424" t="s">
        <v>20</v>
      </c>
      <c r="J1424">
        <v>1099.01</v>
      </c>
      <c r="K1424" t="s">
        <v>217</v>
      </c>
      <c r="L1424" s="35" t="s">
        <v>273</v>
      </c>
      <c r="M1424" s="35" t="s">
        <v>219</v>
      </c>
    </row>
    <row r="1425" spans="1:13" x14ac:dyDescent="0.25">
      <c r="A1425" t="s">
        <v>114</v>
      </c>
      <c r="B1425" t="s">
        <v>2343</v>
      </c>
      <c r="C1425" t="s">
        <v>17</v>
      </c>
      <c r="D1425" t="s">
        <v>30</v>
      </c>
      <c r="E1425" t="s">
        <v>214</v>
      </c>
      <c r="F1425" t="s">
        <v>2262</v>
      </c>
      <c r="G1425">
        <v>1</v>
      </c>
      <c r="H1425">
        <v>63.45</v>
      </c>
      <c r="I1425" t="s">
        <v>20</v>
      </c>
      <c r="J1425">
        <v>63.45</v>
      </c>
      <c r="K1425" t="s">
        <v>117</v>
      </c>
      <c r="L1425" s="35" t="s">
        <v>401</v>
      </c>
      <c r="M1425" s="35" t="s">
        <v>696</v>
      </c>
    </row>
    <row r="1426" spans="1:13" x14ac:dyDescent="0.25">
      <c r="A1426" t="s">
        <v>114</v>
      </c>
      <c r="B1426" t="s">
        <v>2339</v>
      </c>
      <c r="C1426" t="s">
        <v>35</v>
      </c>
      <c r="D1426" t="s">
        <v>36</v>
      </c>
      <c r="E1426" t="s">
        <v>214</v>
      </c>
      <c r="F1426" t="s">
        <v>2263</v>
      </c>
      <c r="G1426">
        <v>1</v>
      </c>
      <c r="H1426">
        <v>1101.25</v>
      </c>
      <c r="I1426" t="s">
        <v>20</v>
      </c>
      <c r="J1426">
        <v>1101.25</v>
      </c>
      <c r="K1426" t="s">
        <v>117</v>
      </c>
      <c r="L1426" s="35" t="s">
        <v>197</v>
      </c>
      <c r="M1426" s="35" t="s">
        <v>288</v>
      </c>
    </row>
    <row r="1427" spans="1:13" x14ac:dyDescent="0.25">
      <c r="A1427" t="s">
        <v>834</v>
      </c>
      <c r="B1427" t="s">
        <v>2342</v>
      </c>
      <c r="C1427" t="s">
        <v>14</v>
      </c>
      <c r="D1427" t="s">
        <v>124</v>
      </c>
      <c r="E1427" t="s">
        <v>242</v>
      </c>
      <c r="F1427" t="s">
        <v>2264</v>
      </c>
      <c r="G1427">
        <v>1</v>
      </c>
      <c r="H1427">
        <v>26.42</v>
      </c>
      <c r="I1427" t="s">
        <v>126</v>
      </c>
      <c r="J1427">
        <v>26.42</v>
      </c>
      <c r="K1427" t="s">
        <v>32</v>
      </c>
      <c r="L1427" s="35" t="s">
        <v>288</v>
      </c>
      <c r="M1427" s="35" t="s">
        <v>566</v>
      </c>
    </row>
    <row r="1428" spans="1:13" x14ac:dyDescent="0.25">
      <c r="A1428" t="s">
        <v>827</v>
      </c>
      <c r="B1428" t="s">
        <v>2343</v>
      </c>
      <c r="C1428" t="s">
        <v>13</v>
      </c>
      <c r="D1428" t="s">
        <v>108</v>
      </c>
      <c r="E1428" t="s">
        <v>345</v>
      </c>
      <c r="F1428" t="s">
        <v>2265</v>
      </c>
      <c r="G1428">
        <v>17</v>
      </c>
      <c r="H1428">
        <v>13.42</v>
      </c>
      <c r="I1428" t="s">
        <v>26</v>
      </c>
      <c r="J1428">
        <v>228.14</v>
      </c>
      <c r="K1428" t="s">
        <v>338</v>
      </c>
      <c r="L1428" s="35" t="s">
        <v>22</v>
      </c>
      <c r="M1428" s="35" t="s">
        <v>399</v>
      </c>
    </row>
    <row r="1429" spans="1:13" x14ac:dyDescent="0.25">
      <c r="A1429" t="s">
        <v>139</v>
      </c>
      <c r="B1429" t="s">
        <v>2342</v>
      </c>
      <c r="C1429" t="s">
        <v>13</v>
      </c>
      <c r="D1429" t="s">
        <v>24</v>
      </c>
      <c r="E1429" t="s">
        <v>345</v>
      </c>
      <c r="F1429" t="s">
        <v>2266</v>
      </c>
      <c r="G1429">
        <v>7</v>
      </c>
      <c r="H1429">
        <v>7.3</v>
      </c>
      <c r="I1429" t="s">
        <v>26</v>
      </c>
      <c r="J1429">
        <v>51.1</v>
      </c>
      <c r="K1429" t="s">
        <v>141</v>
      </c>
      <c r="L1429" s="35" t="s">
        <v>23</v>
      </c>
      <c r="M1429" s="35" t="s">
        <v>400</v>
      </c>
    </row>
    <row r="1430" spans="1:13" x14ac:dyDescent="0.25">
      <c r="A1430" t="s">
        <v>834</v>
      </c>
      <c r="B1430" t="s">
        <v>2343</v>
      </c>
      <c r="C1430" t="s">
        <v>56</v>
      </c>
      <c r="D1430" t="s">
        <v>136</v>
      </c>
      <c r="E1430" t="s">
        <v>345</v>
      </c>
      <c r="F1430" t="s">
        <v>2267</v>
      </c>
      <c r="G1430">
        <v>8</v>
      </c>
      <c r="H1430">
        <v>64.540000000000006</v>
      </c>
      <c r="I1430" t="s">
        <v>20</v>
      </c>
      <c r="J1430">
        <v>516.32000000000005</v>
      </c>
      <c r="K1430" t="s">
        <v>32</v>
      </c>
      <c r="L1430" s="35" t="s">
        <v>719</v>
      </c>
      <c r="M1430" s="35" t="s">
        <v>74</v>
      </c>
    </row>
    <row r="1431" spans="1:13" x14ac:dyDescent="0.25">
      <c r="A1431" t="s">
        <v>838</v>
      </c>
      <c r="B1431" t="s">
        <v>2339</v>
      </c>
      <c r="C1431" t="s">
        <v>14</v>
      </c>
      <c r="D1431" t="s">
        <v>124</v>
      </c>
      <c r="E1431" t="s">
        <v>345</v>
      </c>
      <c r="F1431" t="s">
        <v>2268</v>
      </c>
      <c r="G1431">
        <v>4</v>
      </c>
      <c r="H1431">
        <v>14.23</v>
      </c>
      <c r="I1431" t="s">
        <v>126</v>
      </c>
      <c r="J1431">
        <v>56.92</v>
      </c>
      <c r="K1431" t="s">
        <v>217</v>
      </c>
      <c r="L1431" s="35" t="s">
        <v>197</v>
      </c>
      <c r="M1431" s="35" t="s">
        <v>288</v>
      </c>
    </row>
    <row r="1432" spans="1:13" x14ac:dyDescent="0.25">
      <c r="A1432" t="s">
        <v>43</v>
      </c>
      <c r="B1432" t="s">
        <v>2343</v>
      </c>
      <c r="C1432" t="s">
        <v>56</v>
      </c>
      <c r="D1432" t="s">
        <v>136</v>
      </c>
      <c r="E1432" t="s">
        <v>378</v>
      </c>
      <c r="F1432" t="s">
        <v>2269</v>
      </c>
      <c r="G1432">
        <v>4</v>
      </c>
      <c r="H1432">
        <v>65.599999999999994</v>
      </c>
      <c r="I1432" t="s">
        <v>20</v>
      </c>
      <c r="J1432">
        <v>262.39999999999998</v>
      </c>
      <c r="K1432" t="s">
        <v>48</v>
      </c>
      <c r="L1432" s="35" t="s">
        <v>696</v>
      </c>
      <c r="M1432" s="35" t="s">
        <v>721</v>
      </c>
    </row>
    <row r="1433" spans="1:13" x14ac:dyDescent="0.25">
      <c r="A1433" t="s">
        <v>160</v>
      </c>
      <c r="B1433" t="s">
        <v>2342</v>
      </c>
      <c r="C1433" t="s">
        <v>82</v>
      </c>
      <c r="D1433" t="s">
        <v>161</v>
      </c>
      <c r="E1433" t="s">
        <v>549</v>
      </c>
      <c r="F1433" t="s">
        <v>2270</v>
      </c>
      <c r="G1433">
        <v>1</v>
      </c>
      <c r="H1433">
        <v>91.31</v>
      </c>
      <c r="I1433" t="s">
        <v>20</v>
      </c>
      <c r="J1433">
        <v>91.31</v>
      </c>
      <c r="K1433" t="s">
        <v>163</v>
      </c>
      <c r="L1433" s="35" t="s">
        <v>74</v>
      </c>
      <c r="M1433" s="35" t="s">
        <v>706</v>
      </c>
    </row>
    <row r="1434" spans="1:13" x14ac:dyDescent="0.25">
      <c r="A1434" t="s">
        <v>160</v>
      </c>
      <c r="B1434" t="s">
        <v>2342</v>
      </c>
      <c r="C1434" t="s">
        <v>82</v>
      </c>
      <c r="D1434" t="s">
        <v>132</v>
      </c>
      <c r="E1434" t="s">
        <v>549</v>
      </c>
      <c r="F1434" t="s">
        <v>2271</v>
      </c>
      <c r="G1434">
        <v>2</v>
      </c>
      <c r="H1434">
        <v>50.27</v>
      </c>
      <c r="I1434" t="s">
        <v>20</v>
      </c>
      <c r="J1434">
        <v>100.54</v>
      </c>
      <c r="K1434" t="s">
        <v>163</v>
      </c>
      <c r="L1434" s="35" t="s">
        <v>401</v>
      </c>
      <c r="M1434" s="35" t="s">
        <v>721</v>
      </c>
    </row>
    <row r="1435" spans="1:13" x14ac:dyDescent="0.25">
      <c r="A1435" t="s">
        <v>836</v>
      </c>
      <c r="B1435" t="s">
        <v>2342</v>
      </c>
      <c r="C1435" t="s">
        <v>44</v>
      </c>
      <c r="D1435" t="s">
        <v>45</v>
      </c>
      <c r="E1435" t="s">
        <v>549</v>
      </c>
      <c r="F1435" t="s">
        <v>2272</v>
      </c>
      <c r="G1435">
        <v>8</v>
      </c>
      <c r="H1435">
        <v>22.51</v>
      </c>
      <c r="I1435" t="s">
        <v>20</v>
      </c>
      <c r="J1435">
        <v>180.08</v>
      </c>
      <c r="K1435" t="s">
        <v>121</v>
      </c>
      <c r="L1435" s="35" t="s">
        <v>219</v>
      </c>
      <c r="M1435" s="35" t="s">
        <v>73</v>
      </c>
    </row>
    <row r="1436" spans="1:13" x14ac:dyDescent="0.25">
      <c r="A1436" t="s">
        <v>825</v>
      </c>
      <c r="B1436" t="s">
        <v>2339</v>
      </c>
      <c r="C1436" t="s">
        <v>13</v>
      </c>
      <c r="D1436" t="s">
        <v>24</v>
      </c>
      <c r="E1436" t="s">
        <v>461</v>
      </c>
      <c r="F1436" t="s">
        <v>2273</v>
      </c>
      <c r="G1436">
        <v>6</v>
      </c>
      <c r="H1436">
        <v>9.08</v>
      </c>
      <c r="I1436" t="s">
        <v>26</v>
      </c>
      <c r="J1436">
        <v>54.48</v>
      </c>
      <c r="K1436" t="s">
        <v>85</v>
      </c>
      <c r="L1436" s="35" t="s">
        <v>399</v>
      </c>
      <c r="M1436" s="35" t="s">
        <v>399</v>
      </c>
    </row>
    <row r="1437" spans="1:13" x14ac:dyDescent="0.25">
      <c r="A1437" t="s">
        <v>160</v>
      </c>
      <c r="B1437" t="s">
        <v>2342</v>
      </c>
      <c r="C1437" t="s">
        <v>17</v>
      </c>
      <c r="D1437" t="s">
        <v>78</v>
      </c>
      <c r="E1437" t="s">
        <v>461</v>
      </c>
      <c r="F1437" t="s">
        <v>2274</v>
      </c>
      <c r="G1437">
        <v>1</v>
      </c>
      <c r="H1437">
        <v>348.66</v>
      </c>
      <c r="I1437" t="s">
        <v>20</v>
      </c>
      <c r="J1437">
        <v>348.66</v>
      </c>
      <c r="K1437" t="s">
        <v>163</v>
      </c>
      <c r="L1437" s="35" t="s">
        <v>401</v>
      </c>
      <c r="M1437" s="35" t="s">
        <v>435</v>
      </c>
    </row>
    <row r="1438" spans="1:13" x14ac:dyDescent="0.25">
      <c r="A1438" t="s">
        <v>114</v>
      </c>
      <c r="B1438" t="s">
        <v>2342</v>
      </c>
      <c r="C1438" t="s">
        <v>35</v>
      </c>
      <c r="D1438" t="s">
        <v>64</v>
      </c>
      <c r="E1438" t="s">
        <v>461</v>
      </c>
      <c r="F1438" t="s">
        <v>2275</v>
      </c>
      <c r="G1438">
        <v>6</v>
      </c>
      <c r="H1438">
        <v>19.18</v>
      </c>
      <c r="I1438" t="s">
        <v>26</v>
      </c>
      <c r="J1438">
        <v>115.08</v>
      </c>
      <c r="K1438" t="s">
        <v>117</v>
      </c>
      <c r="L1438" s="35" t="s">
        <v>219</v>
      </c>
      <c r="M1438" s="35" t="s">
        <v>219</v>
      </c>
    </row>
    <row r="1439" spans="1:13" x14ac:dyDescent="0.25">
      <c r="A1439" t="s">
        <v>254</v>
      </c>
      <c r="B1439" t="s">
        <v>2343</v>
      </c>
      <c r="C1439" t="s">
        <v>17</v>
      </c>
      <c r="D1439" t="s">
        <v>18</v>
      </c>
      <c r="E1439" t="s">
        <v>461</v>
      </c>
      <c r="F1439" t="s">
        <v>2276</v>
      </c>
      <c r="G1439">
        <v>1</v>
      </c>
      <c r="H1439">
        <v>176.24</v>
      </c>
      <c r="I1439" t="s">
        <v>20</v>
      </c>
      <c r="J1439">
        <v>176.24</v>
      </c>
      <c r="K1439" t="s">
        <v>256</v>
      </c>
      <c r="L1439" s="35" t="s">
        <v>273</v>
      </c>
      <c r="M1439" s="35" t="s">
        <v>766</v>
      </c>
    </row>
    <row r="1440" spans="1:13" x14ac:dyDescent="0.25">
      <c r="A1440" t="s">
        <v>832</v>
      </c>
      <c r="B1440" t="s">
        <v>2339</v>
      </c>
      <c r="C1440" t="s">
        <v>14</v>
      </c>
      <c r="D1440" t="s">
        <v>39</v>
      </c>
      <c r="E1440" t="s">
        <v>23</v>
      </c>
      <c r="F1440" t="s">
        <v>2277</v>
      </c>
      <c r="G1440">
        <v>2</v>
      </c>
      <c r="H1440">
        <v>50.69</v>
      </c>
      <c r="I1440" t="s">
        <v>20</v>
      </c>
      <c r="J1440">
        <v>101.38</v>
      </c>
      <c r="K1440" t="s">
        <v>278</v>
      </c>
      <c r="L1440" s="35" t="s">
        <v>687</v>
      </c>
      <c r="M1440" s="35" t="s">
        <v>22</v>
      </c>
    </row>
    <row r="1441" spans="1:13" x14ac:dyDescent="0.25">
      <c r="A1441" t="s">
        <v>825</v>
      </c>
      <c r="B1441" t="s">
        <v>2343</v>
      </c>
      <c r="C1441" t="s">
        <v>56</v>
      </c>
      <c r="D1441" t="s">
        <v>136</v>
      </c>
      <c r="E1441" t="s">
        <v>23</v>
      </c>
      <c r="F1441" t="s">
        <v>2278</v>
      </c>
      <c r="G1441">
        <v>1</v>
      </c>
      <c r="H1441">
        <v>58.31</v>
      </c>
      <c r="I1441" t="s">
        <v>20</v>
      </c>
      <c r="J1441">
        <v>58.31</v>
      </c>
      <c r="K1441" t="s">
        <v>85</v>
      </c>
      <c r="L1441" s="35" t="s">
        <v>718</v>
      </c>
      <c r="M1441" s="35" t="s">
        <v>721</v>
      </c>
    </row>
    <row r="1442" spans="1:13" x14ac:dyDescent="0.25">
      <c r="A1442" t="s">
        <v>832</v>
      </c>
      <c r="B1442" t="s">
        <v>2342</v>
      </c>
      <c r="C1442" t="s">
        <v>115</v>
      </c>
      <c r="D1442" t="s">
        <v>115</v>
      </c>
      <c r="E1442" t="s">
        <v>23</v>
      </c>
      <c r="F1442" t="s">
        <v>2279</v>
      </c>
      <c r="G1442">
        <v>14</v>
      </c>
      <c r="H1442">
        <v>3.74</v>
      </c>
      <c r="I1442" t="s">
        <v>26</v>
      </c>
      <c r="J1442">
        <v>52.36</v>
      </c>
      <c r="K1442" t="s">
        <v>278</v>
      </c>
      <c r="L1442" s="35" t="s">
        <v>399</v>
      </c>
      <c r="M1442" s="35" t="s">
        <v>288</v>
      </c>
    </row>
    <row r="1443" spans="1:13" x14ac:dyDescent="0.25">
      <c r="A1443" t="s">
        <v>834</v>
      </c>
      <c r="B1443" t="s">
        <v>2343</v>
      </c>
      <c r="C1443" t="s">
        <v>14</v>
      </c>
      <c r="D1443" t="s">
        <v>39</v>
      </c>
      <c r="E1443" t="s">
        <v>23</v>
      </c>
      <c r="F1443" t="s">
        <v>2280</v>
      </c>
      <c r="G1443">
        <v>2</v>
      </c>
      <c r="H1443">
        <v>41.43</v>
      </c>
      <c r="I1443" t="s">
        <v>20</v>
      </c>
      <c r="J1443">
        <v>82.86</v>
      </c>
      <c r="K1443" t="s">
        <v>32</v>
      </c>
      <c r="L1443" s="35" t="s">
        <v>219</v>
      </c>
      <c r="M1443" s="35" t="s">
        <v>273</v>
      </c>
    </row>
    <row r="1444" spans="1:13" x14ac:dyDescent="0.25">
      <c r="A1444" t="s">
        <v>827</v>
      </c>
      <c r="B1444" t="s">
        <v>2340</v>
      </c>
      <c r="C1444" t="s">
        <v>44</v>
      </c>
      <c r="D1444" t="s">
        <v>51</v>
      </c>
      <c r="E1444" t="s">
        <v>22</v>
      </c>
      <c r="F1444" t="s">
        <v>2281</v>
      </c>
      <c r="G1444">
        <v>4</v>
      </c>
      <c r="H1444">
        <v>157.91999999999999</v>
      </c>
      <c r="I1444" t="s">
        <v>20</v>
      </c>
      <c r="J1444">
        <v>631.67999999999995</v>
      </c>
      <c r="K1444" t="s">
        <v>338</v>
      </c>
      <c r="L1444" s="35" t="s">
        <v>719</v>
      </c>
      <c r="M1444" s="35" t="s">
        <v>435</v>
      </c>
    </row>
    <row r="1445" spans="1:13" x14ac:dyDescent="0.25">
      <c r="A1445" t="s">
        <v>43</v>
      </c>
      <c r="B1445" t="s">
        <v>2342</v>
      </c>
      <c r="C1445" t="s">
        <v>14</v>
      </c>
      <c r="D1445" t="s">
        <v>124</v>
      </c>
      <c r="E1445" t="s">
        <v>22</v>
      </c>
      <c r="F1445" t="s">
        <v>2282</v>
      </c>
      <c r="G1445">
        <v>4</v>
      </c>
      <c r="H1445">
        <v>17.25</v>
      </c>
      <c r="I1445" t="s">
        <v>20</v>
      </c>
      <c r="J1445">
        <v>69</v>
      </c>
      <c r="K1445" t="s">
        <v>48</v>
      </c>
      <c r="L1445" s="35" t="s">
        <v>289</v>
      </c>
      <c r="M1445" s="35" t="s">
        <v>273</v>
      </c>
    </row>
    <row r="1446" spans="1:13" x14ac:dyDescent="0.25">
      <c r="A1446" t="s">
        <v>825</v>
      </c>
      <c r="B1446" t="s">
        <v>2340</v>
      </c>
      <c r="C1446" t="s">
        <v>56</v>
      </c>
      <c r="D1446" t="s">
        <v>136</v>
      </c>
      <c r="E1446" t="s">
        <v>400</v>
      </c>
      <c r="F1446" t="s">
        <v>2283</v>
      </c>
      <c r="G1446">
        <v>2</v>
      </c>
      <c r="H1446">
        <v>189.63</v>
      </c>
      <c r="I1446" t="s">
        <v>20</v>
      </c>
      <c r="J1446">
        <v>379.26</v>
      </c>
      <c r="K1446" t="s">
        <v>85</v>
      </c>
      <c r="L1446" s="35" t="s">
        <v>401</v>
      </c>
      <c r="M1446" s="35" t="s">
        <v>380</v>
      </c>
    </row>
    <row r="1447" spans="1:13" x14ac:dyDescent="0.25">
      <c r="A1447" t="s">
        <v>826</v>
      </c>
      <c r="B1447" t="s">
        <v>2339</v>
      </c>
      <c r="C1447" t="s">
        <v>35</v>
      </c>
      <c r="D1447" t="s">
        <v>36</v>
      </c>
      <c r="E1447" t="s">
        <v>400</v>
      </c>
      <c r="F1447" t="s">
        <v>2284</v>
      </c>
      <c r="G1447">
        <v>2</v>
      </c>
      <c r="H1447">
        <v>783.07</v>
      </c>
      <c r="I1447" t="s">
        <v>20</v>
      </c>
      <c r="J1447">
        <v>1566.14</v>
      </c>
      <c r="K1447" t="s">
        <v>62</v>
      </c>
      <c r="L1447" s="35" t="s">
        <v>598</v>
      </c>
      <c r="M1447" s="35" t="s">
        <v>719</v>
      </c>
    </row>
    <row r="1448" spans="1:13" x14ac:dyDescent="0.25">
      <c r="A1448" t="s">
        <v>43</v>
      </c>
      <c r="B1448" t="s">
        <v>2343</v>
      </c>
      <c r="C1448" t="s">
        <v>44</v>
      </c>
      <c r="D1448" t="s">
        <v>51</v>
      </c>
      <c r="E1448" t="s">
        <v>776</v>
      </c>
      <c r="F1448" t="s">
        <v>2285</v>
      </c>
      <c r="G1448">
        <v>2</v>
      </c>
      <c r="H1448">
        <v>39.74</v>
      </c>
      <c r="I1448" t="s">
        <v>20</v>
      </c>
      <c r="J1448">
        <v>79.48</v>
      </c>
      <c r="K1448" t="s">
        <v>48</v>
      </c>
      <c r="L1448" s="35" t="s">
        <v>719</v>
      </c>
      <c r="M1448" s="35" t="s">
        <v>777</v>
      </c>
    </row>
    <row r="1449" spans="1:13" x14ac:dyDescent="0.25">
      <c r="A1449" t="s">
        <v>831</v>
      </c>
      <c r="B1449" t="s">
        <v>2340</v>
      </c>
      <c r="C1449" t="s">
        <v>56</v>
      </c>
      <c r="D1449" t="s">
        <v>92</v>
      </c>
      <c r="E1449" t="s">
        <v>776</v>
      </c>
      <c r="F1449" t="s">
        <v>2286</v>
      </c>
      <c r="G1449">
        <v>2</v>
      </c>
      <c r="H1449">
        <v>2295.13</v>
      </c>
      <c r="I1449" t="s">
        <v>20</v>
      </c>
      <c r="J1449">
        <v>4590.26</v>
      </c>
      <c r="K1449" t="s">
        <v>174</v>
      </c>
      <c r="L1449" s="35" t="s">
        <v>470</v>
      </c>
      <c r="M1449" s="35" t="s">
        <v>607</v>
      </c>
    </row>
    <row r="1450" spans="1:13" x14ac:dyDescent="0.25">
      <c r="A1450" t="s">
        <v>372</v>
      </c>
      <c r="B1450" t="s">
        <v>2343</v>
      </c>
      <c r="C1450" t="s">
        <v>17</v>
      </c>
      <c r="D1450" t="s">
        <v>78</v>
      </c>
      <c r="E1450" t="s">
        <v>197</v>
      </c>
      <c r="F1450" t="s">
        <v>2287</v>
      </c>
      <c r="G1450">
        <v>1</v>
      </c>
      <c r="H1450">
        <v>333.12</v>
      </c>
      <c r="I1450" t="s">
        <v>20</v>
      </c>
      <c r="J1450">
        <v>333.12</v>
      </c>
      <c r="K1450" t="s">
        <v>66</v>
      </c>
      <c r="L1450" s="35" t="s">
        <v>718</v>
      </c>
      <c r="M1450" s="35" t="s">
        <v>718</v>
      </c>
    </row>
    <row r="1451" spans="1:13" x14ac:dyDescent="0.25">
      <c r="A1451" t="s">
        <v>831</v>
      </c>
      <c r="B1451" t="s">
        <v>2343</v>
      </c>
      <c r="C1451" t="s">
        <v>44</v>
      </c>
      <c r="D1451" t="s">
        <v>45</v>
      </c>
      <c r="E1451" t="s">
        <v>197</v>
      </c>
      <c r="F1451" t="s">
        <v>2288</v>
      </c>
      <c r="G1451">
        <v>5</v>
      </c>
      <c r="H1451">
        <v>37.53</v>
      </c>
      <c r="I1451" t="s">
        <v>20</v>
      </c>
      <c r="J1451">
        <v>187.65</v>
      </c>
      <c r="K1451" t="s">
        <v>174</v>
      </c>
      <c r="L1451" s="35" t="s">
        <v>380</v>
      </c>
      <c r="M1451" s="35" t="s">
        <v>766</v>
      </c>
    </row>
    <row r="1452" spans="1:13" x14ac:dyDescent="0.25">
      <c r="A1452" t="s">
        <v>139</v>
      </c>
      <c r="B1452" t="s">
        <v>2343</v>
      </c>
      <c r="C1452" t="s">
        <v>35</v>
      </c>
      <c r="D1452" t="s">
        <v>36</v>
      </c>
      <c r="E1452" t="s">
        <v>197</v>
      </c>
      <c r="F1452" t="s">
        <v>2289</v>
      </c>
      <c r="G1452">
        <v>1</v>
      </c>
      <c r="H1452">
        <v>566.55999999999995</v>
      </c>
      <c r="I1452" t="s">
        <v>20</v>
      </c>
      <c r="J1452">
        <v>566.55999999999995</v>
      </c>
      <c r="K1452" t="s">
        <v>141</v>
      </c>
      <c r="L1452" s="35" t="s">
        <v>719</v>
      </c>
      <c r="M1452" s="35" t="s">
        <v>598</v>
      </c>
    </row>
    <row r="1453" spans="1:13" x14ac:dyDescent="0.25">
      <c r="A1453" t="s">
        <v>827</v>
      </c>
      <c r="B1453" t="s">
        <v>2343</v>
      </c>
      <c r="C1453" t="s">
        <v>13</v>
      </c>
      <c r="D1453" t="s">
        <v>108</v>
      </c>
      <c r="E1453" t="s">
        <v>197</v>
      </c>
      <c r="F1453" t="s">
        <v>2290</v>
      </c>
      <c r="G1453">
        <v>14</v>
      </c>
      <c r="H1453">
        <v>19.829999999999998</v>
      </c>
      <c r="I1453" t="s">
        <v>26</v>
      </c>
      <c r="J1453">
        <v>277.62</v>
      </c>
      <c r="K1453" t="s">
        <v>338</v>
      </c>
      <c r="L1453" s="35" t="s">
        <v>399</v>
      </c>
      <c r="M1453" s="35" t="s">
        <v>289</v>
      </c>
    </row>
    <row r="1454" spans="1:13" x14ac:dyDescent="0.25">
      <c r="A1454" t="s">
        <v>831</v>
      </c>
      <c r="B1454" t="s">
        <v>2342</v>
      </c>
      <c r="C1454" t="s">
        <v>56</v>
      </c>
      <c r="D1454" t="s">
        <v>136</v>
      </c>
      <c r="E1454" t="s">
        <v>197</v>
      </c>
      <c r="F1454" t="s">
        <v>2291</v>
      </c>
      <c r="G1454">
        <v>9</v>
      </c>
      <c r="H1454">
        <v>66.94</v>
      </c>
      <c r="I1454" t="s">
        <v>20</v>
      </c>
      <c r="J1454">
        <v>602.46</v>
      </c>
      <c r="K1454" t="s">
        <v>174</v>
      </c>
      <c r="L1454" s="35" t="s">
        <v>706</v>
      </c>
      <c r="M1454" s="35" t="s">
        <v>437</v>
      </c>
    </row>
    <row r="1455" spans="1:13" x14ac:dyDescent="0.25">
      <c r="A1455" t="s">
        <v>300</v>
      </c>
      <c r="B1455" t="s">
        <v>2343</v>
      </c>
      <c r="C1455" t="s">
        <v>82</v>
      </c>
      <c r="D1455" t="s">
        <v>83</v>
      </c>
      <c r="E1455" t="s">
        <v>197</v>
      </c>
      <c r="F1455" t="s">
        <v>2292</v>
      </c>
      <c r="G1455">
        <v>1</v>
      </c>
      <c r="H1455">
        <v>2181.61</v>
      </c>
      <c r="I1455" t="s">
        <v>20</v>
      </c>
      <c r="J1455">
        <v>2181.61</v>
      </c>
      <c r="K1455" t="s">
        <v>301</v>
      </c>
      <c r="L1455" s="35" t="s">
        <v>721</v>
      </c>
      <c r="M1455" s="35" t="s">
        <v>598</v>
      </c>
    </row>
    <row r="1456" spans="1:13" x14ac:dyDescent="0.25">
      <c r="A1456" t="s">
        <v>43</v>
      </c>
      <c r="B1456" t="s">
        <v>2340</v>
      </c>
      <c r="C1456" t="s">
        <v>17</v>
      </c>
      <c r="D1456" t="s">
        <v>78</v>
      </c>
      <c r="E1456" t="s">
        <v>288</v>
      </c>
      <c r="F1456" t="s">
        <v>2293</v>
      </c>
      <c r="G1456">
        <v>1</v>
      </c>
      <c r="H1456">
        <v>278.07</v>
      </c>
      <c r="I1456" t="s">
        <v>20</v>
      </c>
      <c r="J1456">
        <v>278.07</v>
      </c>
      <c r="K1456" t="s">
        <v>48</v>
      </c>
      <c r="L1456" s="35" t="s">
        <v>221</v>
      </c>
      <c r="M1456" s="35" t="s">
        <v>308</v>
      </c>
    </row>
    <row r="1457" spans="1:13" x14ac:dyDescent="0.25">
      <c r="A1457" t="s">
        <v>831</v>
      </c>
      <c r="B1457" t="s">
        <v>2340</v>
      </c>
      <c r="C1457" t="s">
        <v>56</v>
      </c>
      <c r="D1457" t="s">
        <v>136</v>
      </c>
      <c r="E1457" t="s">
        <v>288</v>
      </c>
      <c r="F1457" t="s">
        <v>2294</v>
      </c>
      <c r="G1457">
        <v>2</v>
      </c>
      <c r="H1457">
        <v>68.17</v>
      </c>
      <c r="I1457" t="s">
        <v>20</v>
      </c>
      <c r="J1457">
        <v>136.34</v>
      </c>
      <c r="K1457" t="s">
        <v>174</v>
      </c>
      <c r="L1457" s="35" t="s">
        <v>571</v>
      </c>
      <c r="M1457" s="35" t="s">
        <v>435</v>
      </c>
    </row>
    <row r="1458" spans="1:13" x14ac:dyDescent="0.25">
      <c r="A1458" t="s">
        <v>160</v>
      </c>
      <c r="B1458" t="s">
        <v>2343</v>
      </c>
      <c r="C1458" t="s">
        <v>35</v>
      </c>
      <c r="D1458" t="s">
        <v>36</v>
      </c>
      <c r="E1458" t="s">
        <v>288</v>
      </c>
      <c r="F1458" t="s">
        <v>2295</v>
      </c>
      <c r="G1458">
        <v>4</v>
      </c>
      <c r="H1458">
        <v>750.05</v>
      </c>
      <c r="I1458" t="s">
        <v>20</v>
      </c>
      <c r="J1458">
        <v>3000.2</v>
      </c>
      <c r="K1458" t="s">
        <v>163</v>
      </c>
      <c r="L1458" s="35" t="s">
        <v>74</v>
      </c>
      <c r="M1458" s="35" t="s">
        <v>721</v>
      </c>
    </row>
    <row r="1459" spans="1:13" x14ac:dyDescent="0.25">
      <c r="A1459" t="s">
        <v>834</v>
      </c>
      <c r="B1459" t="s">
        <v>2339</v>
      </c>
      <c r="C1459" t="s">
        <v>13</v>
      </c>
      <c r="D1459" t="s">
        <v>108</v>
      </c>
      <c r="E1459" t="s">
        <v>288</v>
      </c>
      <c r="F1459" t="s">
        <v>2296</v>
      </c>
      <c r="G1459">
        <v>41</v>
      </c>
      <c r="H1459">
        <v>19.579999999999998</v>
      </c>
      <c r="I1459" t="s">
        <v>26</v>
      </c>
      <c r="J1459">
        <v>802.78</v>
      </c>
      <c r="K1459" t="s">
        <v>32</v>
      </c>
      <c r="L1459" s="35" t="s">
        <v>570</v>
      </c>
      <c r="M1459" s="35" t="s">
        <v>598</v>
      </c>
    </row>
    <row r="1460" spans="1:13" x14ac:dyDescent="0.25">
      <c r="A1460" t="s">
        <v>43</v>
      </c>
      <c r="B1460" t="s">
        <v>2340</v>
      </c>
      <c r="C1460" t="s">
        <v>13</v>
      </c>
      <c r="D1460" t="s">
        <v>24</v>
      </c>
      <c r="E1460" t="s">
        <v>288</v>
      </c>
      <c r="F1460" t="s">
        <v>2297</v>
      </c>
      <c r="G1460">
        <v>12</v>
      </c>
      <c r="H1460">
        <v>10.57</v>
      </c>
      <c r="I1460" t="s">
        <v>20</v>
      </c>
      <c r="J1460">
        <v>126.84</v>
      </c>
      <c r="K1460" t="s">
        <v>48</v>
      </c>
      <c r="L1460" s="35" t="s">
        <v>219</v>
      </c>
      <c r="M1460" s="35" t="s">
        <v>570</v>
      </c>
    </row>
    <row r="1461" spans="1:13" x14ac:dyDescent="0.25">
      <c r="A1461" t="s">
        <v>300</v>
      </c>
      <c r="B1461" t="s">
        <v>2340</v>
      </c>
      <c r="C1461" t="s">
        <v>14</v>
      </c>
      <c r="D1461" t="s">
        <v>39</v>
      </c>
      <c r="E1461" t="s">
        <v>288</v>
      </c>
      <c r="F1461" t="s">
        <v>2298</v>
      </c>
      <c r="G1461">
        <v>2</v>
      </c>
      <c r="H1461">
        <v>65.23</v>
      </c>
      <c r="I1461" t="s">
        <v>20</v>
      </c>
      <c r="J1461">
        <v>130.46</v>
      </c>
      <c r="K1461" t="s">
        <v>301</v>
      </c>
      <c r="L1461" s="35" t="s">
        <v>273</v>
      </c>
      <c r="M1461" s="35" t="s">
        <v>273</v>
      </c>
    </row>
    <row r="1462" spans="1:13" x14ac:dyDescent="0.25">
      <c r="A1462" t="s">
        <v>160</v>
      </c>
      <c r="B1462" t="s">
        <v>2341</v>
      </c>
      <c r="C1462" t="s">
        <v>82</v>
      </c>
      <c r="D1462" t="s">
        <v>83</v>
      </c>
      <c r="E1462" t="s">
        <v>566</v>
      </c>
      <c r="F1462" t="s">
        <v>2299</v>
      </c>
      <c r="G1462">
        <v>1</v>
      </c>
      <c r="H1462">
        <v>1426.86</v>
      </c>
      <c r="I1462" t="s">
        <v>20</v>
      </c>
      <c r="J1462">
        <v>1426.86</v>
      </c>
      <c r="K1462" t="s">
        <v>163</v>
      </c>
      <c r="L1462" s="35" t="s">
        <v>766</v>
      </c>
      <c r="M1462" s="35" t="s">
        <v>721</v>
      </c>
    </row>
    <row r="1463" spans="1:13" x14ac:dyDescent="0.25">
      <c r="A1463" t="s">
        <v>826</v>
      </c>
      <c r="B1463" t="s">
        <v>2339</v>
      </c>
      <c r="C1463" t="s">
        <v>17</v>
      </c>
      <c r="D1463" t="s">
        <v>78</v>
      </c>
      <c r="E1463" t="s">
        <v>289</v>
      </c>
      <c r="F1463" t="s">
        <v>2300</v>
      </c>
      <c r="G1463">
        <v>1</v>
      </c>
      <c r="H1463">
        <v>213.35</v>
      </c>
      <c r="I1463" t="s">
        <v>20</v>
      </c>
      <c r="J1463">
        <v>213.35</v>
      </c>
      <c r="K1463" t="s">
        <v>62</v>
      </c>
      <c r="L1463" s="35" t="s">
        <v>496</v>
      </c>
      <c r="M1463" s="35" t="s">
        <v>308</v>
      </c>
    </row>
    <row r="1464" spans="1:13" x14ac:dyDescent="0.25">
      <c r="A1464" t="s">
        <v>43</v>
      </c>
      <c r="B1464" t="s">
        <v>2342</v>
      </c>
      <c r="C1464" t="s">
        <v>35</v>
      </c>
      <c r="D1464" t="s">
        <v>64</v>
      </c>
      <c r="E1464" t="s">
        <v>289</v>
      </c>
      <c r="F1464" t="s">
        <v>2301</v>
      </c>
      <c r="G1464">
        <v>23</v>
      </c>
      <c r="H1464">
        <v>39.04</v>
      </c>
      <c r="I1464" t="s">
        <v>20</v>
      </c>
      <c r="J1464">
        <v>897.92</v>
      </c>
      <c r="K1464" t="s">
        <v>48</v>
      </c>
      <c r="L1464" s="35" t="s">
        <v>766</v>
      </c>
      <c r="M1464" s="35" t="s">
        <v>571</v>
      </c>
    </row>
    <row r="1465" spans="1:13" x14ac:dyDescent="0.25">
      <c r="A1465" t="s">
        <v>835</v>
      </c>
      <c r="B1465" t="s">
        <v>2340</v>
      </c>
      <c r="C1465" t="s">
        <v>115</v>
      </c>
      <c r="D1465" t="s">
        <v>115</v>
      </c>
      <c r="E1465" t="s">
        <v>553</v>
      </c>
      <c r="F1465" t="s">
        <v>2302</v>
      </c>
      <c r="G1465">
        <v>14</v>
      </c>
      <c r="H1465">
        <v>4.2</v>
      </c>
      <c r="I1465" t="s">
        <v>20</v>
      </c>
      <c r="J1465">
        <v>58.8</v>
      </c>
      <c r="K1465" t="s">
        <v>53</v>
      </c>
      <c r="L1465" s="35" t="s">
        <v>696</v>
      </c>
      <c r="M1465" s="35" t="s">
        <v>273</v>
      </c>
    </row>
    <row r="1466" spans="1:13" x14ac:dyDescent="0.25">
      <c r="A1466" t="s">
        <v>831</v>
      </c>
      <c r="B1466" t="s">
        <v>2342</v>
      </c>
      <c r="C1466" t="s">
        <v>44</v>
      </c>
      <c r="D1466" t="s">
        <v>215</v>
      </c>
      <c r="E1466" t="s">
        <v>553</v>
      </c>
      <c r="F1466" t="s">
        <v>2303</v>
      </c>
      <c r="G1466">
        <v>2</v>
      </c>
      <c r="H1466">
        <v>133.36000000000001</v>
      </c>
      <c r="I1466" t="s">
        <v>20</v>
      </c>
      <c r="J1466">
        <v>266.72000000000003</v>
      </c>
      <c r="K1466" t="s">
        <v>174</v>
      </c>
      <c r="L1466" s="35" t="s">
        <v>721</v>
      </c>
      <c r="M1466" s="35" t="s">
        <v>777</v>
      </c>
    </row>
    <row r="1467" spans="1:13" x14ac:dyDescent="0.25">
      <c r="A1467" t="s">
        <v>834</v>
      </c>
      <c r="B1467" t="s">
        <v>2343</v>
      </c>
      <c r="C1467" t="s">
        <v>17</v>
      </c>
      <c r="D1467" t="s">
        <v>30</v>
      </c>
      <c r="E1467" t="s">
        <v>73</v>
      </c>
      <c r="F1467" t="s">
        <v>2304</v>
      </c>
      <c r="G1467">
        <v>1</v>
      </c>
      <c r="H1467">
        <v>67.010000000000005</v>
      </c>
      <c r="I1467" t="s">
        <v>20</v>
      </c>
      <c r="J1467">
        <v>67.010000000000005</v>
      </c>
      <c r="K1467" t="s">
        <v>32</v>
      </c>
      <c r="L1467" s="35" t="s">
        <v>74</v>
      </c>
      <c r="M1467" s="35" t="s">
        <v>74</v>
      </c>
    </row>
    <row r="1468" spans="1:13" x14ac:dyDescent="0.25">
      <c r="A1468" t="s">
        <v>834</v>
      </c>
      <c r="B1468" t="s">
        <v>2342</v>
      </c>
      <c r="C1468" t="s">
        <v>17</v>
      </c>
      <c r="D1468" t="s">
        <v>30</v>
      </c>
      <c r="E1468" t="s">
        <v>73</v>
      </c>
      <c r="F1468" t="s">
        <v>2305</v>
      </c>
      <c r="G1468">
        <v>1</v>
      </c>
      <c r="H1468">
        <v>62.37</v>
      </c>
      <c r="I1468" t="s">
        <v>20</v>
      </c>
      <c r="J1468">
        <v>62.37</v>
      </c>
      <c r="K1468" t="s">
        <v>32</v>
      </c>
      <c r="L1468" s="35" t="s">
        <v>599</v>
      </c>
      <c r="M1468" s="35" t="s">
        <v>607</v>
      </c>
    </row>
    <row r="1469" spans="1:13" x14ac:dyDescent="0.25">
      <c r="A1469" t="s">
        <v>836</v>
      </c>
      <c r="B1469" t="s">
        <v>2343</v>
      </c>
      <c r="C1469" t="s">
        <v>44</v>
      </c>
      <c r="D1469" t="s">
        <v>51</v>
      </c>
      <c r="E1469" t="s">
        <v>273</v>
      </c>
      <c r="F1469" t="s">
        <v>2306</v>
      </c>
      <c r="G1469">
        <v>5</v>
      </c>
      <c r="H1469">
        <v>71.84</v>
      </c>
      <c r="I1469" t="s">
        <v>20</v>
      </c>
      <c r="J1469">
        <v>359.2</v>
      </c>
      <c r="K1469" t="s">
        <v>121</v>
      </c>
      <c r="L1469" s="35" t="s">
        <v>706</v>
      </c>
      <c r="M1469" s="35" t="s">
        <v>571</v>
      </c>
    </row>
    <row r="1470" spans="1:13" x14ac:dyDescent="0.25">
      <c r="A1470" t="s">
        <v>838</v>
      </c>
      <c r="B1470" t="s">
        <v>2341</v>
      </c>
      <c r="C1470" t="s">
        <v>82</v>
      </c>
      <c r="D1470" t="s">
        <v>83</v>
      </c>
      <c r="E1470" t="s">
        <v>219</v>
      </c>
      <c r="F1470" t="s">
        <v>2307</v>
      </c>
      <c r="G1470">
        <v>1</v>
      </c>
      <c r="H1470">
        <v>1731.2</v>
      </c>
      <c r="I1470" t="s">
        <v>20</v>
      </c>
      <c r="J1470">
        <v>1731.2</v>
      </c>
      <c r="K1470" t="s">
        <v>217</v>
      </c>
      <c r="L1470" s="35" t="s">
        <v>220</v>
      </c>
      <c r="M1470" s="35" t="s">
        <v>221</v>
      </c>
    </row>
    <row r="1471" spans="1:13" x14ac:dyDescent="0.25">
      <c r="A1471" t="s">
        <v>372</v>
      </c>
      <c r="B1471" t="s">
        <v>2339</v>
      </c>
      <c r="C1471" t="s">
        <v>82</v>
      </c>
      <c r="D1471" t="s">
        <v>161</v>
      </c>
      <c r="E1471" t="s">
        <v>219</v>
      </c>
      <c r="F1471" t="s">
        <v>2308</v>
      </c>
      <c r="G1471">
        <v>3</v>
      </c>
      <c r="H1471">
        <v>108.52</v>
      </c>
      <c r="I1471" t="s">
        <v>20</v>
      </c>
      <c r="J1471">
        <v>325.56</v>
      </c>
      <c r="K1471" t="s">
        <v>66</v>
      </c>
      <c r="L1471" s="35" t="s">
        <v>436</v>
      </c>
      <c r="M1471" s="35" t="s">
        <v>555</v>
      </c>
    </row>
    <row r="1472" spans="1:13" x14ac:dyDescent="0.25">
      <c r="A1472" t="s">
        <v>837</v>
      </c>
      <c r="B1472" t="s">
        <v>2339</v>
      </c>
      <c r="C1472" t="s">
        <v>44</v>
      </c>
      <c r="D1472" t="s">
        <v>51</v>
      </c>
      <c r="E1472" t="s">
        <v>219</v>
      </c>
      <c r="F1472" t="s">
        <v>2309</v>
      </c>
      <c r="G1472">
        <v>3</v>
      </c>
      <c r="H1472">
        <v>86.82</v>
      </c>
      <c r="I1472" t="s">
        <v>20</v>
      </c>
      <c r="J1472">
        <v>260.45999999999998</v>
      </c>
      <c r="K1472" t="s">
        <v>178</v>
      </c>
      <c r="L1472" s="35" t="s">
        <v>721</v>
      </c>
      <c r="M1472" s="35" t="s">
        <v>736</v>
      </c>
    </row>
    <row r="1473" spans="1:13" x14ac:dyDescent="0.25">
      <c r="A1473" t="s">
        <v>834</v>
      </c>
      <c r="B1473" t="s">
        <v>2340</v>
      </c>
      <c r="C1473" t="s">
        <v>56</v>
      </c>
      <c r="D1473" t="s">
        <v>57</v>
      </c>
      <c r="E1473" t="s">
        <v>219</v>
      </c>
      <c r="F1473" t="s">
        <v>2310</v>
      </c>
      <c r="G1473">
        <v>5</v>
      </c>
      <c r="H1473">
        <v>437.5</v>
      </c>
      <c r="I1473" t="s">
        <v>20</v>
      </c>
      <c r="J1473">
        <v>2187.5</v>
      </c>
      <c r="K1473" t="s">
        <v>32</v>
      </c>
      <c r="L1473" s="35" t="s">
        <v>736</v>
      </c>
      <c r="M1473" s="35" t="s">
        <v>496</v>
      </c>
    </row>
    <row r="1474" spans="1:13" x14ac:dyDescent="0.25">
      <c r="A1474" t="s">
        <v>827</v>
      </c>
      <c r="B1474" t="s">
        <v>2343</v>
      </c>
      <c r="C1474" t="s">
        <v>35</v>
      </c>
      <c r="D1474" t="s">
        <v>36</v>
      </c>
      <c r="E1474" t="s">
        <v>219</v>
      </c>
      <c r="F1474" t="s">
        <v>2311</v>
      </c>
      <c r="G1474">
        <v>1</v>
      </c>
      <c r="H1474">
        <v>702.63</v>
      </c>
      <c r="I1474" t="s">
        <v>20</v>
      </c>
      <c r="J1474">
        <v>702.63</v>
      </c>
      <c r="K1474" t="s">
        <v>338</v>
      </c>
      <c r="L1474" s="35" t="s">
        <v>471</v>
      </c>
      <c r="M1474" s="35" t="s">
        <v>496</v>
      </c>
    </row>
    <row r="1475" spans="1:13" x14ac:dyDescent="0.25">
      <c r="A1475" t="s">
        <v>835</v>
      </c>
      <c r="B1475" t="s">
        <v>2340</v>
      </c>
      <c r="C1475" t="s">
        <v>44</v>
      </c>
      <c r="D1475" t="s">
        <v>51</v>
      </c>
      <c r="E1475" t="s">
        <v>219</v>
      </c>
      <c r="F1475" t="s">
        <v>2312</v>
      </c>
      <c r="G1475">
        <v>2</v>
      </c>
      <c r="H1475">
        <v>49.3</v>
      </c>
      <c r="I1475" t="s">
        <v>20</v>
      </c>
      <c r="J1475">
        <v>98.6</v>
      </c>
      <c r="K1475" t="s">
        <v>53</v>
      </c>
      <c r="L1475" s="35" t="s">
        <v>381</v>
      </c>
      <c r="M1475" s="35" t="s">
        <v>381</v>
      </c>
    </row>
    <row r="1476" spans="1:13" x14ac:dyDescent="0.25">
      <c r="A1476" t="s">
        <v>824</v>
      </c>
      <c r="B1476" t="s">
        <v>2340</v>
      </c>
      <c r="C1476" t="s">
        <v>56</v>
      </c>
      <c r="D1476" t="s">
        <v>92</v>
      </c>
      <c r="E1476" t="s">
        <v>696</v>
      </c>
      <c r="F1476" t="s">
        <v>2313</v>
      </c>
      <c r="G1476">
        <v>1</v>
      </c>
      <c r="H1476">
        <v>260.82</v>
      </c>
      <c r="I1476" t="s">
        <v>20</v>
      </c>
      <c r="J1476">
        <v>260.82</v>
      </c>
      <c r="K1476" t="s">
        <v>27</v>
      </c>
      <c r="L1476" s="35" t="s">
        <v>381</v>
      </c>
      <c r="M1476" s="35" t="s">
        <v>74</v>
      </c>
    </row>
    <row r="1477" spans="1:13" x14ac:dyDescent="0.25">
      <c r="A1477" t="s">
        <v>300</v>
      </c>
      <c r="B1477" t="s">
        <v>2339</v>
      </c>
      <c r="C1477" t="s">
        <v>82</v>
      </c>
      <c r="D1477" t="s">
        <v>83</v>
      </c>
      <c r="E1477" t="s">
        <v>696</v>
      </c>
      <c r="F1477" t="s">
        <v>2314</v>
      </c>
      <c r="G1477">
        <v>2</v>
      </c>
      <c r="H1477">
        <v>1810.66</v>
      </c>
      <c r="I1477" t="s">
        <v>20</v>
      </c>
      <c r="J1477">
        <v>3621.32</v>
      </c>
      <c r="K1477" t="s">
        <v>301</v>
      </c>
      <c r="L1477" s="35" t="s">
        <v>221</v>
      </c>
      <c r="M1477" s="35" t="s">
        <v>471</v>
      </c>
    </row>
    <row r="1478" spans="1:13" x14ac:dyDescent="0.25">
      <c r="A1478" t="s">
        <v>139</v>
      </c>
      <c r="B1478" t="s">
        <v>2342</v>
      </c>
      <c r="C1478" t="s">
        <v>56</v>
      </c>
      <c r="D1478" t="s">
        <v>136</v>
      </c>
      <c r="E1478" t="s">
        <v>696</v>
      </c>
      <c r="F1478" t="s">
        <v>2315</v>
      </c>
      <c r="G1478">
        <v>1</v>
      </c>
      <c r="H1478">
        <v>64.099999999999994</v>
      </c>
      <c r="I1478" t="s">
        <v>20</v>
      </c>
      <c r="J1478">
        <v>64.099999999999994</v>
      </c>
      <c r="K1478" t="s">
        <v>141</v>
      </c>
      <c r="L1478" s="35" t="s">
        <v>437</v>
      </c>
      <c r="M1478" s="35" t="s">
        <v>599</v>
      </c>
    </row>
    <row r="1479" spans="1:13" x14ac:dyDescent="0.25">
      <c r="A1479" t="s">
        <v>827</v>
      </c>
      <c r="B1479" t="s">
        <v>2339</v>
      </c>
      <c r="C1479" t="s">
        <v>17</v>
      </c>
      <c r="D1479" t="s">
        <v>18</v>
      </c>
      <c r="E1479" t="s">
        <v>570</v>
      </c>
      <c r="F1479" t="s">
        <v>2316</v>
      </c>
      <c r="G1479">
        <v>6</v>
      </c>
      <c r="H1479">
        <v>144.62</v>
      </c>
      <c r="I1479" t="s">
        <v>20</v>
      </c>
      <c r="J1479">
        <v>867.72</v>
      </c>
      <c r="K1479" t="s">
        <v>338</v>
      </c>
      <c r="L1479" s="35" t="s">
        <v>571</v>
      </c>
      <c r="M1479" s="35" t="s">
        <v>74</v>
      </c>
    </row>
    <row r="1480" spans="1:13" x14ac:dyDescent="0.25">
      <c r="A1480" t="s">
        <v>835</v>
      </c>
      <c r="B1480" t="s">
        <v>2343</v>
      </c>
      <c r="C1480" t="s">
        <v>82</v>
      </c>
      <c r="D1480" t="s">
        <v>83</v>
      </c>
      <c r="E1480" t="s">
        <v>570</v>
      </c>
      <c r="F1480" t="s">
        <v>2317</v>
      </c>
      <c r="G1480">
        <v>4</v>
      </c>
      <c r="H1480">
        <v>1416.85</v>
      </c>
      <c r="I1480" t="s">
        <v>20</v>
      </c>
      <c r="J1480">
        <v>5667.4</v>
      </c>
      <c r="K1480" t="s">
        <v>53</v>
      </c>
      <c r="L1480" s="35" t="s">
        <v>607</v>
      </c>
      <c r="M1480" s="35" t="s">
        <v>642</v>
      </c>
    </row>
    <row r="1481" spans="1:13" x14ac:dyDescent="0.25">
      <c r="A1481" t="s">
        <v>300</v>
      </c>
      <c r="B1481" t="s">
        <v>2339</v>
      </c>
      <c r="C1481" t="s">
        <v>56</v>
      </c>
      <c r="D1481" t="s">
        <v>136</v>
      </c>
      <c r="E1481" t="s">
        <v>570</v>
      </c>
      <c r="F1481" t="s">
        <v>2318</v>
      </c>
      <c r="G1481">
        <v>2</v>
      </c>
      <c r="H1481">
        <v>73.489999999999995</v>
      </c>
      <c r="I1481" t="s">
        <v>20</v>
      </c>
      <c r="J1481">
        <v>146.97999999999999</v>
      </c>
      <c r="K1481" t="s">
        <v>301</v>
      </c>
      <c r="L1481" s="35" t="s">
        <v>642</v>
      </c>
      <c r="M1481" s="35" t="s">
        <v>799</v>
      </c>
    </row>
    <row r="1482" spans="1:13" x14ac:dyDescent="0.25">
      <c r="A1482" t="s">
        <v>838</v>
      </c>
      <c r="B1482" t="s">
        <v>2340</v>
      </c>
      <c r="C1482" t="s">
        <v>14</v>
      </c>
      <c r="D1482" t="s">
        <v>69</v>
      </c>
      <c r="E1482" t="s">
        <v>380</v>
      </c>
      <c r="F1482" t="s">
        <v>2319</v>
      </c>
      <c r="G1482">
        <v>6</v>
      </c>
      <c r="H1482">
        <v>11.9</v>
      </c>
      <c r="I1482" t="s">
        <v>20</v>
      </c>
      <c r="J1482">
        <v>71.400000000000006</v>
      </c>
      <c r="K1482" t="s">
        <v>217</v>
      </c>
      <c r="L1482" s="35" t="s">
        <v>381</v>
      </c>
      <c r="M1482" s="35" t="s">
        <v>74</v>
      </c>
    </row>
    <row r="1483" spans="1:13" x14ac:dyDescent="0.25">
      <c r="A1483" t="s">
        <v>139</v>
      </c>
      <c r="B1483" t="s">
        <v>2340</v>
      </c>
      <c r="C1483" t="s">
        <v>17</v>
      </c>
      <c r="D1483" t="s">
        <v>78</v>
      </c>
      <c r="E1483" t="s">
        <v>380</v>
      </c>
      <c r="F1483" t="s">
        <v>2320</v>
      </c>
      <c r="G1483">
        <v>3</v>
      </c>
      <c r="H1483">
        <v>487.67</v>
      </c>
      <c r="I1483" t="s">
        <v>20</v>
      </c>
      <c r="J1483">
        <v>1463.01</v>
      </c>
      <c r="K1483" t="s">
        <v>141</v>
      </c>
      <c r="L1483" s="35" t="s">
        <v>599</v>
      </c>
      <c r="M1483" s="35" t="s">
        <v>607</v>
      </c>
    </row>
    <row r="1484" spans="1:13" x14ac:dyDescent="0.25">
      <c r="A1484" t="s">
        <v>825</v>
      </c>
      <c r="B1484" t="s">
        <v>2339</v>
      </c>
      <c r="C1484" t="s">
        <v>17</v>
      </c>
      <c r="D1484" t="s">
        <v>78</v>
      </c>
      <c r="E1484" t="s">
        <v>380</v>
      </c>
      <c r="F1484" t="s">
        <v>2321</v>
      </c>
      <c r="G1484">
        <v>1</v>
      </c>
      <c r="H1484">
        <v>302.47000000000003</v>
      </c>
      <c r="I1484" t="s">
        <v>20</v>
      </c>
      <c r="J1484">
        <v>302.47000000000003</v>
      </c>
      <c r="K1484" t="s">
        <v>85</v>
      </c>
      <c r="L1484" s="35" t="s">
        <v>221</v>
      </c>
      <c r="M1484" s="35" t="s">
        <v>221</v>
      </c>
    </row>
    <row r="1485" spans="1:13" x14ac:dyDescent="0.25">
      <c r="A1485" t="s">
        <v>830</v>
      </c>
      <c r="B1485" t="s">
        <v>2342</v>
      </c>
      <c r="C1485" t="s">
        <v>13</v>
      </c>
      <c r="D1485" t="s">
        <v>108</v>
      </c>
      <c r="E1485" t="s">
        <v>380</v>
      </c>
      <c r="F1485" t="s">
        <v>2322</v>
      </c>
      <c r="G1485">
        <v>13</v>
      </c>
      <c r="H1485">
        <v>11.4</v>
      </c>
      <c r="I1485" t="s">
        <v>20</v>
      </c>
      <c r="J1485">
        <v>148.19999999999999</v>
      </c>
      <c r="K1485" t="s">
        <v>438</v>
      </c>
      <c r="L1485" s="35" t="s">
        <v>74</v>
      </c>
      <c r="M1485" s="35" t="s">
        <v>471</v>
      </c>
    </row>
    <row r="1486" spans="1:13" x14ac:dyDescent="0.25">
      <c r="A1486" t="s">
        <v>825</v>
      </c>
      <c r="B1486" t="s">
        <v>2343</v>
      </c>
      <c r="C1486" t="s">
        <v>17</v>
      </c>
      <c r="D1486" t="s">
        <v>18</v>
      </c>
      <c r="E1486" t="s">
        <v>380</v>
      </c>
      <c r="F1486" t="s">
        <v>2323</v>
      </c>
      <c r="G1486">
        <v>2</v>
      </c>
      <c r="H1486">
        <v>138.47</v>
      </c>
      <c r="I1486" t="s">
        <v>20</v>
      </c>
      <c r="J1486">
        <v>276.94</v>
      </c>
      <c r="K1486" t="s">
        <v>85</v>
      </c>
      <c r="L1486" s="35" t="s">
        <v>599</v>
      </c>
      <c r="M1486" s="35" t="s">
        <v>555</v>
      </c>
    </row>
    <row r="1487" spans="1:13" x14ac:dyDescent="0.25">
      <c r="A1487" t="s">
        <v>826</v>
      </c>
      <c r="B1487" t="s">
        <v>2339</v>
      </c>
      <c r="C1487" t="s">
        <v>82</v>
      </c>
      <c r="D1487" t="s">
        <v>83</v>
      </c>
      <c r="E1487" t="s">
        <v>380</v>
      </c>
      <c r="F1487" t="s">
        <v>2324</v>
      </c>
      <c r="G1487">
        <v>1</v>
      </c>
      <c r="H1487">
        <v>1925.8</v>
      </c>
      <c r="I1487" t="s">
        <v>20</v>
      </c>
      <c r="J1487">
        <v>1925.8</v>
      </c>
      <c r="K1487" t="s">
        <v>62</v>
      </c>
      <c r="L1487" s="35" t="s">
        <v>607</v>
      </c>
      <c r="M1487" s="35" t="s">
        <v>822</v>
      </c>
    </row>
    <row r="1488" spans="1:13" x14ac:dyDescent="0.25">
      <c r="A1488" t="s">
        <v>827</v>
      </c>
      <c r="B1488" t="s">
        <v>2339</v>
      </c>
      <c r="C1488" t="s">
        <v>14</v>
      </c>
      <c r="D1488" t="s">
        <v>39</v>
      </c>
      <c r="E1488" t="s">
        <v>401</v>
      </c>
      <c r="F1488" t="s">
        <v>2325</v>
      </c>
      <c r="G1488">
        <v>1</v>
      </c>
      <c r="H1488">
        <v>55.8</v>
      </c>
      <c r="I1488" t="s">
        <v>20</v>
      </c>
      <c r="J1488">
        <v>55.8</v>
      </c>
      <c r="K1488" t="s">
        <v>338</v>
      </c>
      <c r="L1488" s="35" t="s">
        <v>718</v>
      </c>
      <c r="M1488" s="35" t="s">
        <v>766</v>
      </c>
    </row>
    <row r="1489" spans="1:13" x14ac:dyDescent="0.25">
      <c r="A1489" t="s">
        <v>825</v>
      </c>
      <c r="B1489" t="s">
        <v>2340</v>
      </c>
      <c r="C1489" t="s">
        <v>44</v>
      </c>
      <c r="D1489" t="s">
        <v>215</v>
      </c>
      <c r="E1489" t="s">
        <v>598</v>
      </c>
      <c r="F1489" t="s">
        <v>2326</v>
      </c>
      <c r="G1489">
        <v>3</v>
      </c>
      <c r="H1489">
        <v>160.26</v>
      </c>
      <c r="I1489" t="s">
        <v>20</v>
      </c>
      <c r="J1489">
        <v>480.78</v>
      </c>
      <c r="K1489" t="s">
        <v>85</v>
      </c>
      <c r="L1489" s="35" t="s">
        <v>599</v>
      </c>
      <c r="M1489" s="35" t="s">
        <v>470</v>
      </c>
    </row>
    <row r="1490" spans="1:13" x14ac:dyDescent="0.25">
      <c r="A1490" t="s">
        <v>832</v>
      </c>
      <c r="B1490" t="s">
        <v>2343</v>
      </c>
      <c r="C1490" t="s">
        <v>14</v>
      </c>
      <c r="D1490" t="s">
        <v>69</v>
      </c>
      <c r="E1490" t="s">
        <v>598</v>
      </c>
      <c r="F1490" t="s">
        <v>2327</v>
      </c>
      <c r="G1490">
        <v>7</v>
      </c>
      <c r="H1490">
        <v>14.17</v>
      </c>
      <c r="I1490" t="s">
        <v>26</v>
      </c>
      <c r="J1490">
        <v>99.19</v>
      </c>
      <c r="K1490" t="s">
        <v>278</v>
      </c>
      <c r="L1490" s="35" t="s">
        <v>74</v>
      </c>
      <c r="M1490" s="35" t="s">
        <v>74</v>
      </c>
    </row>
    <row r="1491" spans="1:13" x14ac:dyDescent="0.25">
      <c r="A1491" t="s">
        <v>828</v>
      </c>
      <c r="B1491" t="s">
        <v>2343</v>
      </c>
      <c r="C1491" t="s">
        <v>56</v>
      </c>
      <c r="D1491" t="s">
        <v>136</v>
      </c>
      <c r="E1491" t="s">
        <v>598</v>
      </c>
      <c r="F1491" t="s">
        <v>2328</v>
      </c>
      <c r="G1491">
        <v>2</v>
      </c>
      <c r="H1491">
        <v>78.06</v>
      </c>
      <c r="I1491" t="s">
        <v>20</v>
      </c>
      <c r="J1491">
        <v>156.12</v>
      </c>
      <c r="K1491" t="s">
        <v>89</v>
      </c>
      <c r="L1491" s="35" t="s">
        <v>555</v>
      </c>
      <c r="M1491" s="35" t="s">
        <v>642</v>
      </c>
    </row>
    <row r="1492" spans="1:13" x14ac:dyDescent="0.25">
      <c r="A1492" t="s">
        <v>834</v>
      </c>
      <c r="B1492" t="s">
        <v>2343</v>
      </c>
      <c r="C1492" t="s">
        <v>56</v>
      </c>
      <c r="D1492" t="s">
        <v>92</v>
      </c>
      <c r="E1492" t="s">
        <v>598</v>
      </c>
      <c r="F1492" t="s">
        <v>2329</v>
      </c>
      <c r="G1492">
        <v>3</v>
      </c>
      <c r="H1492">
        <v>518.28</v>
      </c>
      <c r="I1492" t="s">
        <v>20</v>
      </c>
      <c r="J1492">
        <v>1554.84</v>
      </c>
      <c r="K1492" t="s">
        <v>32</v>
      </c>
      <c r="L1492" s="35" t="s">
        <v>308</v>
      </c>
      <c r="M1492" s="35" t="s">
        <v>599</v>
      </c>
    </row>
    <row r="1493" spans="1:13" x14ac:dyDescent="0.25">
      <c r="A1493" t="s">
        <v>838</v>
      </c>
      <c r="B1493" t="s">
        <v>2339</v>
      </c>
      <c r="C1493" t="s">
        <v>44</v>
      </c>
      <c r="D1493" t="s">
        <v>51</v>
      </c>
      <c r="E1493" t="s">
        <v>598</v>
      </c>
      <c r="F1493" t="s">
        <v>2330</v>
      </c>
      <c r="G1493">
        <v>4</v>
      </c>
      <c r="H1493">
        <v>65.28</v>
      </c>
      <c r="I1493" t="s">
        <v>20</v>
      </c>
      <c r="J1493">
        <v>261.12</v>
      </c>
      <c r="K1493" t="s">
        <v>217</v>
      </c>
      <c r="L1493" s="35" t="s">
        <v>221</v>
      </c>
      <c r="M1493" s="35" t="s">
        <v>607</v>
      </c>
    </row>
    <row r="1494" spans="1:13" x14ac:dyDescent="0.25">
      <c r="A1494" t="s">
        <v>831</v>
      </c>
      <c r="B1494" t="s">
        <v>2340</v>
      </c>
      <c r="C1494" t="s">
        <v>44</v>
      </c>
      <c r="D1494" t="s">
        <v>215</v>
      </c>
      <c r="E1494" t="s">
        <v>719</v>
      </c>
      <c r="F1494" t="s">
        <v>2331</v>
      </c>
      <c r="G1494">
        <v>5</v>
      </c>
      <c r="H1494">
        <v>99.13</v>
      </c>
      <c r="I1494" t="s">
        <v>20</v>
      </c>
      <c r="J1494">
        <v>495.65</v>
      </c>
      <c r="K1494" t="s">
        <v>174</v>
      </c>
      <c r="L1494" s="35" t="s">
        <v>706</v>
      </c>
      <c r="M1494" s="35" t="s">
        <v>74</v>
      </c>
    </row>
    <row r="1495" spans="1:13" x14ac:dyDescent="0.25">
      <c r="A1495" t="s">
        <v>836</v>
      </c>
      <c r="B1495" t="s">
        <v>2340</v>
      </c>
      <c r="C1495" t="s">
        <v>56</v>
      </c>
      <c r="D1495" t="s">
        <v>57</v>
      </c>
      <c r="E1495" t="s">
        <v>719</v>
      </c>
      <c r="F1495" t="s">
        <v>2332</v>
      </c>
      <c r="G1495">
        <v>1</v>
      </c>
      <c r="H1495">
        <v>467.62</v>
      </c>
      <c r="I1495" t="s">
        <v>20</v>
      </c>
      <c r="J1495">
        <v>467.62</v>
      </c>
      <c r="K1495" t="s">
        <v>121</v>
      </c>
      <c r="L1495" s="35" t="s">
        <v>308</v>
      </c>
      <c r="M1495" s="35" t="s">
        <v>607</v>
      </c>
    </row>
    <row r="1496" spans="1:13" x14ac:dyDescent="0.25">
      <c r="A1496" t="s">
        <v>825</v>
      </c>
      <c r="B1496" t="s">
        <v>2340</v>
      </c>
      <c r="C1496" t="s">
        <v>35</v>
      </c>
      <c r="D1496" t="s">
        <v>36</v>
      </c>
      <c r="E1496" t="s">
        <v>766</v>
      </c>
      <c r="F1496" t="s">
        <v>2333</v>
      </c>
      <c r="G1496">
        <v>1</v>
      </c>
      <c r="H1496">
        <v>698.29</v>
      </c>
      <c r="I1496" t="s">
        <v>20</v>
      </c>
      <c r="J1496">
        <v>698.29</v>
      </c>
      <c r="K1496" t="s">
        <v>85</v>
      </c>
      <c r="L1496" s="35" t="s">
        <v>496</v>
      </c>
      <c r="M1496" s="35" t="s">
        <v>470</v>
      </c>
    </row>
    <row r="1497" spans="1:13" x14ac:dyDescent="0.25">
      <c r="A1497" t="s">
        <v>43</v>
      </c>
      <c r="B1497" t="s">
        <v>2341</v>
      </c>
      <c r="C1497" t="s">
        <v>14</v>
      </c>
      <c r="D1497" t="s">
        <v>39</v>
      </c>
      <c r="E1497" t="s">
        <v>721</v>
      </c>
      <c r="F1497" t="s">
        <v>2334</v>
      </c>
      <c r="G1497">
        <v>5</v>
      </c>
      <c r="H1497">
        <v>69.23</v>
      </c>
      <c r="I1497" t="s">
        <v>20</v>
      </c>
      <c r="J1497">
        <v>346.15</v>
      </c>
      <c r="K1497" t="s">
        <v>48</v>
      </c>
      <c r="L1497" s="35" t="s">
        <v>736</v>
      </c>
      <c r="M1497" s="35" t="s">
        <v>496</v>
      </c>
    </row>
    <row r="1498" spans="1:13" x14ac:dyDescent="0.25">
      <c r="A1498" t="s">
        <v>827</v>
      </c>
      <c r="B1498" t="s">
        <v>2342</v>
      </c>
      <c r="C1498" t="s">
        <v>44</v>
      </c>
      <c r="D1498" t="s">
        <v>51</v>
      </c>
      <c r="E1498" t="s">
        <v>435</v>
      </c>
      <c r="F1498" t="s">
        <v>2335</v>
      </c>
      <c r="G1498">
        <v>3</v>
      </c>
      <c r="H1498">
        <v>55.71</v>
      </c>
      <c r="I1498" t="s">
        <v>20</v>
      </c>
      <c r="J1498">
        <v>167.13</v>
      </c>
      <c r="K1498" t="s">
        <v>338</v>
      </c>
      <c r="L1498" s="35" t="s">
        <v>436</v>
      </c>
      <c r="M1498" s="35" t="s">
        <v>437</v>
      </c>
    </row>
    <row r="1499" spans="1:13" x14ac:dyDescent="0.25">
      <c r="A1499" t="s">
        <v>830</v>
      </c>
      <c r="B1499" t="s">
        <v>2339</v>
      </c>
      <c r="C1499" t="s">
        <v>35</v>
      </c>
      <c r="D1499" t="s">
        <v>36</v>
      </c>
      <c r="E1499" t="s">
        <v>435</v>
      </c>
      <c r="F1499" t="s">
        <v>2336</v>
      </c>
      <c r="G1499">
        <v>1</v>
      </c>
      <c r="H1499">
        <v>801.65</v>
      </c>
      <c r="I1499" t="s">
        <v>20</v>
      </c>
      <c r="J1499">
        <v>801.65</v>
      </c>
      <c r="K1499" t="s">
        <v>438</v>
      </c>
      <c r="L1499" s="35" t="s">
        <v>470</v>
      </c>
      <c r="M1499" s="35" t="s">
        <v>471</v>
      </c>
    </row>
    <row r="1500" spans="1:13" x14ac:dyDescent="0.25">
      <c r="A1500" t="s">
        <v>43</v>
      </c>
      <c r="B1500" t="s">
        <v>2341</v>
      </c>
      <c r="C1500" t="s">
        <v>13</v>
      </c>
      <c r="D1500" t="s">
        <v>108</v>
      </c>
      <c r="E1500" t="s">
        <v>435</v>
      </c>
      <c r="F1500" t="s">
        <v>2337</v>
      </c>
      <c r="G1500">
        <v>12</v>
      </c>
      <c r="H1500">
        <v>25.41</v>
      </c>
      <c r="I1500" t="s">
        <v>26</v>
      </c>
      <c r="J1500">
        <v>304.92</v>
      </c>
      <c r="K1500" t="s">
        <v>48</v>
      </c>
      <c r="L1500" s="35" t="s">
        <v>74</v>
      </c>
      <c r="M1500" s="35" t="s">
        <v>471</v>
      </c>
    </row>
    <row r="1501" spans="1:13" x14ac:dyDescent="0.25">
      <c r="A1501" t="s">
        <v>837</v>
      </c>
      <c r="B1501" t="s">
        <v>2339</v>
      </c>
      <c r="C1501" t="s">
        <v>56</v>
      </c>
      <c r="D1501" t="s">
        <v>92</v>
      </c>
      <c r="E1501" t="s">
        <v>435</v>
      </c>
      <c r="F1501" t="s">
        <v>2338</v>
      </c>
      <c r="G1501">
        <v>4</v>
      </c>
      <c r="H1501">
        <v>599.83000000000004</v>
      </c>
      <c r="I1501" t="s">
        <v>20</v>
      </c>
      <c r="J1501">
        <v>2399.3200000000002</v>
      </c>
      <c r="K1501" t="s">
        <v>178</v>
      </c>
      <c r="L1501" s="35" t="s">
        <v>823</v>
      </c>
      <c r="M1501" s="35" t="s">
        <v>555</v>
      </c>
    </row>
    <row r="1502" spans="1:13" x14ac:dyDescent="0.25">
      <c r="H1502" s="28"/>
    </row>
    <row r="1503" spans="1:13" x14ac:dyDescent="0.25">
      <c r="H1503" s="28"/>
    </row>
    <row r="1504" spans="1:13" x14ac:dyDescent="0.25">
      <c r="H1504" s="28"/>
    </row>
    <row r="1775" spans="8:8" x14ac:dyDescent="0.25">
      <c r="H1775" s="28"/>
    </row>
    <row r="1776" spans="8:8" x14ac:dyDescent="0.25">
      <c r="H1776" s="28"/>
    </row>
    <row r="1777" spans="8:8" x14ac:dyDescent="0.25">
      <c r="H1777" s="28"/>
    </row>
    <row r="1778" spans="8:8" x14ac:dyDescent="0.25">
      <c r="H1778" s="28"/>
    </row>
    <row r="1779" spans="8:8" x14ac:dyDescent="0.25">
      <c r="H1779" s="28"/>
    </row>
    <row r="1780" spans="8:8" x14ac:dyDescent="0.25">
      <c r="H1780" s="28"/>
    </row>
    <row r="1781" spans="8:8" x14ac:dyDescent="0.25">
      <c r="H1781" s="28"/>
    </row>
    <row r="1782" spans="8:8" x14ac:dyDescent="0.25">
      <c r="H1782" s="28"/>
    </row>
    <row r="1783" spans="8:8" x14ac:dyDescent="0.25">
      <c r="H1783" s="28"/>
    </row>
    <row r="1784" spans="8:8" x14ac:dyDescent="0.25">
      <c r="H1784" s="28"/>
    </row>
    <row r="1785" spans="8:8" x14ac:dyDescent="0.25">
      <c r="H1785" s="28"/>
    </row>
    <row r="1786" spans="8:8" x14ac:dyDescent="0.25">
      <c r="H1786" s="28"/>
    </row>
    <row r="1787" spans="8:8" x14ac:dyDescent="0.25">
      <c r="H1787" s="28"/>
    </row>
    <row r="1788" spans="8:8" x14ac:dyDescent="0.25">
      <c r="H1788" s="28"/>
    </row>
    <row r="1789" spans="8:8" x14ac:dyDescent="0.25">
      <c r="H1789" s="28"/>
    </row>
    <row r="1790" spans="8:8" x14ac:dyDescent="0.25">
      <c r="H1790" s="28"/>
    </row>
    <row r="1791" spans="8:8" x14ac:dyDescent="0.25">
      <c r="H1791" s="28"/>
    </row>
    <row r="1792" spans="8:8" x14ac:dyDescent="0.25">
      <c r="H1792" s="28"/>
    </row>
    <row r="1793" spans="8:8" x14ac:dyDescent="0.25">
      <c r="H1793" s="28"/>
    </row>
    <row r="1794" spans="8:8" x14ac:dyDescent="0.25">
      <c r="H1794" s="28"/>
    </row>
    <row r="1795" spans="8:8" x14ac:dyDescent="0.25">
      <c r="H1795" s="28"/>
    </row>
    <row r="1796" spans="8:8" x14ac:dyDescent="0.25">
      <c r="H1796" s="28"/>
    </row>
    <row r="1797" spans="8:8" x14ac:dyDescent="0.25">
      <c r="H1797" s="28"/>
    </row>
    <row r="1798" spans="8:8" x14ac:dyDescent="0.25">
      <c r="H1798" s="28"/>
    </row>
    <row r="1799" spans="8:8" x14ac:dyDescent="0.25">
      <c r="H1799" s="28"/>
    </row>
    <row r="1800" spans="8:8" x14ac:dyDescent="0.25">
      <c r="H1800" s="28"/>
    </row>
    <row r="1801" spans="8:8" x14ac:dyDescent="0.25">
      <c r="H1801" s="28"/>
    </row>
    <row r="1802" spans="8:8" x14ac:dyDescent="0.25">
      <c r="H1802" s="28"/>
    </row>
    <row r="1803" spans="8:8" x14ac:dyDescent="0.25">
      <c r="H1803" s="28"/>
    </row>
    <row r="1804" spans="8:8" x14ac:dyDescent="0.25">
      <c r="H1804" s="28"/>
    </row>
    <row r="1805" spans="8:8" x14ac:dyDescent="0.25">
      <c r="H1805" s="28"/>
    </row>
    <row r="1806" spans="8:8" x14ac:dyDescent="0.25">
      <c r="H1806" s="28"/>
    </row>
    <row r="1807" spans="8:8" x14ac:dyDescent="0.25">
      <c r="H1807" s="28"/>
    </row>
    <row r="1808" spans="8:8" x14ac:dyDescent="0.25">
      <c r="H1808" s="28"/>
    </row>
    <row r="1809" spans="8:8" x14ac:dyDescent="0.25">
      <c r="H1809" s="28"/>
    </row>
    <row r="1810" spans="8:8" x14ac:dyDescent="0.25">
      <c r="H1810" s="28"/>
    </row>
    <row r="1811" spans="8:8" x14ac:dyDescent="0.25">
      <c r="H1811" s="28"/>
    </row>
    <row r="1812" spans="8:8" x14ac:dyDescent="0.25">
      <c r="H1812" s="28"/>
    </row>
    <row r="1813" spans="8:8" x14ac:dyDescent="0.25">
      <c r="H1813" s="28"/>
    </row>
    <row r="1814" spans="8:8" x14ac:dyDescent="0.25">
      <c r="H1814" s="28"/>
    </row>
    <row r="1815" spans="8:8" x14ac:dyDescent="0.25">
      <c r="H1815" s="28"/>
    </row>
    <row r="1816" spans="8:8" x14ac:dyDescent="0.25">
      <c r="H1816" s="28"/>
    </row>
    <row r="1818" spans="8:8" x14ac:dyDescent="0.25">
      <c r="H1818" s="28"/>
    </row>
    <row r="1819" spans="8:8" x14ac:dyDescent="0.25">
      <c r="H1819" s="28"/>
    </row>
    <row r="1820" spans="8:8" x14ac:dyDescent="0.25">
      <c r="H1820" s="28"/>
    </row>
    <row r="1821" spans="8:8" x14ac:dyDescent="0.25">
      <c r="H1821" s="28"/>
    </row>
    <row r="1822" spans="8:8" x14ac:dyDescent="0.25">
      <c r="H1822" s="28"/>
    </row>
    <row r="1823" spans="8:8" x14ac:dyDescent="0.25">
      <c r="H1823" s="28"/>
    </row>
    <row r="1824" spans="8:8" x14ac:dyDescent="0.25">
      <c r="H1824" s="28"/>
    </row>
    <row r="1825" spans="8:8" x14ac:dyDescent="0.25">
      <c r="H1825" s="28"/>
    </row>
    <row r="1826" spans="8:8" x14ac:dyDescent="0.25">
      <c r="H1826" s="28"/>
    </row>
    <row r="1827" spans="8:8" x14ac:dyDescent="0.25">
      <c r="H1827" s="28"/>
    </row>
    <row r="1828" spans="8:8" x14ac:dyDescent="0.25">
      <c r="H1828" s="28"/>
    </row>
    <row r="1829" spans="8:8" x14ac:dyDescent="0.25">
      <c r="H1829" s="28"/>
    </row>
    <row r="1830" spans="8:8" x14ac:dyDescent="0.25">
      <c r="H1830" s="28"/>
    </row>
    <row r="1831" spans="8:8" x14ac:dyDescent="0.25">
      <c r="H1831" s="28"/>
    </row>
    <row r="2061" spans="8:8" x14ac:dyDescent="0.25">
      <c r="H2061" s="28"/>
    </row>
    <row r="2062" spans="8:8" x14ac:dyDescent="0.25">
      <c r="H2062" s="28"/>
    </row>
    <row r="2063" spans="8:8" x14ac:dyDescent="0.25">
      <c r="H2063" s="28"/>
    </row>
    <row r="2064" spans="8:8" x14ac:dyDescent="0.25">
      <c r="H2064" s="28"/>
    </row>
    <row r="2065" spans="8:8" x14ac:dyDescent="0.25">
      <c r="H2065" s="28"/>
    </row>
    <row r="2066" spans="8:8" x14ac:dyDescent="0.25">
      <c r="H2066" s="28"/>
    </row>
    <row r="2067" spans="8:8" x14ac:dyDescent="0.25">
      <c r="H2067" s="28"/>
    </row>
    <row r="2068" spans="8:8" x14ac:dyDescent="0.25">
      <c r="H2068" s="28"/>
    </row>
    <row r="2069" spans="8:8" x14ac:dyDescent="0.25">
      <c r="H2069" s="28"/>
    </row>
    <row r="2070" spans="8:8" x14ac:dyDescent="0.25">
      <c r="H2070" s="28"/>
    </row>
    <row r="2071" spans="8:8" x14ac:dyDescent="0.25">
      <c r="H2071" s="28"/>
    </row>
    <row r="2072" spans="8:8" x14ac:dyDescent="0.25">
      <c r="H2072" s="28"/>
    </row>
    <row r="2073" spans="8:8" x14ac:dyDescent="0.25">
      <c r="H2073" s="28"/>
    </row>
    <row r="2074" spans="8:8" x14ac:dyDescent="0.25">
      <c r="H2074" s="28"/>
    </row>
    <row r="2075" spans="8:8" x14ac:dyDescent="0.25">
      <c r="H2075" s="28"/>
    </row>
    <row r="2076" spans="8:8" x14ac:dyDescent="0.25">
      <c r="H2076" s="28"/>
    </row>
    <row r="2077" spans="8:8" x14ac:dyDescent="0.25">
      <c r="H2077" s="28"/>
    </row>
    <row r="2078" spans="8:8" x14ac:dyDescent="0.25">
      <c r="H2078" s="28"/>
    </row>
    <row r="2079" spans="8:8" x14ac:dyDescent="0.25">
      <c r="H2079" s="28"/>
    </row>
    <row r="2080" spans="8:8" x14ac:dyDescent="0.25">
      <c r="H2080" s="28"/>
    </row>
    <row r="2081" spans="8:8" x14ac:dyDescent="0.25">
      <c r="H2081" s="28"/>
    </row>
    <row r="2082" spans="8:8" x14ac:dyDescent="0.25">
      <c r="H2082" s="28"/>
    </row>
    <row r="2083" spans="8:8" x14ac:dyDescent="0.25">
      <c r="H2083" s="28"/>
    </row>
    <row r="2084" spans="8:8" x14ac:dyDescent="0.25">
      <c r="H2084" s="28"/>
    </row>
    <row r="2085" spans="8:8" x14ac:dyDescent="0.25">
      <c r="H2085" s="28"/>
    </row>
    <row r="2086" spans="8:8" x14ac:dyDescent="0.25">
      <c r="H2086" s="28"/>
    </row>
    <row r="2087" spans="8:8" x14ac:dyDescent="0.25">
      <c r="H2087" s="28"/>
    </row>
    <row r="2088" spans="8:8" x14ac:dyDescent="0.25">
      <c r="H2088" s="28"/>
    </row>
    <row r="2089" spans="8:8" x14ac:dyDescent="0.25">
      <c r="H2089" s="28"/>
    </row>
    <row r="2090" spans="8:8" x14ac:dyDescent="0.25">
      <c r="H2090" s="28"/>
    </row>
    <row r="2091" spans="8:8" x14ac:dyDescent="0.25">
      <c r="H2091" s="28"/>
    </row>
    <row r="2092" spans="8:8" x14ac:dyDescent="0.25">
      <c r="H2092" s="28"/>
    </row>
    <row r="2093" spans="8:8" x14ac:dyDescent="0.25">
      <c r="H2093" s="28"/>
    </row>
    <row r="2094" spans="8:8" x14ac:dyDescent="0.25">
      <c r="H2094" s="28"/>
    </row>
    <row r="2095" spans="8:8" x14ac:dyDescent="0.25">
      <c r="H2095" s="28"/>
    </row>
    <row r="2096" spans="8:8" x14ac:dyDescent="0.25">
      <c r="H2096" s="28"/>
    </row>
    <row r="2097" spans="8:8" x14ac:dyDescent="0.25">
      <c r="H2097" s="28"/>
    </row>
    <row r="2098" spans="8:8" x14ac:dyDescent="0.25">
      <c r="H2098" s="28"/>
    </row>
    <row r="2100" spans="8:8" x14ac:dyDescent="0.25">
      <c r="H2100" s="28"/>
    </row>
    <row r="2101" spans="8:8" x14ac:dyDescent="0.25">
      <c r="H2101" s="28"/>
    </row>
    <row r="2103" spans="8:8" x14ac:dyDescent="0.25">
      <c r="H2103" s="28"/>
    </row>
    <row r="2104" spans="8:8" x14ac:dyDescent="0.25">
      <c r="H2104" s="28"/>
    </row>
    <row r="2105" spans="8:8" x14ac:dyDescent="0.25">
      <c r="H2105" s="28"/>
    </row>
    <row r="2106" spans="8:8" x14ac:dyDescent="0.25">
      <c r="H2106" s="28"/>
    </row>
    <row r="2107" spans="8:8" x14ac:dyDescent="0.25">
      <c r="H2107" s="28"/>
    </row>
    <row r="2108" spans="8:8" x14ac:dyDescent="0.25">
      <c r="H2108" s="28"/>
    </row>
    <row r="2109" spans="8:8" x14ac:dyDescent="0.25">
      <c r="H2109" s="28"/>
    </row>
    <row r="2110" spans="8:8" x14ac:dyDescent="0.25">
      <c r="H2110" s="28"/>
    </row>
    <row r="2111" spans="8:8" x14ac:dyDescent="0.25">
      <c r="H2111" s="28"/>
    </row>
    <row r="2112" spans="8:8" x14ac:dyDescent="0.25">
      <c r="H2112" s="28"/>
    </row>
    <row r="2113" spans="8:8" x14ac:dyDescent="0.25">
      <c r="H2113" s="28"/>
    </row>
    <row r="2114" spans="8:8" x14ac:dyDescent="0.25">
      <c r="H2114" s="28"/>
    </row>
    <row r="2115" spans="8:8" x14ac:dyDescent="0.25">
      <c r="H2115" s="28"/>
    </row>
    <row r="2221" spans="8:8" x14ac:dyDescent="0.25">
      <c r="H2221" s="28"/>
    </row>
    <row r="2226" spans="8:8" x14ac:dyDescent="0.25">
      <c r="H2226" s="28"/>
    </row>
    <row r="2227" spans="8:8" x14ac:dyDescent="0.25">
      <c r="H2227" s="28"/>
    </row>
    <row r="2366" spans="8:8" x14ac:dyDescent="0.25">
      <c r="H2366" s="28"/>
    </row>
    <row r="2367" spans="8:8" x14ac:dyDescent="0.25">
      <c r="H2367" s="28"/>
    </row>
    <row r="2368" spans="8:8" x14ac:dyDescent="0.25">
      <c r="H2368" s="28"/>
    </row>
    <row r="2369" spans="8:8" x14ac:dyDescent="0.25">
      <c r="H2369" s="28"/>
    </row>
    <row r="2370" spans="8:8" x14ac:dyDescent="0.25">
      <c r="H2370" s="28"/>
    </row>
    <row r="2371" spans="8:8" x14ac:dyDescent="0.25">
      <c r="H2371" s="28"/>
    </row>
    <row r="2372" spans="8:8" x14ac:dyDescent="0.25">
      <c r="H2372" s="28"/>
    </row>
    <row r="2373" spans="8:8" x14ac:dyDescent="0.25">
      <c r="H2373" s="28"/>
    </row>
    <row r="2374" spans="8:8" x14ac:dyDescent="0.25">
      <c r="H2374" s="28"/>
    </row>
    <row r="2375" spans="8:8" x14ac:dyDescent="0.25">
      <c r="H2375" s="28"/>
    </row>
    <row r="2376" spans="8:8" x14ac:dyDescent="0.25">
      <c r="H2376" s="28"/>
    </row>
    <row r="2377" spans="8:8" x14ac:dyDescent="0.25">
      <c r="H2377" s="28"/>
    </row>
    <row r="2378" spans="8:8" x14ac:dyDescent="0.25">
      <c r="H2378" s="28"/>
    </row>
    <row r="2379" spans="8:8" x14ac:dyDescent="0.25">
      <c r="H2379" s="28"/>
    </row>
    <row r="2380" spans="8:8" x14ac:dyDescent="0.25">
      <c r="H2380" s="28"/>
    </row>
    <row r="2382" spans="8:8" x14ac:dyDescent="0.25">
      <c r="H2382" s="28"/>
    </row>
    <row r="2383" spans="8:8" x14ac:dyDescent="0.25">
      <c r="H2383" s="28"/>
    </row>
    <row r="2384" spans="8:8" x14ac:dyDescent="0.25">
      <c r="H2384" s="28"/>
    </row>
    <row r="2385" spans="8:8" x14ac:dyDescent="0.25">
      <c r="H2385" s="28"/>
    </row>
    <row r="2386" spans="8:8" x14ac:dyDescent="0.25">
      <c r="H2386" s="28"/>
    </row>
    <row r="2387" spans="8:8" x14ac:dyDescent="0.25">
      <c r="H2387" s="28"/>
    </row>
    <row r="2388" spans="8:8" x14ac:dyDescent="0.25">
      <c r="H2388" s="28"/>
    </row>
    <row r="2389" spans="8:8" x14ac:dyDescent="0.25">
      <c r="H2389" s="28"/>
    </row>
    <row r="2390" spans="8:8" x14ac:dyDescent="0.25">
      <c r="H2390" s="28"/>
    </row>
    <row r="2391" spans="8:8" x14ac:dyDescent="0.25">
      <c r="H2391" s="28"/>
    </row>
    <row r="2392" spans="8:8" x14ac:dyDescent="0.25">
      <c r="H2392" s="28"/>
    </row>
    <row r="2393" spans="8:8" x14ac:dyDescent="0.25">
      <c r="H2393" s="28"/>
    </row>
    <row r="2394" spans="8:8" x14ac:dyDescent="0.25">
      <c r="H2394" s="28"/>
    </row>
    <row r="2395" spans="8:8" x14ac:dyDescent="0.25">
      <c r="H2395" s="28"/>
    </row>
    <row r="2396" spans="8:8" x14ac:dyDescent="0.25">
      <c r="H2396" s="28"/>
    </row>
    <row r="2397" spans="8:8" x14ac:dyDescent="0.25">
      <c r="H2397" s="28"/>
    </row>
    <row r="2398" spans="8:8" x14ac:dyDescent="0.25">
      <c r="H2398" s="28"/>
    </row>
    <row r="2399" spans="8:8" x14ac:dyDescent="0.25">
      <c r="H2399" s="28"/>
    </row>
    <row r="2400" spans="8:8" x14ac:dyDescent="0.25">
      <c r="H2400" s="28"/>
    </row>
    <row r="2401" spans="8:8" x14ac:dyDescent="0.25">
      <c r="H2401" s="28"/>
    </row>
    <row r="2402" spans="8:8" x14ac:dyDescent="0.25">
      <c r="H2402" s="28"/>
    </row>
    <row r="2403" spans="8:8" x14ac:dyDescent="0.25">
      <c r="H2403" s="28"/>
    </row>
    <row r="2404" spans="8:8" x14ac:dyDescent="0.25">
      <c r="H2404" s="28"/>
    </row>
    <row r="2405" spans="8:8" x14ac:dyDescent="0.25">
      <c r="H2405" s="28"/>
    </row>
    <row r="2406" spans="8:8" x14ac:dyDescent="0.25">
      <c r="H2406" s="28"/>
    </row>
    <row r="2407" spans="8:8" x14ac:dyDescent="0.25">
      <c r="H2407" s="28"/>
    </row>
    <row r="2408" spans="8:8" x14ac:dyDescent="0.25">
      <c r="H2408" s="28"/>
    </row>
    <row r="2409" spans="8:8" x14ac:dyDescent="0.25">
      <c r="H2409" s="28"/>
    </row>
    <row r="2410" spans="8:8" x14ac:dyDescent="0.25">
      <c r="H2410" s="28"/>
    </row>
    <row r="2411" spans="8:8" x14ac:dyDescent="0.25">
      <c r="H2411" s="28"/>
    </row>
    <row r="2412" spans="8:8" x14ac:dyDescent="0.25">
      <c r="H2412" s="28"/>
    </row>
    <row r="2413" spans="8:8" x14ac:dyDescent="0.25">
      <c r="H2413" s="28"/>
    </row>
    <row r="2414" spans="8:8" x14ac:dyDescent="0.25">
      <c r="H2414" s="28"/>
    </row>
    <row r="2415" spans="8:8" x14ac:dyDescent="0.25">
      <c r="H2415" s="28"/>
    </row>
    <row r="2416" spans="8:8" x14ac:dyDescent="0.25">
      <c r="H2416" s="28"/>
    </row>
    <row r="2417" spans="8:8" x14ac:dyDescent="0.25">
      <c r="H2417" s="28"/>
    </row>
    <row r="2419" spans="8:8" x14ac:dyDescent="0.25">
      <c r="H2419" s="28"/>
    </row>
    <row r="2420" spans="8:8" x14ac:dyDescent="0.25">
      <c r="H2420" s="28"/>
    </row>
    <row r="2421" spans="8:8" x14ac:dyDescent="0.25">
      <c r="H2421" s="28"/>
    </row>
    <row r="2422" spans="8:8" x14ac:dyDescent="0.25">
      <c r="H2422" s="28"/>
    </row>
    <row r="2423" spans="8:8" x14ac:dyDescent="0.25">
      <c r="H2423" s="28"/>
    </row>
    <row r="2424" spans="8:8" x14ac:dyDescent="0.25">
      <c r="H2424" s="28"/>
    </row>
    <row r="2425" spans="8:8" x14ac:dyDescent="0.25">
      <c r="H2425" s="28"/>
    </row>
    <row r="2538" spans="8:8" x14ac:dyDescent="0.25">
      <c r="H2538" s="28"/>
    </row>
    <row r="2539" spans="8:8" x14ac:dyDescent="0.25">
      <c r="H2539" s="28"/>
    </row>
    <row r="2540" spans="8:8" x14ac:dyDescent="0.25">
      <c r="H2540" s="28"/>
    </row>
    <row r="2689" spans="8:8" x14ac:dyDescent="0.25">
      <c r="H2689" s="28"/>
    </row>
    <row r="2692" spans="8:8" x14ac:dyDescent="0.25">
      <c r="H2692" s="28"/>
    </row>
    <row r="2700" spans="8:8" x14ac:dyDescent="0.25">
      <c r="H2700" s="28"/>
    </row>
    <row r="2703" spans="8:8" x14ac:dyDescent="0.25">
      <c r="H2703" s="28"/>
    </row>
    <row r="2704" spans="8:8" x14ac:dyDescent="0.25">
      <c r="H2704" s="28"/>
    </row>
    <row r="2705" spans="8:8" x14ac:dyDescent="0.25">
      <c r="H2705" s="28"/>
    </row>
    <row r="2706" spans="8:8" x14ac:dyDescent="0.25">
      <c r="H2706" s="28"/>
    </row>
    <row r="2707" spans="8:8" x14ac:dyDescent="0.25">
      <c r="H2707" s="28"/>
    </row>
    <row r="2708" spans="8:8" x14ac:dyDescent="0.25">
      <c r="H2708" s="28"/>
    </row>
    <row r="2709" spans="8:8" x14ac:dyDescent="0.25">
      <c r="H2709" s="28"/>
    </row>
    <row r="2710" spans="8:8" x14ac:dyDescent="0.25">
      <c r="H2710" s="28"/>
    </row>
    <row r="2711" spans="8:8" x14ac:dyDescent="0.25">
      <c r="H2711" s="28"/>
    </row>
    <row r="2712" spans="8:8" x14ac:dyDescent="0.25">
      <c r="H2712" s="28"/>
    </row>
    <row r="2713" spans="8:8" x14ac:dyDescent="0.25">
      <c r="H2713" s="28"/>
    </row>
    <row r="2714" spans="8:8" x14ac:dyDescent="0.25">
      <c r="H2714" s="28"/>
    </row>
    <row r="2715" spans="8:8" x14ac:dyDescent="0.25">
      <c r="H2715" s="28"/>
    </row>
    <row r="2716" spans="8:8" x14ac:dyDescent="0.25">
      <c r="H2716" s="28"/>
    </row>
    <row r="2717" spans="8:8" x14ac:dyDescent="0.25">
      <c r="H2717" s="28"/>
    </row>
    <row r="2718" spans="8:8" x14ac:dyDescent="0.25">
      <c r="H2718" s="28"/>
    </row>
    <row r="2719" spans="8:8" x14ac:dyDescent="0.25">
      <c r="H2719" s="28"/>
    </row>
    <row r="2720" spans="8:8" x14ac:dyDescent="0.25">
      <c r="H2720" s="28"/>
    </row>
    <row r="2721" spans="8:8" x14ac:dyDescent="0.25">
      <c r="H2721" s="28"/>
    </row>
    <row r="2722" spans="8:8" x14ac:dyDescent="0.25">
      <c r="H2722" s="28"/>
    </row>
    <row r="2723" spans="8:8" x14ac:dyDescent="0.25">
      <c r="H2723" s="28"/>
    </row>
    <row r="2724" spans="8:8" x14ac:dyDescent="0.25">
      <c r="H2724" s="28"/>
    </row>
    <row r="2725" spans="8:8" x14ac:dyDescent="0.25">
      <c r="H2725" s="28"/>
    </row>
    <row r="2726" spans="8:8" x14ac:dyDescent="0.25">
      <c r="H2726" s="28"/>
    </row>
    <row r="2727" spans="8:8" x14ac:dyDescent="0.25">
      <c r="H2727" s="28"/>
    </row>
    <row r="2728" spans="8:8" x14ac:dyDescent="0.25">
      <c r="H2728" s="28"/>
    </row>
    <row r="2729" spans="8:8" x14ac:dyDescent="0.25">
      <c r="H2729" s="28"/>
    </row>
    <row r="2730" spans="8:8" x14ac:dyDescent="0.25">
      <c r="H2730" s="28"/>
    </row>
    <row r="2731" spans="8:8" x14ac:dyDescent="0.25">
      <c r="H2731" s="28"/>
    </row>
    <row r="2732" spans="8:8" x14ac:dyDescent="0.25">
      <c r="H2732" s="28"/>
    </row>
    <row r="2733" spans="8:8" x14ac:dyDescent="0.25">
      <c r="H2733" s="28"/>
    </row>
    <row r="2734" spans="8:8" x14ac:dyDescent="0.25">
      <c r="H2734" s="28"/>
    </row>
    <row r="2735" spans="8:8" x14ac:dyDescent="0.25">
      <c r="H2735" s="28"/>
    </row>
    <row r="2736" spans="8:8" x14ac:dyDescent="0.25">
      <c r="H2736" s="28"/>
    </row>
    <row r="2737" spans="8:8" x14ac:dyDescent="0.25">
      <c r="H2737" s="28"/>
    </row>
    <row r="2738" spans="8:8" x14ac:dyDescent="0.25">
      <c r="H2738" s="28"/>
    </row>
    <row r="2739" spans="8:8" x14ac:dyDescent="0.25">
      <c r="H2739" s="28"/>
    </row>
    <row r="2740" spans="8:8" x14ac:dyDescent="0.25">
      <c r="H2740" s="28"/>
    </row>
    <row r="2741" spans="8:8" x14ac:dyDescent="0.25">
      <c r="H2741" s="28"/>
    </row>
    <row r="2742" spans="8:8" x14ac:dyDescent="0.25">
      <c r="H2742" s="28"/>
    </row>
    <row r="2743" spans="8:8" x14ac:dyDescent="0.25">
      <c r="H2743" s="28"/>
    </row>
    <row r="2744" spans="8:8" x14ac:dyDescent="0.25">
      <c r="H2744" s="28"/>
    </row>
    <row r="2745" spans="8:8" x14ac:dyDescent="0.25">
      <c r="H2745" s="28"/>
    </row>
    <row r="2747" spans="8:8" x14ac:dyDescent="0.25">
      <c r="H2747" s="28"/>
    </row>
    <row r="2748" spans="8:8" x14ac:dyDescent="0.25">
      <c r="H2748" s="28"/>
    </row>
    <row r="2749" spans="8:8" x14ac:dyDescent="0.25">
      <c r="H2749" s="28"/>
    </row>
    <row r="2750" spans="8:8" x14ac:dyDescent="0.25">
      <c r="H2750" s="28"/>
    </row>
    <row r="2756" spans="8:8" x14ac:dyDescent="0.25">
      <c r="H2756" s="28"/>
    </row>
    <row r="2757" spans="8:8" x14ac:dyDescent="0.25">
      <c r="H2757" s="28"/>
    </row>
    <row r="2758" spans="8:8" x14ac:dyDescent="0.25">
      <c r="H2758" s="28"/>
    </row>
    <row r="2759" spans="8:8" x14ac:dyDescent="0.25">
      <c r="H2759" s="28"/>
    </row>
    <row r="2760" spans="8:8" x14ac:dyDescent="0.25">
      <c r="H2760" s="28"/>
    </row>
    <row r="2761" spans="8:8" x14ac:dyDescent="0.25">
      <c r="H2761" s="28"/>
    </row>
    <row r="2762" spans="8:8" x14ac:dyDescent="0.25">
      <c r="H2762" s="28"/>
    </row>
    <row r="2871" spans="8:8" x14ac:dyDescent="0.25">
      <c r="H2871" s="28"/>
    </row>
    <row r="2876" spans="8:8" x14ac:dyDescent="0.25">
      <c r="H2876" s="28"/>
    </row>
    <row r="2877" spans="8:8" x14ac:dyDescent="0.25">
      <c r="H2877" s="28"/>
    </row>
    <row r="3011" spans="8:8" x14ac:dyDescent="0.25">
      <c r="H3011" s="28"/>
    </row>
    <row r="3012" spans="8:8" x14ac:dyDescent="0.25">
      <c r="H3012" s="28"/>
    </row>
    <row r="3016" spans="8:8" x14ac:dyDescent="0.25">
      <c r="H3016" s="28"/>
    </row>
    <row r="3017" spans="8:8" x14ac:dyDescent="0.25">
      <c r="H3017" s="28"/>
    </row>
    <row r="3018" spans="8:8" x14ac:dyDescent="0.25">
      <c r="H3018" s="28"/>
    </row>
    <row r="3019" spans="8:8" x14ac:dyDescent="0.25">
      <c r="H3019" s="28"/>
    </row>
    <row r="3020" spans="8:8" x14ac:dyDescent="0.25">
      <c r="H3020" s="28"/>
    </row>
    <row r="3021" spans="8:8" x14ac:dyDescent="0.25">
      <c r="H3021" s="28"/>
    </row>
    <row r="3022" spans="8:8" x14ac:dyDescent="0.25">
      <c r="H3022" s="28"/>
    </row>
    <row r="3023" spans="8:8" x14ac:dyDescent="0.25">
      <c r="H3023" s="28"/>
    </row>
    <row r="3024" spans="8:8" x14ac:dyDescent="0.25">
      <c r="H3024" s="28"/>
    </row>
    <row r="3025" spans="8:8" x14ac:dyDescent="0.25">
      <c r="H3025" s="28"/>
    </row>
    <row r="3026" spans="8:8" x14ac:dyDescent="0.25">
      <c r="H3026" s="28"/>
    </row>
    <row r="3027" spans="8:8" x14ac:dyDescent="0.25">
      <c r="H3027" s="28"/>
    </row>
    <row r="3028" spans="8:8" x14ac:dyDescent="0.25">
      <c r="H3028" s="28"/>
    </row>
    <row r="3029" spans="8:8" x14ac:dyDescent="0.25">
      <c r="H3029" s="28"/>
    </row>
    <row r="3030" spans="8:8" x14ac:dyDescent="0.25">
      <c r="H3030" s="28"/>
    </row>
    <row r="3031" spans="8:8" x14ac:dyDescent="0.25">
      <c r="H3031" s="28"/>
    </row>
    <row r="3032" spans="8:8" x14ac:dyDescent="0.25">
      <c r="H3032" s="28"/>
    </row>
    <row r="3033" spans="8:8" x14ac:dyDescent="0.25">
      <c r="H3033" s="28"/>
    </row>
    <row r="3034" spans="8:8" x14ac:dyDescent="0.25">
      <c r="H3034" s="28"/>
    </row>
    <row r="3035" spans="8:8" x14ac:dyDescent="0.25">
      <c r="H3035" s="28"/>
    </row>
    <row r="3036" spans="8:8" x14ac:dyDescent="0.25">
      <c r="H3036" s="28"/>
    </row>
    <row r="3037" spans="8:8" x14ac:dyDescent="0.25">
      <c r="H3037" s="28"/>
    </row>
    <row r="3038" spans="8:8" x14ac:dyDescent="0.25">
      <c r="H3038" s="28"/>
    </row>
    <row r="3039" spans="8:8" x14ac:dyDescent="0.25">
      <c r="H3039" s="28"/>
    </row>
    <row r="3040" spans="8:8" x14ac:dyDescent="0.25">
      <c r="H3040" s="28"/>
    </row>
    <row r="3041" spans="8:8" x14ac:dyDescent="0.25">
      <c r="H3041" s="28"/>
    </row>
    <row r="3042" spans="8:8" x14ac:dyDescent="0.25">
      <c r="H3042" s="28"/>
    </row>
    <row r="3043" spans="8:8" x14ac:dyDescent="0.25">
      <c r="H3043" s="28"/>
    </row>
    <row r="3044" spans="8:8" x14ac:dyDescent="0.25">
      <c r="H3044" s="28"/>
    </row>
    <row r="3045" spans="8:8" x14ac:dyDescent="0.25">
      <c r="H3045" s="28"/>
    </row>
    <row r="3046" spans="8:8" x14ac:dyDescent="0.25">
      <c r="H3046" s="28"/>
    </row>
    <row r="3047" spans="8:8" x14ac:dyDescent="0.25">
      <c r="H3047" s="28"/>
    </row>
    <row r="3048" spans="8:8" x14ac:dyDescent="0.25">
      <c r="H3048" s="28"/>
    </row>
    <row r="3049" spans="8:8" x14ac:dyDescent="0.25">
      <c r="H3049" s="28"/>
    </row>
    <row r="3050" spans="8:8" x14ac:dyDescent="0.25">
      <c r="H3050" s="28"/>
    </row>
    <row r="3051" spans="8:8" x14ac:dyDescent="0.25">
      <c r="H3051" s="28"/>
    </row>
    <row r="3052" spans="8:8" x14ac:dyDescent="0.25">
      <c r="H3052" s="28"/>
    </row>
    <row r="3053" spans="8:8" x14ac:dyDescent="0.25">
      <c r="H3053" s="28"/>
    </row>
    <row r="3054" spans="8:8" x14ac:dyDescent="0.25">
      <c r="H3054" s="28"/>
    </row>
    <row r="3055" spans="8:8" x14ac:dyDescent="0.25">
      <c r="H3055" s="28"/>
    </row>
    <row r="3056" spans="8:8" x14ac:dyDescent="0.25">
      <c r="H3056" s="28"/>
    </row>
    <row r="3057" spans="8:8" x14ac:dyDescent="0.25">
      <c r="H3057" s="28"/>
    </row>
    <row r="3058" spans="8:8" x14ac:dyDescent="0.25">
      <c r="H3058" s="28"/>
    </row>
    <row r="3059" spans="8:8" x14ac:dyDescent="0.25">
      <c r="H3059" s="28"/>
    </row>
    <row r="3060" spans="8:8" x14ac:dyDescent="0.25">
      <c r="H3060" s="28"/>
    </row>
    <row r="3061" spans="8:8" x14ac:dyDescent="0.25">
      <c r="H3061" s="28"/>
    </row>
    <row r="3062" spans="8:8" x14ac:dyDescent="0.25">
      <c r="H3062" s="28"/>
    </row>
    <row r="3063" spans="8:8" x14ac:dyDescent="0.25">
      <c r="H3063" s="28"/>
    </row>
    <row r="3064" spans="8:8" x14ac:dyDescent="0.25">
      <c r="H3064" s="28"/>
    </row>
    <row r="3065" spans="8:8" x14ac:dyDescent="0.25">
      <c r="H3065" s="28"/>
    </row>
    <row r="3066" spans="8:8" x14ac:dyDescent="0.25">
      <c r="H3066" s="28"/>
    </row>
    <row r="3067" spans="8:8" x14ac:dyDescent="0.25">
      <c r="H3067" s="28"/>
    </row>
    <row r="3068" spans="8:8" x14ac:dyDescent="0.25">
      <c r="H3068" s="28"/>
    </row>
    <row r="3069" spans="8:8" x14ac:dyDescent="0.25">
      <c r="H3069" s="28"/>
    </row>
    <row r="3070" spans="8:8" x14ac:dyDescent="0.25">
      <c r="H3070" s="28"/>
    </row>
    <row r="3071" spans="8:8" x14ac:dyDescent="0.25">
      <c r="H3071" s="28"/>
    </row>
    <row r="3072" spans="8:8" x14ac:dyDescent="0.25">
      <c r="H3072" s="28"/>
    </row>
    <row r="3073" spans="8:8" x14ac:dyDescent="0.25">
      <c r="H3073" s="28"/>
    </row>
    <row r="3074" spans="8:8" x14ac:dyDescent="0.25">
      <c r="H3074" s="28"/>
    </row>
    <row r="3076" spans="8:8" x14ac:dyDescent="0.25">
      <c r="H3076" s="28"/>
    </row>
    <row r="3077" spans="8:8" x14ac:dyDescent="0.25">
      <c r="H3077" s="28"/>
    </row>
    <row r="3079" spans="8:8" x14ac:dyDescent="0.25">
      <c r="H3079" s="28"/>
    </row>
    <row r="3080" spans="8:8" x14ac:dyDescent="0.25">
      <c r="H3080" s="28"/>
    </row>
    <row r="3081" spans="8:8" x14ac:dyDescent="0.25">
      <c r="H3081" s="28"/>
    </row>
    <row r="3082" spans="8:8" x14ac:dyDescent="0.25">
      <c r="H3082" s="28"/>
    </row>
    <row r="3083" spans="8:8" x14ac:dyDescent="0.25">
      <c r="H3083" s="28"/>
    </row>
    <row r="3084" spans="8:8" x14ac:dyDescent="0.25">
      <c r="H3084" s="28"/>
    </row>
    <row r="3085" spans="8:8" x14ac:dyDescent="0.25">
      <c r="H3085" s="28"/>
    </row>
    <row r="3316" spans="8:8" x14ac:dyDescent="0.25">
      <c r="H3316" s="28"/>
    </row>
    <row r="3322" spans="8:8" x14ac:dyDescent="0.25">
      <c r="H3322" s="28"/>
    </row>
    <row r="3323" spans="8:8" x14ac:dyDescent="0.25">
      <c r="H3323" s="28"/>
    </row>
    <row r="3324" spans="8:8" x14ac:dyDescent="0.25">
      <c r="H3324" s="28"/>
    </row>
    <row r="3325" spans="8:8" x14ac:dyDescent="0.25">
      <c r="H3325" s="28"/>
    </row>
    <row r="3326" spans="8:8" x14ac:dyDescent="0.25">
      <c r="H3326" s="28"/>
    </row>
    <row r="3327" spans="8:8" x14ac:dyDescent="0.25">
      <c r="H3327" s="28"/>
    </row>
    <row r="3328" spans="8:8" x14ac:dyDescent="0.25">
      <c r="H3328" s="28"/>
    </row>
    <row r="3329" spans="8:8" x14ac:dyDescent="0.25">
      <c r="H3329" s="28"/>
    </row>
    <row r="3330" spans="8:8" x14ac:dyDescent="0.25">
      <c r="H3330" s="28"/>
    </row>
    <row r="3331" spans="8:8" x14ac:dyDescent="0.25">
      <c r="H3331" s="28"/>
    </row>
    <row r="3332" spans="8:8" x14ac:dyDescent="0.25">
      <c r="H3332" s="28"/>
    </row>
    <row r="3333" spans="8:8" x14ac:dyDescent="0.25">
      <c r="H3333" s="28"/>
    </row>
    <row r="3334" spans="8:8" x14ac:dyDescent="0.25">
      <c r="H3334" s="28"/>
    </row>
    <row r="3335" spans="8:8" x14ac:dyDescent="0.25">
      <c r="H3335" s="28"/>
    </row>
    <row r="3336" spans="8:8" x14ac:dyDescent="0.25">
      <c r="H3336" s="28"/>
    </row>
    <row r="3337" spans="8:8" x14ac:dyDescent="0.25">
      <c r="H3337" s="28"/>
    </row>
    <row r="3338" spans="8:8" x14ac:dyDescent="0.25">
      <c r="H3338" s="28"/>
    </row>
    <row r="3339" spans="8:8" x14ac:dyDescent="0.25">
      <c r="H3339" s="28"/>
    </row>
    <row r="3340" spans="8:8" x14ac:dyDescent="0.25">
      <c r="H3340" s="28"/>
    </row>
    <row r="3341" spans="8:8" x14ac:dyDescent="0.25">
      <c r="H3341" s="28"/>
    </row>
    <row r="3342" spans="8:8" x14ac:dyDescent="0.25">
      <c r="H3342" s="28"/>
    </row>
    <row r="3343" spans="8:8" x14ac:dyDescent="0.25">
      <c r="H3343" s="28"/>
    </row>
    <row r="3344" spans="8:8" x14ac:dyDescent="0.25">
      <c r="H3344" s="28"/>
    </row>
    <row r="3345" spans="8:8" x14ac:dyDescent="0.25">
      <c r="H3345" s="28"/>
    </row>
    <row r="3346" spans="8:8" x14ac:dyDescent="0.25">
      <c r="H3346" s="28"/>
    </row>
    <row r="3347" spans="8:8" x14ac:dyDescent="0.25">
      <c r="H3347" s="28"/>
    </row>
    <row r="3348" spans="8:8" x14ac:dyDescent="0.25">
      <c r="H3348" s="28"/>
    </row>
    <row r="3349" spans="8:8" x14ac:dyDescent="0.25">
      <c r="H3349" s="28"/>
    </row>
    <row r="3350" spans="8:8" x14ac:dyDescent="0.25">
      <c r="H3350" s="28"/>
    </row>
    <row r="3351" spans="8:8" x14ac:dyDescent="0.25">
      <c r="H3351" s="28"/>
    </row>
    <row r="3352" spans="8:8" x14ac:dyDescent="0.25">
      <c r="H3352" s="28"/>
    </row>
    <row r="3353" spans="8:8" x14ac:dyDescent="0.25">
      <c r="H3353" s="28"/>
    </row>
    <row r="3354" spans="8:8" x14ac:dyDescent="0.25">
      <c r="H3354" s="28"/>
    </row>
    <row r="3355" spans="8:8" x14ac:dyDescent="0.25">
      <c r="H3355" s="28"/>
    </row>
    <row r="3356" spans="8:8" x14ac:dyDescent="0.25">
      <c r="H3356" s="28"/>
    </row>
    <row r="3357" spans="8:8" x14ac:dyDescent="0.25">
      <c r="H3357" s="28"/>
    </row>
    <row r="3358" spans="8:8" x14ac:dyDescent="0.25">
      <c r="H3358" s="28"/>
    </row>
    <row r="3359" spans="8:8" x14ac:dyDescent="0.25">
      <c r="H3359" s="28"/>
    </row>
    <row r="3360" spans="8:8" x14ac:dyDescent="0.25">
      <c r="H3360" s="28"/>
    </row>
    <row r="3361" spans="8:8" x14ac:dyDescent="0.25">
      <c r="H3361" s="28"/>
    </row>
    <row r="3363" spans="8:8" x14ac:dyDescent="0.25">
      <c r="H3363" s="28"/>
    </row>
    <row r="3364" spans="8:8" x14ac:dyDescent="0.25">
      <c r="H3364" s="28"/>
    </row>
    <row r="3365" spans="8:8" x14ac:dyDescent="0.25">
      <c r="H3365" s="28"/>
    </row>
    <row r="3366" spans="8:8" x14ac:dyDescent="0.25">
      <c r="H3366" s="28"/>
    </row>
    <row r="3367" spans="8:8" x14ac:dyDescent="0.25">
      <c r="H3367" s="28"/>
    </row>
    <row r="3368" spans="8:8" x14ac:dyDescent="0.25">
      <c r="H3368" s="28"/>
    </row>
    <row r="3369" spans="8:8" x14ac:dyDescent="0.25">
      <c r="H3369" s="28"/>
    </row>
    <row r="3370" spans="8:8" x14ac:dyDescent="0.25">
      <c r="H3370" s="28"/>
    </row>
    <row r="3371" spans="8:8" x14ac:dyDescent="0.25">
      <c r="H3371" s="28"/>
    </row>
    <row r="3372" spans="8:8" x14ac:dyDescent="0.25">
      <c r="H3372" s="28"/>
    </row>
    <row r="3373" spans="8:8" x14ac:dyDescent="0.25">
      <c r="H3373" s="28"/>
    </row>
    <row r="3374" spans="8:8" x14ac:dyDescent="0.25">
      <c r="H3374" s="28"/>
    </row>
    <row r="3375" spans="8:8" x14ac:dyDescent="0.25">
      <c r="H3375" s="28"/>
    </row>
    <row r="3376" spans="8:8" x14ac:dyDescent="0.25">
      <c r="H3376" s="28"/>
    </row>
    <row r="3377" spans="8:8" x14ac:dyDescent="0.25">
      <c r="H3377" s="28"/>
    </row>
    <row r="3378" spans="8:8" x14ac:dyDescent="0.25">
      <c r="H3378" s="28"/>
    </row>
    <row r="3379" spans="8:8" x14ac:dyDescent="0.25">
      <c r="H3379" s="28"/>
    </row>
    <row r="3380" spans="8:8" x14ac:dyDescent="0.25">
      <c r="H3380" s="28"/>
    </row>
    <row r="3381" spans="8:8" x14ac:dyDescent="0.25">
      <c r="H3381" s="28"/>
    </row>
    <row r="3382" spans="8:8" x14ac:dyDescent="0.25">
      <c r="H3382" s="28"/>
    </row>
    <row r="3633" spans="8:8" x14ac:dyDescent="0.25">
      <c r="H3633" s="28"/>
    </row>
    <row r="3638" spans="8:8" x14ac:dyDescent="0.25">
      <c r="H3638" s="28"/>
    </row>
    <row r="3651" spans="8:8" x14ac:dyDescent="0.25">
      <c r="H3651" s="28"/>
    </row>
    <row r="3652" spans="8:8" x14ac:dyDescent="0.25">
      <c r="H3652" s="28"/>
    </row>
    <row r="3654" spans="8:8" x14ac:dyDescent="0.25">
      <c r="H3654" s="28"/>
    </row>
    <row r="3655" spans="8:8" x14ac:dyDescent="0.25">
      <c r="H3655" s="28"/>
    </row>
    <row r="3656" spans="8:8" x14ac:dyDescent="0.25">
      <c r="H3656" s="28"/>
    </row>
    <row r="3657" spans="8:8" x14ac:dyDescent="0.25">
      <c r="H3657" s="28"/>
    </row>
    <row r="3658" spans="8:8" x14ac:dyDescent="0.25">
      <c r="H3658" s="28"/>
    </row>
    <row r="3659" spans="8:8" x14ac:dyDescent="0.25">
      <c r="H3659" s="28"/>
    </row>
    <row r="3660" spans="8:8" x14ac:dyDescent="0.25">
      <c r="H3660" s="28"/>
    </row>
    <row r="3661" spans="8:8" x14ac:dyDescent="0.25">
      <c r="H3661" s="28"/>
    </row>
    <row r="3662" spans="8:8" x14ac:dyDescent="0.25">
      <c r="H3662" s="28"/>
    </row>
    <row r="3663" spans="8:8" x14ac:dyDescent="0.25">
      <c r="H3663" s="28"/>
    </row>
    <row r="3664" spans="8:8" x14ac:dyDescent="0.25">
      <c r="H3664" s="28"/>
    </row>
    <row r="3665" spans="8:8" x14ac:dyDescent="0.25">
      <c r="H3665" s="28"/>
    </row>
    <row r="3666" spans="8:8" x14ac:dyDescent="0.25">
      <c r="H3666" s="28"/>
    </row>
    <row r="3667" spans="8:8" x14ac:dyDescent="0.25">
      <c r="H3667" s="28"/>
    </row>
    <row r="3668" spans="8:8" x14ac:dyDescent="0.25">
      <c r="H3668" s="28"/>
    </row>
    <row r="3669" spans="8:8" x14ac:dyDescent="0.25">
      <c r="H3669" s="28"/>
    </row>
    <row r="3670" spans="8:8" x14ac:dyDescent="0.25">
      <c r="H3670" s="28"/>
    </row>
    <row r="3671" spans="8:8" x14ac:dyDescent="0.25">
      <c r="H3671" s="28"/>
    </row>
    <row r="3672" spans="8:8" x14ac:dyDescent="0.25">
      <c r="H3672" s="28"/>
    </row>
    <row r="3673" spans="8:8" x14ac:dyDescent="0.25">
      <c r="H3673" s="28"/>
    </row>
    <row r="3674" spans="8:8" x14ac:dyDescent="0.25">
      <c r="H3674" s="28"/>
    </row>
    <row r="3675" spans="8:8" x14ac:dyDescent="0.25">
      <c r="H3675" s="28"/>
    </row>
    <row r="3676" spans="8:8" x14ac:dyDescent="0.25">
      <c r="H3676" s="28"/>
    </row>
    <row r="3677" spans="8:8" x14ac:dyDescent="0.25">
      <c r="H3677" s="28"/>
    </row>
    <row r="3678" spans="8:8" x14ac:dyDescent="0.25">
      <c r="H3678" s="28"/>
    </row>
    <row r="3679" spans="8:8" x14ac:dyDescent="0.25">
      <c r="H3679" s="28"/>
    </row>
    <row r="3680" spans="8:8" x14ac:dyDescent="0.25">
      <c r="H3680" s="28"/>
    </row>
    <row r="3681" spans="8:8" x14ac:dyDescent="0.25">
      <c r="H3681" s="28"/>
    </row>
    <row r="3682" spans="8:8" x14ac:dyDescent="0.25">
      <c r="H3682" s="28"/>
    </row>
    <row r="3684" spans="8:8" x14ac:dyDescent="0.25">
      <c r="H3684" s="28"/>
    </row>
    <row r="3685" spans="8:8" x14ac:dyDescent="0.25">
      <c r="H3685" s="28"/>
    </row>
    <row r="3686" spans="8:8" x14ac:dyDescent="0.25">
      <c r="H3686" s="28"/>
    </row>
    <row r="3689" spans="8:8" x14ac:dyDescent="0.25">
      <c r="H3689" s="28"/>
    </row>
    <row r="3690" spans="8:8" x14ac:dyDescent="0.25">
      <c r="H3690" s="28"/>
    </row>
    <row r="3691" spans="8:8" x14ac:dyDescent="0.25">
      <c r="H3691" s="28"/>
    </row>
    <row r="3692" spans="8:8" x14ac:dyDescent="0.25">
      <c r="H3692" s="28"/>
    </row>
    <row r="3693" spans="8:8" x14ac:dyDescent="0.25">
      <c r="H3693" s="28"/>
    </row>
    <row r="3694" spans="8:8" x14ac:dyDescent="0.25">
      <c r="H3694" s="28"/>
    </row>
    <row r="3695" spans="8:8" x14ac:dyDescent="0.25">
      <c r="H3695" s="28"/>
    </row>
    <row r="3697" spans="8:8" x14ac:dyDescent="0.25">
      <c r="H3697" s="28"/>
    </row>
    <row r="3698" spans="8:8" x14ac:dyDescent="0.25">
      <c r="H3698" s="28"/>
    </row>
    <row r="3699" spans="8:8" x14ac:dyDescent="0.25">
      <c r="H3699" s="28"/>
    </row>
    <row r="3700" spans="8:8" x14ac:dyDescent="0.25">
      <c r="H3700" s="28"/>
    </row>
    <row r="3701" spans="8:8" x14ac:dyDescent="0.25">
      <c r="H3701" s="28"/>
    </row>
    <row r="3702" spans="8:8" x14ac:dyDescent="0.25">
      <c r="H3702" s="28"/>
    </row>
    <row r="3703" spans="8:8" x14ac:dyDescent="0.25">
      <c r="H3703" s="28"/>
    </row>
    <row r="3795" spans="8:8" x14ac:dyDescent="0.25">
      <c r="H3795" s="28"/>
    </row>
    <row r="3939" spans="8:8" x14ac:dyDescent="0.25">
      <c r="H3939" s="28"/>
    </row>
    <row r="3940" spans="8:8" x14ac:dyDescent="0.25">
      <c r="H3940" s="28"/>
    </row>
    <row r="3941" spans="8:8" x14ac:dyDescent="0.25">
      <c r="H3941" s="28"/>
    </row>
    <row r="3942" spans="8:8" x14ac:dyDescent="0.25">
      <c r="H3942" s="28"/>
    </row>
    <row r="3943" spans="8:8" x14ac:dyDescent="0.25">
      <c r="H3943" s="28"/>
    </row>
    <row r="3944" spans="8:8" x14ac:dyDescent="0.25">
      <c r="H3944" s="28"/>
    </row>
    <row r="3945" spans="8:8" x14ac:dyDescent="0.25">
      <c r="H3945" s="28"/>
    </row>
    <row r="3946" spans="8:8" x14ac:dyDescent="0.25">
      <c r="H3946" s="28"/>
    </row>
    <row r="3947" spans="8:8" x14ac:dyDescent="0.25">
      <c r="H3947" s="28"/>
    </row>
    <row r="3948" spans="8:8" x14ac:dyDescent="0.25">
      <c r="H3948" s="28"/>
    </row>
    <row r="3949" spans="8:8" x14ac:dyDescent="0.25">
      <c r="H3949" s="28"/>
    </row>
    <row r="3950" spans="8:8" x14ac:dyDescent="0.25">
      <c r="H3950" s="28"/>
    </row>
    <row r="3951" spans="8:8" x14ac:dyDescent="0.25">
      <c r="H3951" s="28"/>
    </row>
    <row r="3952" spans="8:8" x14ac:dyDescent="0.25">
      <c r="H3952" s="28"/>
    </row>
    <row r="3953" spans="8:8" x14ac:dyDescent="0.25">
      <c r="H3953" s="28"/>
    </row>
    <row r="3954" spans="8:8" x14ac:dyDescent="0.25">
      <c r="H3954" s="28"/>
    </row>
    <row r="3955" spans="8:8" x14ac:dyDescent="0.25">
      <c r="H3955" s="28"/>
    </row>
    <row r="3956" spans="8:8" x14ac:dyDescent="0.25">
      <c r="H3956" s="28"/>
    </row>
    <row r="3957" spans="8:8" x14ac:dyDescent="0.25">
      <c r="H3957" s="28"/>
    </row>
    <row r="3958" spans="8:8" x14ac:dyDescent="0.25">
      <c r="H3958" s="28"/>
    </row>
    <row r="3959" spans="8:8" x14ac:dyDescent="0.25">
      <c r="H3959" s="28"/>
    </row>
    <row r="3960" spans="8:8" x14ac:dyDescent="0.25">
      <c r="H3960" s="28"/>
    </row>
    <row r="3961" spans="8:8" x14ac:dyDescent="0.25">
      <c r="H3961" s="28"/>
    </row>
    <row r="3962" spans="8:8" x14ac:dyDescent="0.25">
      <c r="H3962" s="28"/>
    </row>
    <row r="3963" spans="8:8" x14ac:dyDescent="0.25">
      <c r="H3963" s="28"/>
    </row>
    <row r="3964" spans="8:8" x14ac:dyDescent="0.25">
      <c r="H3964" s="28"/>
    </row>
    <row r="3965" spans="8:8" x14ac:dyDescent="0.25">
      <c r="H3965" s="28"/>
    </row>
    <row r="3966" spans="8:8" x14ac:dyDescent="0.25">
      <c r="H3966" s="28"/>
    </row>
    <row r="3967" spans="8:8" x14ac:dyDescent="0.25">
      <c r="H3967" s="28"/>
    </row>
    <row r="3968" spans="8:8" x14ac:dyDescent="0.25">
      <c r="H3968" s="28"/>
    </row>
    <row r="3969" spans="8:8" x14ac:dyDescent="0.25">
      <c r="H3969" s="28"/>
    </row>
    <row r="3970" spans="8:8" x14ac:dyDescent="0.25">
      <c r="H3970" s="28"/>
    </row>
    <row r="3971" spans="8:8" x14ac:dyDescent="0.25">
      <c r="H3971" s="28"/>
    </row>
    <row r="3972" spans="8:8" x14ac:dyDescent="0.25">
      <c r="H3972" s="28"/>
    </row>
    <row r="3973" spans="8:8" x14ac:dyDescent="0.25">
      <c r="H3973" s="28"/>
    </row>
    <row r="3974" spans="8:8" x14ac:dyDescent="0.25">
      <c r="H3974" s="28"/>
    </row>
    <row r="3975" spans="8:8" x14ac:dyDescent="0.25">
      <c r="H3975" s="28"/>
    </row>
    <row r="3976" spans="8:8" x14ac:dyDescent="0.25">
      <c r="H3976" s="28"/>
    </row>
    <row r="3977" spans="8:8" x14ac:dyDescent="0.25">
      <c r="H3977" s="28"/>
    </row>
    <row r="3978" spans="8:8" x14ac:dyDescent="0.25">
      <c r="H3978" s="28"/>
    </row>
    <row r="3979" spans="8:8" x14ac:dyDescent="0.25">
      <c r="H3979" s="28"/>
    </row>
    <row r="3980" spans="8:8" x14ac:dyDescent="0.25">
      <c r="H3980" s="28"/>
    </row>
    <row r="3981" spans="8:8" x14ac:dyDescent="0.25">
      <c r="H3981" s="28"/>
    </row>
    <row r="3982" spans="8:8" x14ac:dyDescent="0.25">
      <c r="H3982" s="28"/>
    </row>
    <row r="3983" spans="8:8" x14ac:dyDescent="0.25">
      <c r="H3983" s="28"/>
    </row>
    <row r="3984" spans="8:8" x14ac:dyDescent="0.25">
      <c r="H3984" s="28"/>
    </row>
    <row r="3985" spans="8:8" x14ac:dyDescent="0.25">
      <c r="H3985" s="28"/>
    </row>
    <row r="3986" spans="8:8" x14ac:dyDescent="0.25">
      <c r="H3986" s="28"/>
    </row>
    <row r="3987" spans="8:8" x14ac:dyDescent="0.25">
      <c r="H3987" s="28"/>
    </row>
    <row r="3988" spans="8:8" x14ac:dyDescent="0.25">
      <c r="H3988" s="28"/>
    </row>
    <row r="3989" spans="8:8" x14ac:dyDescent="0.25">
      <c r="H3989" s="28"/>
    </row>
    <row r="3990" spans="8:8" x14ac:dyDescent="0.25">
      <c r="H3990" s="28"/>
    </row>
    <row r="3991" spans="8:8" x14ac:dyDescent="0.25">
      <c r="H3991" s="28"/>
    </row>
    <row r="3992" spans="8:8" x14ac:dyDescent="0.25">
      <c r="H3992" s="28"/>
    </row>
    <row r="3993" spans="8:8" x14ac:dyDescent="0.25">
      <c r="H3993" s="28"/>
    </row>
    <row r="3994" spans="8:8" x14ac:dyDescent="0.25">
      <c r="H3994" s="28"/>
    </row>
    <row r="3995" spans="8:8" x14ac:dyDescent="0.25">
      <c r="H3995" s="28"/>
    </row>
    <row r="3996" spans="8:8" x14ac:dyDescent="0.25">
      <c r="H3996" s="28"/>
    </row>
    <row r="3997" spans="8:8" x14ac:dyDescent="0.25">
      <c r="H3997" s="28"/>
    </row>
    <row r="3998" spans="8:8" x14ac:dyDescent="0.25">
      <c r="H3998" s="28"/>
    </row>
    <row r="3999" spans="8:8" x14ac:dyDescent="0.25">
      <c r="H3999" s="28"/>
    </row>
    <row r="4000" spans="8:8" x14ac:dyDescent="0.25">
      <c r="H4000" s="28"/>
    </row>
    <row r="4001" spans="8:8" x14ac:dyDescent="0.25">
      <c r="H4001" s="28"/>
    </row>
    <row r="4002" spans="8:8" x14ac:dyDescent="0.25">
      <c r="H4002" s="28"/>
    </row>
    <row r="4003" spans="8:8" x14ac:dyDescent="0.25">
      <c r="H4003" s="28"/>
    </row>
    <row r="4004" spans="8:8" x14ac:dyDescent="0.25">
      <c r="H4004" s="28"/>
    </row>
    <row r="4005" spans="8:8" x14ac:dyDescent="0.25">
      <c r="H4005" s="28"/>
    </row>
    <row r="4006" spans="8:8" x14ac:dyDescent="0.25">
      <c r="H4006" s="28"/>
    </row>
    <row r="4007" spans="8:8" x14ac:dyDescent="0.25">
      <c r="H4007" s="28"/>
    </row>
    <row r="4008" spans="8:8" x14ac:dyDescent="0.25">
      <c r="H4008" s="28"/>
    </row>
    <row r="4009" spans="8:8" x14ac:dyDescent="0.25">
      <c r="H4009" s="28"/>
    </row>
    <row r="4010" spans="8:8" x14ac:dyDescent="0.25">
      <c r="H4010" s="28"/>
    </row>
    <row r="4011" spans="8:8" x14ac:dyDescent="0.25">
      <c r="H4011" s="28"/>
    </row>
    <row r="4012" spans="8:8" x14ac:dyDescent="0.25">
      <c r="H4012" s="28"/>
    </row>
    <row r="4013" spans="8:8" x14ac:dyDescent="0.25">
      <c r="H4013" s="28"/>
    </row>
    <row r="4014" spans="8:8" x14ac:dyDescent="0.25">
      <c r="H4014" s="28"/>
    </row>
    <row r="4015" spans="8:8" x14ac:dyDescent="0.25">
      <c r="H4015" s="28"/>
    </row>
    <row r="4109" spans="8:8" x14ac:dyDescent="0.25">
      <c r="H4109" s="28"/>
    </row>
    <row r="4110" spans="8:8" x14ac:dyDescent="0.25">
      <c r="H4110" s="28"/>
    </row>
    <row r="4251" spans="8:8" x14ac:dyDescent="0.25">
      <c r="H4251" s="28"/>
    </row>
    <row r="4254" spans="8:8" x14ac:dyDescent="0.25">
      <c r="H4254" s="28"/>
    </row>
    <row r="4258" spans="8:8" x14ac:dyDescent="0.25">
      <c r="H4258" s="28"/>
    </row>
    <row r="4261" spans="8:8" x14ac:dyDescent="0.25">
      <c r="H4261" s="28"/>
    </row>
    <row r="4264" spans="8:8" x14ac:dyDescent="0.25">
      <c r="H4264" s="28"/>
    </row>
    <row r="4265" spans="8:8" x14ac:dyDescent="0.25">
      <c r="H4265" s="28"/>
    </row>
    <row r="4266" spans="8:8" x14ac:dyDescent="0.25">
      <c r="H4266" s="28"/>
    </row>
    <row r="4267" spans="8:8" x14ac:dyDescent="0.25">
      <c r="H4267" s="28"/>
    </row>
    <row r="4268" spans="8:8" x14ac:dyDescent="0.25">
      <c r="H4268" s="28"/>
    </row>
    <row r="4269" spans="8:8" x14ac:dyDescent="0.25">
      <c r="H4269" s="28"/>
    </row>
    <row r="4270" spans="8:8" x14ac:dyDescent="0.25">
      <c r="H4270" s="28"/>
    </row>
    <row r="4271" spans="8:8" x14ac:dyDescent="0.25">
      <c r="H4271" s="28"/>
    </row>
    <row r="4272" spans="8:8" x14ac:dyDescent="0.25">
      <c r="H4272" s="28"/>
    </row>
    <row r="4273" spans="8:8" x14ac:dyDescent="0.25">
      <c r="H4273" s="28"/>
    </row>
    <row r="4274" spans="8:8" x14ac:dyDescent="0.25">
      <c r="H4274" s="28"/>
    </row>
    <row r="4275" spans="8:8" x14ac:dyDescent="0.25">
      <c r="H4275" s="28"/>
    </row>
    <row r="4276" spans="8:8" x14ac:dyDescent="0.25">
      <c r="H4276" s="28"/>
    </row>
    <row r="4277" spans="8:8" x14ac:dyDescent="0.25">
      <c r="H4277" s="28"/>
    </row>
    <row r="4278" spans="8:8" x14ac:dyDescent="0.25">
      <c r="H4278" s="28"/>
    </row>
    <row r="4279" spans="8:8" x14ac:dyDescent="0.25">
      <c r="H4279" s="28"/>
    </row>
    <row r="4280" spans="8:8" x14ac:dyDescent="0.25">
      <c r="H4280" s="28"/>
    </row>
    <row r="4281" spans="8:8" x14ac:dyDescent="0.25">
      <c r="H4281" s="28"/>
    </row>
    <row r="4282" spans="8:8" x14ac:dyDescent="0.25">
      <c r="H4282" s="28"/>
    </row>
    <row r="4283" spans="8:8" x14ac:dyDescent="0.25">
      <c r="H4283" s="28"/>
    </row>
    <row r="4284" spans="8:8" x14ac:dyDescent="0.25">
      <c r="H4284" s="28"/>
    </row>
    <row r="4285" spans="8:8" x14ac:dyDescent="0.25">
      <c r="H4285" s="28"/>
    </row>
    <row r="4286" spans="8:8" x14ac:dyDescent="0.25">
      <c r="H4286" s="28"/>
    </row>
    <row r="4287" spans="8:8" x14ac:dyDescent="0.25">
      <c r="H4287" s="28"/>
    </row>
    <row r="4288" spans="8:8" x14ac:dyDescent="0.25">
      <c r="H4288" s="28"/>
    </row>
    <row r="4289" spans="8:8" x14ac:dyDescent="0.25">
      <c r="H4289" s="28"/>
    </row>
    <row r="4290" spans="8:8" x14ac:dyDescent="0.25">
      <c r="H4290" s="28"/>
    </row>
    <row r="4291" spans="8:8" x14ac:dyDescent="0.25">
      <c r="H4291" s="28"/>
    </row>
    <row r="4292" spans="8:8" x14ac:dyDescent="0.25">
      <c r="H4292" s="28"/>
    </row>
    <row r="4293" spans="8:8" x14ac:dyDescent="0.25">
      <c r="H4293" s="28"/>
    </row>
    <row r="4296" spans="8:8" x14ac:dyDescent="0.25">
      <c r="H4296" s="28"/>
    </row>
    <row r="4297" spans="8:8" x14ac:dyDescent="0.25">
      <c r="H4297" s="28"/>
    </row>
    <row r="4298" spans="8:8" x14ac:dyDescent="0.25">
      <c r="H4298" s="28"/>
    </row>
    <row r="4299" spans="8:8" x14ac:dyDescent="0.25">
      <c r="H4299" s="28"/>
    </row>
    <row r="4300" spans="8:8" x14ac:dyDescent="0.25">
      <c r="H4300" s="28"/>
    </row>
    <row r="4301" spans="8:8" x14ac:dyDescent="0.25">
      <c r="H4301" s="28"/>
    </row>
    <row r="4302" spans="8:8" x14ac:dyDescent="0.25">
      <c r="H4302" s="28"/>
    </row>
    <row r="4303" spans="8:8" x14ac:dyDescent="0.25">
      <c r="H4303" s="28"/>
    </row>
    <row r="4304" spans="8:8" x14ac:dyDescent="0.25">
      <c r="H4304" s="28"/>
    </row>
    <row r="4305" spans="8:8" x14ac:dyDescent="0.25">
      <c r="H4305" s="28"/>
    </row>
    <row r="4306" spans="8:8" x14ac:dyDescent="0.25">
      <c r="H4306" s="28"/>
    </row>
    <row r="4308" spans="8:8" x14ac:dyDescent="0.25">
      <c r="H4308" s="28"/>
    </row>
    <row r="4309" spans="8:8" x14ac:dyDescent="0.25">
      <c r="H4309" s="28"/>
    </row>
    <row r="4310" spans="8:8" x14ac:dyDescent="0.25">
      <c r="H4310" s="28"/>
    </row>
    <row r="4311" spans="8:8" x14ac:dyDescent="0.25">
      <c r="H4311" s="28"/>
    </row>
    <row r="4312" spans="8:8" x14ac:dyDescent="0.25">
      <c r="H4312" s="28"/>
    </row>
    <row r="4313" spans="8:8" x14ac:dyDescent="0.25">
      <c r="H4313" s="28"/>
    </row>
    <row r="4314" spans="8:8" x14ac:dyDescent="0.25">
      <c r="H4314" s="28"/>
    </row>
    <row r="4315" spans="8:8" x14ac:dyDescent="0.25">
      <c r="H4315" s="28"/>
    </row>
    <row r="4317" spans="8:8" x14ac:dyDescent="0.25">
      <c r="H4317" s="28"/>
    </row>
    <row r="4318" spans="8:8" x14ac:dyDescent="0.25">
      <c r="H4318" s="28"/>
    </row>
    <row r="4319" spans="8:8" x14ac:dyDescent="0.25">
      <c r="H4319" s="28"/>
    </row>
    <row r="4320" spans="8:8" x14ac:dyDescent="0.25">
      <c r="H4320" s="28"/>
    </row>
    <row r="4321" spans="8:8" x14ac:dyDescent="0.25">
      <c r="H4321" s="28"/>
    </row>
    <row r="4591" spans="8:8" x14ac:dyDescent="0.25">
      <c r="H4591" s="28"/>
    </row>
    <row r="4592" spans="8:8" x14ac:dyDescent="0.25">
      <c r="H4592" s="28"/>
    </row>
    <row r="4593" spans="8:8" x14ac:dyDescent="0.25">
      <c r="H4593" s="28"/>
    </row>
    <row r="4594" spans="8:8" x14ac:dyDescent="0.25">
      <c r="H4594" s="28"/>
    </row>
    <row r="4595" spans="8:8" x14ac:dyDescent="0.25">
      <c r="H4595" s="28"/>
    </row>
    <row r="4596" spans="8:8" x14ac:dyDescent="0.25">
      <c r="H4596" s="28"/>
    </row>
    <row r="4597" spans="8:8" x14ac:dyDescent="0.25">
      <c r="H4597" s="28"/>
    </row>
    <row r="4598" spans="8:8" x14ac:dyDescent="0.25">
      <c r="H4598" s="28"/>
    </row>
    <row r="4599" spans="8:8" x14ac:dyDescent="0.25">
      <c r="H4599" s="28"/>
    </row>
    <row r="4600" spans="8:8" x14ac:dyDescent="0.25">
      <c r="H4600" s="28"/>
    </row>
    <row r="4601" spans="8:8" x14ac:dyDescent="0.25">
      <c r="H4601" s="28"/>
    </row>
    <row r="4602" spans="8:8" x14ac:dyDescent="0.25">
      <c r="H4602" s="28"/>
    </row>
    <row r="4603" spans="8:8" x14ac:dyDescent="0.25">
      <c r="H4603" s="28"/>
    </row>
    <row r="4604" spans="8:8" x14ac:dyDescent="0.25">
      <c r="H4604" s="28"/>
    </row>
    <row r="4605" spans="8:8" x14ac:dyDescent="0.25">
      <c r="H4605" s="28"/>
    </row>
    <row r="4606" spans="8:8" x14ac:dyDescent="0.25">
      <c r="H4606" s="28"/>
    </row>
    <row r="4607" spans="8:8" x14ac:dyDescent="0.25">
      <c r="H4607" s="28"/>
    </row>
    <row r="4608" spans="8:8" x14ac:dyDescent="0.25">
      <c r="H4608" s="28"/>
    </row>
    <row r="4609" spans="8:8" x14ac:dyDescent="0.25">
      <c r="H4609" s="28"/>
    </row>
    <row r="4610" spans="8:8" x14ac:dyDescent="0.25">
      <c r="H4610" s="28"/>
    </row>
    <row r="4611" spans="8:8" x14ac:dyDescent="0.25">
      <c r="H4611" s="28"/>
    </row>
    <row r="4612" spans="8:8" x14ac:dyDescent="0.25">
      <c r="H4612" s="28"/>
    </row>
    <row r="4613" spans="8:8" x14ac:dyDescent="0.25">
      <c r="H4613" s="28"/>
    </row>
    <row r="4614" spans="8:8" x14ac:dyDescent="0.25">
      <c r="H4614" s="28"/>
    </row>
    <row r="4615" spans="8:8" x14ac:dyDescent="0.25">
      <c r="H4615" s="28"/>
    </row>
    <row r="4616" spans="8:8" x14ac:dyDescent="0.25">
      <c r="H4616" s="28"/>
    </row>
    <row r="4617" spans="8:8" x14ac:dyDescent="0.25">
      <c r="H4617" s="28"/>
    </row>
    <row r="4618" spans="8:8" x14ac:dyDescent="0.25">
      <c r="H4618" s="28"/>
    </row>
    <row r="4619" spans="8:8" x14ac:dyDescent="0.25">
      <c r="H4619" s="28"/>
    </row>
    <row r="4620" spans="8:8" x14ac:dyDescent="0.25">
      <c r="H4620" s="28"/>
    </row>
    <row r="4621" spans="8:8" x14ac:dyDescent="0.25">
      <c r="H4621" s="28"/>
    </row>
    <row r="4622" spans="8:8" x14ac:dyDescent="0.25">
      <c r="H4622" s="28"/>
    </row>
    <row r="4623" spans="8:8" x14ac:dyDescent="0.25">
      <c r="H4623" s="28"/>
    </row>
    <row r="4624" spans="8:8" x14ac:dyDescent="0.25">
      <c r="H4624" s="28"/>
    </row>
    <row r="4625" spans="8:8" x14ac:dyDescent="0.25">
      <c r="H4625" s="28"/>
    </row>
    <row r="4626" spans="8:8" x14ac:dyDescent="0.25">
      <c r="H4626" s="28"/>
    </row>
    <row r="4627" spans="8:8" x14ac:dyDescent="0.25">
      <c r="H4627" s="28"/>
    </row>
    <row r="4628" spans="8:8" x14ac:dyDescent="0.25">
      <c r="H4628" s="28"/>
    </row>
    <row r="4629" spans="8:8" x14ac:dyDescent="0.25">
      <c r="H4629" s="28"/>
    </row>
    <row r="4630" spans="8:8" x14ac:dyDescent="0.25">
      <c r="H4630" s="28"/>
    </row>
    <row r="4631" spans="8:8" x14ac:dyDescent="0.25">
      <c r="H4631" s="28"/>
    </row>
    <row r="4632" spans="8:8" x14ac:dyDescent="0.25">
      <c r="H4632" s="28"/>
    </row>
    <row r="4633" spans="8:8" x14ac:dyDescent="0.25">
      <c r="H4633" s="28"/>
    </row>
    <row r="4634" spans="8:8" x14ac:dyDescent="0.25">
      <c r="H4634" s="28"/>
    </row>
    <row r="4635" spans="8:8" x14ac:dyDescent="0.25">
      <c r="H4635" s="28"/>
    </row>
    <row r="4636" spans="8:8" x14ac:dyDescent="0.25">
      <c r="H4636" s="28"/>
    </row>
    <row r="4637" spans="8:8" x14ac:dyDescent="0.25">
      <c r="H4637" s="28"/>
    </row>
    <row r="4638" spans="8:8" x14ac:dyDescent="0.25">
      <c r="H4638" s="28"/>
    </row>
    <row r="4748" spans="8:8" x14ac:dyDescent="0.25">
      <c r="H4748" s="28"/>
    </row>
    <row r="4749" spans="8:8" x14ac:dyDescent="0.25">
      <c r="H4749" s="28"/>
    </row>
    <row r="4750" spans="8:8" x14ac:dyDescent="0.25">
      <c r="H4750" s="28"/>
    </row>
    <row r="4751" spans="8:8" x14ac:dyDescent="0.25">
      <c r="H4751" s="28"/>
    </row>
    <row r="4752" spans="8:8" x14ac:dyDescent="0.25">
      <c r="H4752" s="28"/>
    </row>
    <row r="4753" spans="8:8" x14ac:dyDescent="0.25">
      <c r="H4753" s="28"/>
    </row>
    <row r="4754" spans="8:8" x14ac:dyDescent="0.25">
      <c r="H4754" s="28"/>
    </row>
    <row r="4756" spans="8:8" x14ac:dyDescent="0.25">
      <c r="H4756" s="28"/>
    </row>
    <row r="4757" spans="8:8" x14ac:dyDescent="0.25">
      <c r="H4757" s="28"/>
    </row>
    <row r="4759" spans="8:8" x14ac:dyDescent="0.25">
      <c r="H4759" s="28"/>
    </row>
    <row r="4766" spans="8:8" x14ac:dyDescent="0.25">
      <c r="H4766" s="28"/>
    </row>
    <row r="4767" spans="8:8" x14ac:dyDescent="0.25">
      <c r="H4767" s="28"/>
    </row>
    <row r="4771" spans="8:8" x14ac:dyDescent="0.25">
      <c r="H4771" s="28"/>
    </row>
    <row r="4772" spans="8:8" x14ac:dyDescent="0.25">
      <c r="H4772" s="28"/>
    </row>
    <row r="4773" spans="8:8" x14ac:dyDescent="0.25">
      <c r="H4773" s="28"/>
    </row>
    <row r="4774" spans="8:8" x14ac:dyDescent="0.25">
      <c r="H4774" s="28"/>
    </row>
    <row r="4777" spans="8:8" x14ac:dyDescent="0.25">
      <c r="H4777" s="28"/>
    </row>
    <row r="4778" spans="8:8" x14ac:dyDescent="0.25">
      <c r="H4778" s="28"/>
    </row>
    <row r="4782" spans="8:8" x14ac:dyDescent="0.25">
      <c r="H4782" s="28"/>
    </row>
    <row r="4783" spans="8:8" x14ac:dyDescent="0.25">
      <c r="H4783" s="28"/>
    </row>
    <row r="4789" spans="8:8" x14ac:dyDescent="0.25">
      <c r="H4789" s="28"/>
    </row>
    <row r="4790" spans="8:8" x14ac:dyDescent="0.25">
      <c r="H4790" s="28"/>
    </row>
    <row r="4792" spans="8:8" x14ac:dyDescent="0.25">
      <c r="H4792" s="28"/>
    </row>
    <row r="4793" spans="8:8" x14ac:dyDescent="0.25">
      <c r="H4793" s="28"/>
    </row>
    <row r="4798" spans="8:8" x14ac:dyDescent="0.25">
      <c r="H4798" s="28"/>
    </row>
    <row r="4799" spans="8:8" x14ac:dyDescent="0.25">
      <c r="H4799" s="28"/>
    </row>
    <row r="4804" spans="8:8" x14ac:dyDescent="0.25">
      <c r="H4804" s="28"/>
    </row>
    <row r="4805" spans="8:8" x14ac:dyDescent="0.25">
      <c r="H4805" s="28"/>
    </row>
    <row r="4816" spans="8:8" x14ac:dyDescent="0.25">
      <c r="H4816" s="28"/>
    </row>
    <row r="4817" spans="8:8" x14ac:dyDescent="0.25">
      <c r="H4817" s="28"/>
    </row>
    <row r="4820" spans="8:8" x14ac:dyDescent="0.25">
      <c r="H4820" s="28"/>
    </row>
    <row r="4821" spans="8:8" x14ac:dyDescent="0.25">
      <c r="H4821" s="28"/>
    </row>
    <row r="4849" spans="8:8" x14ac:dyDescent="0.25">
      <c r="H4849" s="28"/>
    </row>
    <row r="4850" spans="8:8" x14ac:dyDescent="0.25">
      <c r="H4850" s="28"/>
    </row>
    <row r="4852" spans="8:8" x14ac:dyDescent="0.25">
      <c r="H4852" s="28"/>
    </row>
    <row r="4853" spans="8:8" x14ac:dyDescent="0.25">
      <c r="H4853" s="28"/>
    </row>
    <row r="4854" spans="8:8" x14ac:dyDescent="0.25">
      <c r="H4854" s="28"/>
    </row>
    <row r="4855" spans="8:8" x14ac:dyDescent="0.25">
      <c r="H4855" s="28"/>
    </row>
    <row r="4860" spans="8:8" x14ac:dyDescent="0.25">
      <c r="H4860" s="28"/>
    </row>
    <row r="4861" spans="8:8" x14ac:dyDescent="0.25">
      <c r="H4861" s="28"/>
    </row>
    <row r="4884" spans="8:8" x14ac:dyDescent="0.25">
      <c r="H4884" s="28"/>
    </row>
    <row r="4886" spans="8:8" x14ac:dyDescent="0.25">
      <c r="H4886" s="28"/>
    </row>
    <row r="4889" spans="8:8" x14ac:dyDescent="0.25">
      <c r="H4889" s="28"/>
    </row>
    <row r="4890" spans="8:8" x14ac:dyDescent="0.25">
      <c r="H4890" s="28"/>
    </row>
    <row r="4891" spans="8:8" x14ac:dyDescent="0.25">
      <c r="H4891" s="28"/>
    </row>
    <row r="4892" spans="8:8" x14ac:dyDescent="0.25">
      <c r="H4892" s="28"/>
    </row>
    <row r="4893" spans="8:8" x14ac:dyDescent="0.25">
      <c r="H4893" s="28"/>
    </row>
    <row r="4894" spans="8:8" x14ac:dyDescent="0.25">
      <c r="H4894" s="28"/>
    </row>
    <row r="4895" spans="8:8" x14ac:dyDescent="0.25">
      <c r="H4895" s="28"/>
    </row>
    <row r="4896" spans="8:8" x14ac:dyDescent="0.25">
      <c r="H4896" s="28"/>
    </row>
    <row r="4897" spans="8:8" x14ac:dyDescent="0.25">
      <c r="H4897" s="28"/>
    </row>
    <row r="4898" spans="8:8" x14ac:dyDescent="0.25">
      <c r="H4898" s="28"/>
    </row>
    <row r="4899" spans="8:8" x14ac:dyDescent="0.25">
      <c r="H4899" s="28"/>
    </row>
    <row r="4900" spans="8:8" x14ac:dyDescent="0.25">
      <c r="H4900" s="28"/>
    </row>
    <row r="4901" spans="8:8" x14ac:dyDescent="0.25">
      <c r="H4901" s="28"/>
    </row>
    <row r="4902" spans="8:8" x14ac:dyDescent="0.25">
      <c r="H4902" s="28"/>
    </row>
    <row r="4903" spans="8:8" x14ac:dyDescent="0.25">
      <c r="H4903" s="28"/>
    </row>
    <row r="4904" spans="8:8" x14ac:dyDescent="0.25">
      <c r="H4904" s="28"/>
    </row>
    <row r="4905" spans="8:8" x14ac:dyDescent="0.25">
      <c r="H4905" s="28"/>
    </row>
    <row r="4906" spans="8:8" x14ac:dyDescent="0.25">
      <c r="H4906" s="28"/>
    </row>
    <row r="4907" spans="8:8" x14ac:dyDescent="0.25">
      <c r="H4907" s="28"/>
    </row>
    <row r="4908" spans="8:8" x14ac:dyDescent="0.25">
      <c r="H4908" s="28"/>
    </row>
    <row r="4909" spans="8:8" x14ac:dyDescent="0.25">
      <c r="H4909" s="28"/>
    </row>
    <row r="4910" spans="8:8" x14ac:dyDescent="0.25">
      <c r="H4910" s="28"/>
    </row>
    <row r="4911" spans="8:8" x14ac:dyDescent="0.25">
      <c r="H4911" s="28"/>
    </row>
    <row r="4912" spans="8:8" x14ac:dyDescent="0.25">
      <c r="H4912" s="28"/>
    </row>
    <row r="4913" spans="8:8" x14ac:dyDescent="0.25">
      <c r="H4913" s="28"/>
    </row>
    <row r="4914" spans="8:8" x14ac:dyDescent="0.25">
      <c r="H4914" s="28"/>
    </row>
    <row r="4915" spans="8:8" x14ac:dyDescent="0.25">
      <c r="H4915" s="28"/>
    </row>
    <row r="4916" spans="8:8" x14ac:dyDescent="0.25">
      <c r="H4916" s="28"/>
    </row>
    <row r="4917" spans="8:8" x14ac:dyDescent="0.25">
      <c r="H4917" s="28"/>
    </row>
    <row r="4918" spans="8:8" x14ac:dyDescent="0.25">
      <c r="H4918" s="28"/>
    </row>
    <row r="4919" spans="8:8" x14ac:dyDescent="0.25">
      <c r="H4919" s="28"/>
    </row>
    <row r="4920" spans="8:8" x14ac:dyDescent="0.25">
      <c r="H4920" s="28"/>
    </row>
    <row r="4921" spans="8:8" x14ac:dyDescent="0.25">
      <c r="H4921" s="28"/>
    </row>
    <row r="4922" spans="8:8" x14ac:dyDescent="0.25">
      <c r="H4922" s="28"/>
    </row>
    <row r="4923" spans="8:8" x14ac:dyDescent="0.25">
      <c r="H4923" s="28"/>
    </row>
    <row r="4924" spans="8:8" x14ac:dyDescent="0.25">
      <c r="H4924" s="28"/>
    </row>
    <row r="4925" spans="8:8" x14ac:dyDescent="0.25">
      <c r="H4925" s="28"/>
    </row>
    <row r="4926" spans="8:8" x14ac:dyDescent="0.25">
      <c r="H4926" s="28"/>
    </row>
    <row r="4927" spans="8:8" x14ac:dyDescent="0.25">
      <c r="H4927" s="28"/>
    </row>
    <row r="4928" spans="8:8" x14ac:dyDescent="0.25">
      <c r="H4928" s="28"/>
    </row>
    <row r="4929" spans="8:8" x14ac:dyDescent="0.25">
      <c r="H4929" s="28"/>
    </row>
    <row r="4930" spans="8:8" x14ac:dyDescent="0.25">
      <c r="H4930" s="28"/>
    </row>
    <row r="4932" spans="8:8" x14ac:dyDescent="0.25">
      <c r="H4932" s="28"/>
    </row>
    <row r="4933" spans="8:8" x14ac:dyDescent="0.25">
      <c r="H4933" s="28"/>
    </row>
    <row r="4934" spans="8:8" x14ac:dyDescent="0.25">
      <c r="H4934" s="28"/>
    </row>
    <row r="4935" spans="8:8" x14ac:dyDescent="0.25">
      <c r="H4935" s="28"/>
    </row>
    <row r="4936" spans="8:8" x14ac:dyDescent="0.25">
      <c r="H4936" s="28"/>
    </row>
    <row r="4937" spans="8:8" x14ac:dyDescent="0.25">
      <c r="H4937" s="28"/>
    </row>
    <row r="4938" spans="8:8" x14ac:dyDescent="0.25">
      <c r="H4938" s="28"/>
    </row>
    <row r="4939" spans="8:8" x14ac:dyDescent="0.25">
      <c r="H4939" s="28"/>
    </row>
    <row r="4940" spans="8:8" x14ac:dyDescent="0.25">
      <c r="H4940" s="28"/>
    </row>
    <row r="4941" spans="8:8" x14ac:dyDescent="0.25">
      <c r="H4941" s="28"/>
    </row>
    <row r="4942" spans="8:8" x14ac:dyDescent="0.25">
      <c r="H4942" s="28"/>
    </row>
    <row r="4943" spans="8:8" x14ac:dyDescent="0.25">
      <c r="H4943" s="28"/>
    </row>
    <row r="4944" spans="8:8" x14ac:dyDescent="0.25">
      <c r="H4944" s="28"/>
    </row>
    <row r="4945" spans="8:8" x14ac:dyDescent="0.25">
      <c r="H4945" s="28"/>
    </row>
    <row r="4946" spans="8:8" x14ac:dyDescent="0.25">
      <c r="H4946" s="28"/>
    </row>
    <row r="4947" spans="8:8" x14ac:dyDescent="0.25">
      <c r="H4947" s="28"/>
    </row>
    <row r="4948" spans="8:8" x14ac:dyDescent="0.25">
      <c r="H4948" s="28"/>
    </row>
    <row r="4949" spans="8:8" x14ac:dyDescent="0.25">
      <c r="H4949" s="28"/>
    </row>
    <row r="4950" spans="8:8" x14ac:dyDescent="0.25">
      <c r="H4950" s="28"/>
    </row>
    <row r="4951" spans="8:8" x14ac:dyDescent="0.25">
      <c r="H4951" s="28"/>
    </row>
    <row r="4952" spans="8:8" x14ac:dyDescent="0.25">
      <c r="H4952" s="28"/>
    </row>
    <row r="4953" spans="8:8" x14ac:dyDescent="0.25">
      <c r="H4953" s="28"/>
    </row>
    <row r="4954" spans="8:8" x14ac:dyDescent="0.25">
      <c r="H4954" s="28"/>
    </row>
    <row r="4955" spans="8:8" x14ac:dyDescent="0.25">
      <c r="H4955" s="28"/>
    </row>
    <row r="4956" spans="8:8" x14ac:dyDescent="0.25">
      <c r="H4956" s="28"/>
    </row>
    <row r="4957" spans="8:8" x14ac:dyDescent="0.25">
      <c r="H4957" s="28"/>
    </row>
    <row r="4958" spans="8:8" x14ac:dyDescent="0.25">
      <c r="H4958" s="28"/>
    </row>
    <row r="4959" spans="8:8" x14ac:dyDescent="0.25">
      <c r="H4959" s="28"/>
    </row>
    <row r="4960" spans="8:8" x14ac:dyDescent="0.25">
      <c r="H4960" s="28"/>
    </row>
    <row r="4961" spans="8:8" x14ac:dyDescent="0.25">
      <c r="H4961" s="28"/>
    </row>
    <row r="4962" spans="8:8" x14ac:dyDescent="0.25">
      <c r="H4962" s="28"/>
    </row>
    <row r="4963" spans="8:8" x14ac:dyDescent="0.25">
      <c r="H4963" s="28"/>
    </row>
    <row r="4966" spans="8:8" x14ac:dyDescent="0.25">
      <c r="H4966" s="28"/>
    </row>
    <row r="4967" spans="8:8" x14ac:dyDescent="0.25">
      <c r="H4967" s="28"/>
    </row>
    <row r="4968" spans="8:8" x14ac:dyDescent="0.25">
      <c r="H4968" s="28"/>
    </row>
    <row r="4969" spans="8:8" x14ac:dyDescent="0.25">
      <c r="H4969" s="28"/>
    </row>
    <row r="4973" spans="8:8" x14ac:dyDescent="0.25">
      <c r="H4973" s="28"/>
    </row>
    <row r="4974" spans="8:8" x14ac:dyDescent="0.25">
      <c r="H4974" s="28"/>
    </row>
    <row r="4975" spans="8:8" x14ac:dyDescent="0.25">
      <c r="H4975" s="28"/>
    </row>
    <row r="4976" spans="8:8" x14ac:dyDescent="0.25">
      <c r="H4976" s="28"/>
    </row>
    <row r="4982" spans="8:8" x14ac:dyDescent="0.25">
      <c r="H4982" s="28"/>
    </row>
    <row r="4983" spans="8:8" x14ac:dyDescent="0.25">
      <c r="H4983" s="28"/>
    </row>
    <row r="4986" spans="8:8" x14ac:dyDescent="0.25">
      <c r="H4986" s="28"/>
    </row>
    <row r="4992" spans="8:8" x14ac:dyDescent="0.25">
      <c r="H4992" s="28"/>
    </row>
    <row r="4993" spans="1:9" x14ac:dyDescent="0.25">
      <c r="A4993" s="8"/>
      <c r="B4993" s="6"/>
      <c r="D4993" s="6"/>
      <c r="E4993" s="20"/>
      <c r="G4993" s="12"/>
      <c r="H4993" s="23"/>
      <c r="I4993" s="6"/>
    </row>
    <row r="4994" spans="1:9" x14ac:dyDescent="0.25">
      <c r="A4994" s="8"/>
      <c r="B4994" s="6"/>
      <c r="D4994" s="6"/>
      <c r="E4994" s="20"/>
      <c r="G4994" s="12"/>
      <c r="H4994" s="23"/>
      <c r="I4994" s="6"/>
    </row>
    <row r="4995" spans="1:9" x14ac:dyDescent="0.25">
      <c r="A4995" s="8"/>
      <c r="B4995" s="6"/>
      <c r="D4995" s="6"/>
      <c r="E4995" s="20"/>
      <c r="G4995" s="12"/>
      <c r="H4995" s="23"/>
      <c r="I4995" s="6"/>
    </row>
    <row r="4996" spans="1:9" x14ac:dyDescent="0.25">
      <c r="A4996" s="8"/>
      <c r="B4996" s="6"/>
      <c r="D4996" s="6"/>
      <c r="E4996" s="20"/>
      <c r="G4996" s="12"/>
      <c r="H4996" s="23"/>
      <c r="I4996" s="6"/>
    </row>
    <row r="4997" spans="1:9" x14ac:dyDescent="0.25">
      <c r="A4997" s="8"/>
      <c r="B4997" s="6"/>
      <c r="D4997" s="6"/>
      <c r="E4997" s="20"/>
      <c r="G4997" s="12"/>
      <c r="H4997" s="23"/>
      <c r="I4997" s="6"/>
    </row>
    <row r="4998" spans="1:9" x14ac:dyDescent="0.25">
      <c r="A4998" s="8"/>
      <c r="B4998" s="6"/>
      <c r="D4998" s="6"/>
      <c r="E4998" s="20"/>
      <c r="G4998" s="12"/>
      <c r="H4998" s="23"/>
      <c r="I4998" s="6"/>
    </row>
    <row r="4999" spans="1:9" x14ac:dyDescent="0.25">
      <c r="A4999" s="8"/>
      <c r="B4999" s="6"/>
      <c r="D4999" s="6"/>
      <c r="E4999" s="20"/>
      <c r="G4999" s="12"/>
      <c r="H4999" s="23"/>
      <c r="I4999" s="6"/>
    </row>
    <row r="5000" spans="1:9" x14ac:dyDescent="0.25">
      <c r="A5000" s="8"/>
      <c r="B5000" s="6"/>
      <c r="D5000" s="6"/>
      <c r="E5000" s="20"/>
      <c r="G5000" s="12"/>
      <c r="H5000" s="23"/>
      <c r="I5000" s="6"/>
    </row>
    <row r="5001" spans="1:9" x14ac:dyDescent="0.25">
      <c r="A5001" s="8"/>
      <c r="B5001" s="6"/>
      <c r="D5001" s="6"/>
      <c r="E5001" s="20"/>
      <c r="G5001" s="12"/>
      <c r="H5001" s="23"/>
      <c r="I5001" s="6"/>
    </row>
    <row r="5002" spans="1:9" x14ac:dyDescent="0.25">
      <c r="A5002" s="8"/>
      <c r="B5002" s="6"/>
      <c r="D5002" s="6"/>
      <c r="E5002" s="20"/>
      <c r="G5002" s="12"/>
      <c r="H5002" s="23"/>
      <c r="I5002" s="6"/>
    </row>
    <row r="5003" spans="1:9" x14ac:dyDescent="0.25">
      <c r="A5003" s="8"/>
      <c r="B5003" s="6"/>
      <c r="D5003" s="6"/>
      <c r="E5003" s="20"/>
      <c r="G5003" s="12"/>
      <c r="H5003" s="23"/>
      <c r="I5003" s="6"/>
    </row>
    <row r="5004" spans="1:9" x14ac:dyDescent="0.25">
      <c r="A5004" s="8"/>
      <c r="B5004" s="6"/>
      <c r="D5004" s="6"/>
      <c r="E5004" s="20"/>
      <c r="G5004" s="12"/>
      <c r="H5004" s="23"/>
      <c r="I5004" s="6"/>
    </row>
    <row r="5005" spans="1:9" x14ac:dyDescent="0.25">
      <c r="A5005" s="8"/>
      <c r="B5005" s="6"/>
      <c r="D5005" s="6"/>
      <c r="E5005" s="20"/>
      <c r="G5005" s="12"/>
      <c r="H5005" s="23"/>
      <c r="I5005" s="6"/>
    </row>
    <row r="5006" spans="1:9" x14ac:dyDescent="0.25">
      <c r="A5006" s="8"/>
      <c r="B5006" s="6"/>
      <c r="D5006" s="6"/>
      <c r="E5006" s="20"/>
      <c r="G5006" s="12"/>
      <c r="H5006" s="23"/>
      <c r="I5006" s="6"/>
    </row>
    <row r="5007" spans="1:9" x14ac:dyDescent="0.25">
      <c r="A5007" s="8"/>
      <c r="B5007" s="6"/>
      <c r="D5007" s="6"/>
      <c r="E5007" s="20"/>
      <c r="G5007" s="12"/>
      <c r="H5007" s="23"/>
      <c r="I5007" s="6"/>
    </row>
    <row r="5008" spans="1:9" x14ac:dyDescent="0.25">
      <c r="A5008" s="8"/>
      <c r="B5008" s="6"/>
      <c r="D5008" s="6"/>
      <c r="E5008" s="20"/>
      <c r="G5008" s="12"/>
      <c r="H5008" s="23"/>
      <c r="I5008" s="6"/>
    </row>
    <row r="5009" spans="1:11" x14ac:dyDescent="0.25">
      <c r="A5009" s="8"/>
      <c r="B5009" s="6"/>
      <c r="D5009" s="6"/>
      <c r="E5009" s="20"/>
      <c r="G5009" s="12"/>
      <c r="H5009" s="23"/>
      <c r="I5009" s="6"/>
    </row>
    <row r="5010" spans="1:11" x14ac:dyDescent="0.25">
      <c r="A5010" s="8"/>
      <c r="B5010" s="6"/>
      <c r="D5010" s="6"/>
      <c r="E5010" s="20"/>
      <c r="G5010" s="12"/>
      <c r="H5010" s="23"/>
      <c r="I5010" s="6"/>
    </row>
    <row r="5011" spans="1:11" x14ac:dyDescent="0.25">
      <c r="A5011" s="8"/>
      <c r="B5011" s="6"/>
      <c r="D5011" s="6"/>
      <c r="E5011" s="20"/>
      <c r="G5011" s="12"/>
      <c r="H5011" s="23"/>
      <c r="I5011" s="6"/>
    </row>
    <row r="5012" spans="1:11" x14ac:dyDescent="0.25">
      <c r="A5012" s="8"/>
      <c r="B5012" s="6"/>
      <c r="D5012" s="6"/>
      <c r="E5012" s="20"/>
      <c r="G5012" s="12"/>
      <c r="H5012" s="23"/>
      <c r="I5012" s="6"/>
    </row>
    <row r="5013" spans="1:11" x14ac:dyDescent="0.25">
      <c r="A5013" s="8"/>
      <c r="B5013" s="6"/>
      <c r="D5013" s="6"/>
      <c r="E5013" s="20"/>
      <c r="G5013" s="12"/>
      <c r="H5013" s="23"/>
      <c r="I5013" s="6"/>
    </row>
    <row r="5014" spans="1:11" x14ac:dyDescent="0.25">
      <c r="A5014" s="8"/>
      <c r="B5014" s="6"/>
      <c r="D5014" s="6"/>
      <c r="E5014" s="20"/>
      <c r="G5014" s="12"/>
      <c r="H5014" s="23"/>
      <c r="I5014" s="6"/>
    </row>
    <row r="5015" spans="1:11" x14ac:dyDescent="0.25">
      <c r="A5015" s="8"/>
      <c r="B5015" s="6"/>
      <c r="D5015" s="6"/>
      <c r="E5015" s="20"/>
      <c r="G5015" s="12"/>
      <c r="H5015" s="23"/>
      <c r="I5015" s="6"/>
    </row>
    <row r="5016" spans="1:11" x14ac:dyDescent="0.25">
      <c r="A5016" s="8"/>
      <c r="B5016" s="6"/>
      <c r="D5016" s="6"/>
      <c r="E5016" s="20"/>
      <c r="G5016" s="12"/>
      <c r="H5016" s="23"/>
      <c r="I5016" s="6"/>
    </row>
    <row r="5017" spans="1:11" x14ac:dyDescent="0.25">
      <c r="A5017" s="8"/>
      <c r="B5017" s="6"/>
      <c r="D5017" s="6"/>
      <c r="E5017" s="20"/>
      <c r="G5017" s="12"/>
      <c r="H5017" s="23"/>
      <c r="I5017" s="6"/>
    </row>
    <row r="5018" spans="1:11" x14ac:dyDescent="0.25">
      <c r="A5018" s="8"/>
      <c r="B5018" s="6"/>
      <c r="D5018" s="6"/>
      <c r="E5018" s="20"/>
      <c r="G5018" s="12"/>
      <c r="H5018" s="23"/>
      <c r="I5018" s="6"/>
    </row>
    <row r="5019" spans="1:11" x14ac:dyDescent="0.25">
      <c r="A5019" s="8"/>
      <c r="B5019" s="6"/>
      <c r="D5019" s="6"/>
      <c r="E5019" s="20"/>
      <c r="G5019" s="12"/>
      <c r="H5019" s="23"/>
      <c r="I5019" s="6"/>
    </row>
    <row r="5020" spans="1:11" x14ac:dyDescent="0.25">
      <c r="A5020" s="8"/>
      <c r="B5020" s="6"/>
      <c r="C5020" s="6"/>
      <c r="D5020" s="6"/>
      <c r="E5020" s="20"/>
      <c r="G5020" s="12"/>
      <c r="H5020" s="23"/>
      <c r="I5020" s="6"/>
      <c r="K5020" s="7"/>
    </row>
    <row r="5021" spans="1:11" x14ac:dyDescent="0.25">
      <c r="A5021" s="8"/>
      <c r="B5021" s="6"/>
      <c r="D5021" s="6"/>
      <c r="E5021" s="20"/>
      <c r="G5021" s="12"/>
      <c r="H5021" s="23"/>
      <c r="I5021" s="6"/>
    </row>
    <row r="5022" spans="1:11" x14ac:dyDescent="0.25">
      <c r="A5022" s="8"/>
      <c r="B5022" s="6"/>
      <c r="D5022" s="6"/>
      <c r="E5022" s="20"/>
      <c r="G5022" s="12"/>
      <c r="H5022" s="23"/>
      <c r="I5022" s="6"/>
      <c r="K5022" s="7"/>
    </row>
    <row r="5023" spans="1:11" x14ac:dyDescent="0.25">
      <c r="A5023" s="8"/>
      <c r="B5023" s="6"/>
      <c r="D5023" s="6"/>
      <c r="E5023" s="20"/>
      <c r="G5023" s="12"/>
      <c r="H5023" s="23"/>
      <c r="I5023" s="6"/>
    </row>
    <row r="5024" spans="1:11" x14ac:dyDescent="0.25">
      <c r="A5024" s="8"/>
      <c r="B5024" s="6"/>
      <c r="D5024" s="6"/>
      <c r="E5024" s="20"/>
      <c r="G5024" s="12"/>
      <c r="H5024" s="23"/>
      <c r="I5024" s="6"/>
    </row>
    <row r="5025" spans="1:11" x14ac:dyDescent="0.25">
      <c r="A5025" s="8"/>
      <c r="B5025" s="6"/>
      <c r="D5025" s="6"/>
      <c r="E5025" s="20"/>
      <c r="G5025" s="12"/>
      <c r="H5025" s="23"/>
      <c r="I5025" s="6"/>
    </row>
    <row r="5026" spans="1:11" x14ac:dyDescent="0.25">
      <c r="A5026" s="8"/>
      <c r="B5026" s="6"/>
      <c r="D5026" s="6"/>
      <c r="E5026" s="20"/>
      <c r="G5026" s="12"/>
      <c r="H5026" s="23"/>
      <c r="I5026" s="6"/>
    </row>
    <row r="5027" spans="1:11" x14ac:dyDescent="0.25">
      <c r="A5027" s="8"/>
      <c r="B5027" s="6"/>
      <c r="D5027" s="6"/>
      <c r="E5027" s="20"/>
      <c r="G5027" s="12"/>
      <c r="H5027" s="23"/>
      <c r="I5027" s="6"/>
    </row>
    <row r="5028" spans="1:11" x14ac:dyDescent="0.25">
      <c r="A5028" s="8"/>
      <c r="B5028" s="6"/>
      <c r="D5028" s="6"/>
      <c r="E5028" s="20"/>
      <c r="G5028" s="12"/>
      <c r="H5028" s="23"/>
      <c r="I5028" s="6"/>
    </row>
    <row r="5029" spans="1:11" x14ac:dyDescent="0.25">
      <c r="A5029" s="8"/>
      <c r="B5029" s="6"/>
      <c r="C5029" s="6"/>
      <c r="D5029" s="6"/>
      <c r="E5029" s="20"/>
      <c r="G5029" s="12"/>
      <c r="H5029" s="23"/>
      <c r="I5029" s="6"/>
      <c r="K5029" s="7"/>
    </row>
    <row r="5030" spans="1:11" x14ac:dyDescent="0.25">
      <c r="A5030" s="8"/>
      <c r="B5030" s="6"/>
      <c r="D5030" s="6"/>
      <c r="E5030" s="20"/>
      <c r="G5030" s="12"/>
      <c r="H5030" s="23"/>
      <c r="I5030" s="6"/>
      <c r="K5030" s="7"/>
    </row>
    <row r="5031" spans="1:11" x14ac:dyDescent="0.25">
      <c r="A5031" s="8"/>
      <c r="B5031" s="6"/>
      <c r="D5031" s="6"/>
      <c r="E5031" s="20"/>
      <c r="G5031" s="12"/>
      <c r="H5031" s="23"/>
      <c r="I5031" s="6"/>
    </row>
    <row r="5032" spans="1:11" x14ac:dyDescent="0.25">
      <c r="A5032" s="8"/>
      <c r="B5032" s="6"/>
      <c r="D5032" s="6"/>
      <c r="E5032" s="20"/>
      <c r="G5032" s="12"/>
      <c r="H5032" s="23"/>
      <c r="I5032" s="6"/>
    </row>
    <row r="5033" spans="1:11" x14ac:dyDescent="0.25">
      <c r="A5033" s="8"/>
      <c r="B5033" s="6"/>
      <c r="C5033" s="6"/>
      <c r="D5033" s="6"/>
      <c r="E5033" s="20"/>
      <c r="G5033" s="12"/>
      <c r="H5033" s="23"/>
      <c r="I5033" s="6"/>
      <c r="K5033" s="7"/>
    </row>
    <row r="5034" spans="1:11" x14ac:dyDescent="0.25">
      <c r="A5034" s="8"/>
      <c r="B5034" s="6"/>
      <c r="D5034" s="6"/>
      <c r="E5034" s="20"/>
      <c r="G5034" s="12"/>
      <c r="H5034" s="23"/>
      <c r="I5034" s="6"/>
    </row>
    <row r="5035" spans="1:11" x14ac:dyDescent="0.25">
      <c r="A5035" s="8"/>
      <c r="B5035" s="6"/>
      <c r="C5035" s="6"/>
      <c r="D5035" s="6"/>
      <c r="E5035" s="20"/>
      <c r="G5035" s="12"/>
      <c r="H5035" s="23"/>
      <c r="I5035" s="6"/>
      <c r="K5035" s="7"/>
    </row>
    <row r="5036" spans="1:11" x14ac:dyDescent="0.25">
      <c r="A5036" s="8"/>
      <c r="B5036" s="6"/>
      <c r="D5036" s="6"/>
      <c r="E5036" s="20"/>
      <c r="G5036" s="12"/>
      <c r="H5036" s="23"/>
      <c r="I5036" s="6"/>
      <c r="K5036" s="7"/>
    </row>
    <row r="5037" spans="1:11" x14ac:dyDescent="0.25">
      <c r="A5037" s="8"/>
      <c r="B5037" s="6"/>
      <c r="D5037" s="6"/>
      <c r="E5037" s="20"/>
      <c r="G5037" s="12"/>
      <c r="H5037" s="23"/>
      <c r="I5037" s="6"/>
    </row>
    <row r="5038" spans="1:11" x14ac:dyDescent="0.25">
      <c r="A5038" s="8"/>
      <c r="B5038" s="6"/>
      <c r="D5038" s="6"/>
      <c r="E5038" s="20"/>
      <c r="G5038" s="12"/>
      <c r="H5038" s="23"/>
      <c r="I5038" s="6"/>
    </row>
    <row r="5039" spans="1:11" x14ac:dyDescent="0.25">
      <c r="A5039" s="8"/>
      <c r="B5039" s="6"/>
      <c r="C5039" s="6"/>
      <c r="D5039" s="6"/>
      <c r="E5039" s="20"/>
      <c r="G5039" s="12"/>
      <c r="H5039" s="23"/>
      <c r="I5039" s="6"/>
      <c r="K5039" s="7"/>
    </row>
    <row r="5040" spans="1:11" x14ac:dyDescent="0.25">
      <c r="A5040" s="8"/>
      <c r="B5040" s="6"/>
      <c r="D5040" s="6"/>
      <c r="E5040" s="20"/>
      <c r="G5040" s="12"/>
      <c r="H5040" s="23"/>
      <c r="I5040" s="6"/>
    </row>
    <row r="5041" spans="1:9" x14ac:dyDescent="0.25">
      <c r="A5041" s="8"/>
      <c r="B5041" s="6"/>
      <c r="D5041" s="6"/>
      <c r="E5041" s="20"/>
      <c r="G5041" s="12"/>
      <c r="H5041" s="23"/>
      <c r="I5041" s="6"/>
    </row>
    <row r="5042" spans="1:9" x14ac:dyDescent="0.25">
      <c r="A5042" s="8"/>
      <c r="B5042" s="6"/>
      <c r="D5042" s="6"/>
      <c r="E5042" s="20"/>
      <c r="G5042" s="12"/>
      <c r="H5042" s="23"/>
      <c r="I5042" s="6"/>
    </row>
    <row r="5043" spans="1:9" x14ac:dyDescent="0.25">
      <c r="A5043" s="8"/>
      <c r="B5043" s="6"/>
      <c r="D5043" s="6"/>
      <c r="E5043" s="20"/>
      <c r="G5043" s="12"/>
      <c r="H5043" s="23"/>
      <c r="I5043" s="6"/>
    </row>
    <row r="5044" spans="1:9" x14ac:dyDescent="0.25">
      <c r="A5044" s="8"/>
      <c r="B5044" s="6"/>
      <c r="D5044" s="6"/>
      <c r="E5044" s="20"/>
      <c r="G5044" s="12"/>
      <c r="H5044" s="23"/>
      <c r="I5044" s="6"/>
    </row>
    <row r="5045" spans="1:9" x14ac:dyDescent="0.25">
      <c r="A5045" s="8"/>
      <c r="B5045" s="6"/>
      <c r="D5045" s="6"/>
      <c r="E5045" s="20"/>
      <c r="G5045" s="12"/>
      <c r="H5045" s="23"/>
      <c r="I5045" s="6"/>
    </row>
    <row r="5046" spans="1:9" x14ac:dyDescent="0.25">
      <c r="A5046" s="8"/>
      <c r="B5046" s="6"/>
      <c r="D5046" s="6"/>
      <c r="E5046" s="20"/>
      <c r="G5046" s="12"/>
      <c r="H5046" s="23"/>
      <c r="I5046" s="6"/>
    </row>
    <row r="5047" spans="1:9" x14ac:dyDescent="0.25">
      <c r="A5047" s="8"/>
      <c r="B5047" s="6"/>
      <c r="D5047" s="6"/>
      <c r="E5047" s="20"/>
      <c r="G5047" s="12"/>
      <c r="H5047" s="23"/>
      <c r="I5047" s="6"/>
    </row>
    <row r="5048" spans="1:9" x14ac:dyDescent="0.25">
      <c r="A5048" s="8"/>
      <c r="B5048" s="6"/>
      <c r="D5048" s="6"/>
      <c r="E5048" s="20"/>
      <c r="G5048" s="12"/>
      <c r="H5048" s="23"/>
      <c r="I5048" s="6"/>
    </row>
    <row r="5049" spans="1:9" x14ac:dyDescent="0.25">
      <c r="A5049" s="8"/>
      <c r="B5049" s="6"/>
      <c r="D5049" s="6"/>
      <c r="E5049" s="20"/>
      <c r="G5049" s="12"/>
      <c r="H5049" s="23"/>
      <c r="I5049" s="6"/>
    </row>
    <row r="5050" spans="1:9" x14ac:dyDescent="0.25">
      <c r="A5050" s="8"/>
      <c r="B5050" s="6"/>
      <c r="D5050" s="6"/>
      <c r="E5050" s="20"/>
      <c r="G5050" s="12"/>
      <c r="H5050" s="23"/>
      <c r="I5050" s="6"/>
    </row>
    <row r="5051" spans="1:9" x14ac:dyDescent="0.25">
      <c r="A5051" s="8"/>
      <c r="B5051" s="6"/>
      <c r="D5051" s="6"/>
      <c r="E5051" s="20"/>
      <c r="G5051" s="12"/>
      <c r="H5051" s="23"/>
      <c r="I5051" s="6"/>
    </row>
    <row r="5052" spans="1:9" x14ac:dyDescent="0.25">
      <c r="A5052" s="8"/>
      <c r="B5052" s="6"/>
      <c r="D5052" s="6"/>
      <c r="E5052" s="20"/>
      <c r="G5052" s="12"/>
      <c r="H5052" s="23"/>
      <c r="I5052" s="6"/>
    </row>
    <row r="5053" spans="1:9" x14ac:dyDescent="0.25">
      <c r="A5053" s="8"/>
      <c r="B5053" s="6"/>
      <c r="D5053" s="6"/>
      <c r="E5053" s="20"/>
      <c r="G5053" s="12"/>
      <c r="H5053" s="23"/>
      <c r="I5053" s="6"/>
    </row>
    <row r="5054" spans="1:9" x14ac:dyDescent="0.25">
      <c r="A5054" s="8"/>
      <c r="B5054" s="6"/>
      <c r="D5054" s="6"/>
      <c r="E5054" s="20"/>
      <c r="G5054" s="12"/>
      <c r="H5054" s="23"/>
      <c r="I5054" s="6"/>
    </row>
    <row r="5055" spans="1:9" x14ac:dyDescent="0.25">
      <c r="A5055" s="8"/>
      <c r="B5055" s="6"/>
      <c r="D5055" s="6"/>
      <c r="E5055" s="20"/>
      <c r="G5055" s="12"/>
      <c r="H5055" s="23"/>
      <c r="I5055" s="6"/>
    </row>
    <row r="5056" spans="1:9" x14ac:dyDescent="0.25">
      <c r="A5056" s="8"/>
      <c r="B5056" s="6"/>
      <c r="D5056" s="6"/>
      <c r="E5056" s="20"/>
      <c r="G5056" s="12"/>
      <c r="H5056" s="23"/>
      <c r="I5056" s="6"/>
    </row>
    <row r="5057" spans="1:9" x14ac:dyDescent="0.25">
      <c r="A5057" s="8"/>
      <c r="B5057" s="6"/>
      <c r="D5057" s="6"/>
      <c r="E5057" s="20"/>
      <c r="G5057" s="12"/>
      <c r="H5057" s="23"/>
      <c r="I5057" s="6"/>
    </row>
    <row r="5058" spans="1:9" x14ac:dyDescent="0.25">
      <c r="A5058" s="8"/>
      <c r="B5058" s="6"/>
      <c r="D5058" s="6"/>
      <c r="E5058" s="20"/>
      <c r="G5058" s="12"/>
      <c r="H5058" s="23"/>
      <c r="I5058" s="6"/>
    </row>
    <row r="5059" spans="1:9" x14ac:dyDescent="0.25">
      <c r="A5059" s="8"/>
      <c r="B5059" s="6"/>
      <c r="D5059" s="6"/>
      <c r="E5059" s="20"/>
      <c r="G5059" s="12"/>
      <c r="H5059" s="23"/>
      <c r="I5059" s="6"/>
    </row>
    <row r="5060" spans="1:9" x14ac:dyDescent="0.25">
      <c r="A5060" s="8"/>
      <c r="B5060" s="6"/>
      <c r="D5060" s="6"/>
      <c r="E5060" s="20"/>
      <c r="G5060" s="12"/>
      <c r="H5060" s="23"/>
      <c r="I5060" s="6"/>
    </row>
    <row r="5061" spans="1:9" x14ac:dyDescent="0.25">
      <c r="A5061" s="8"/>
      <c r="B5061" s="6"/>
      <c r="D5061" s="6"/>
      <c r="E5061" s="20"/>
      <c r="G5061" s="12"/>
      <c r="H5061" s="23"/>
      <c r="I5061" s="6"/>
    </row>
    <row r="5062" spans="1:9" x14ac:dyDescent="0.25">
      <c r="A5062" s="8"/>
      <c r="B5062" s="6"/>
      <c r="D5062" s="6"/>
      <c r="E5062" s="20"/>
      <c r="G5062" s="12"/>
      <c r="H5062" s="23"/>
      <c r="I5062" s="6"/>
    </row>
    <row r="5063" spans="1:9" x14ac:dyDescent="0.25">
      <c r="A5063" s="8"/>
      <c r="B5063" s="6"/>
      <c r="D5063" s="6"/>
      <c r="E5063" s="20"/>
      <c r="G5063" s="12"/>
      <c r="H5063" s="23"/>
      <c r="I5063" s="6"/>
    </row>
    <row r="5064" spans="1:9" x14ac:dyDescent="0.25">
      <c r="A5064" s="8"/>
      <c r="B5064" s="6"/>
      <c r="D5064" s="6"/>
      <c r="E5064" s="20"/>
      <c r="G5064" s="12"/>
      <c r="H5064" s="23"/>
      <c r="I5064" s="6"/>
    </row>
    <row r="5065" spans="1:9" x14ac:dyDescent="0.25">
      <c r="A5065" s="8"/>
      <c r="B5065" s="6"/>
      <c r="D5065" s="6"/>
      <c r="E5065" s="20"/>
      <c r="G5065" s="12"/>
      <c r="H5065" s="23"/>
      <c r="I5065" s="6"/>
    </row>
    <row r="5066" spans="1:9" x14ac:dyDescent="0.25">
      <c r="A5066" s="8"/>
      <c r="B5066" s="6"/>
      <c r="D5066" s="6"/>
      <c r="E5066" s="20"/>
      <c r="G5066" s="12"/>
      <c r="H5066" s="23"/>
      <c r="I5066" s="6"/>
    </row>
    <row r="5067" spans="1:9" x14ac:dyDescent="0.25">
      <c r="A5067" s="8"/>
      <c r="B5067" s="6"/>
      <c r="D5067" s="6"/>
      <c r="E5067" s="20"/>
      <c r="G5067" s="12"/>
      <c r="H5067" s="23"/>
      <c r="I5067" s="6"/>
    </row>
    <row r="5068" spans="1:9" x14ac:dyDescent="0.25">
      <c r="A5068" s="8"/>
      <c r="B5068" s="6"/>
      <c r="D5068" s="6"/>
      <c r="E5068" s="20"/>
      <c r="G5068" s="12"/>
      <c r="H5068" s="23"/>
      <c r="I5068" s="6"/>
    </row>
    <row r="5069" spans="1:9" x14ac:dyDescent="0.25">
      <c r="A5069" s="8"/>
      <c r="B5069" s="6"/>
      <c r="D5069" s="6"/>
      <c r="E5069" s="20"/>
      <c r="G5069" s="12"/>
      <c r="H5069" s="23"/>
      <c r="I5069" s="6"/>
    </row>
    <row r="5070" spans="1:9" x14ac:dyDescent="0.25">
      <c r="A5070" s="8"/>
      <c r="B5070" s="6"/>
      <c r="D5070" s="6"/>
      <c r="E5070" s="20"/>
      <c r="G5070" s="12"/>
      <c r="H5070" s="23"/>
      <c r="I5070" s="6"/>
    </row>
    <row r="5071" spans="1:9" x14ac:dyDescent="0.25">
      <c r="A5071" s="8"/>
      <c r="B5071" s="6"/>
      <c r="D5071" s="6"/>
      <c r="E5071" s="20"/>
      <c r="G5071" s="12"/>
      <c r="H5071" s="23"/>
      <c r="I5071" s="6"/>
    </row>
    <row r="5072" spans="1:9" x14ac:dyDescent="0.25">
      <c r="A5072" s="8"/>
      <c r="B5072" s="6"/>
      <c r="D5072" s="6"/>
      <c r="E5072" s="20"/>
      <c r="G5072" s="12"/>
      <c r="H5072" s="23"/>
      <c r="I5072" s="6"/>
    </row>
    <row r="5073" spans="1:11" x14ac:dyDescent="0.25">
      <c r="A5073" s="8"/>
      <c r="B5073" s="6"/>
      <c r="D5073" s="6"/>
      <c r="E5073" s="20"/>
      <c r="G5073" s="12"/>
      <c r="H5073" s="23"/>
      <c r="I5073" s="6"/>
    </row>
    <row r="5074" spans="1:11" x14ac:dyDescent="0.25">
      <c r="A5074" s="8"/>
      <c r="B5074" s="6"/>
      <c r="D5074" s="6"/>
      <c r="E5074" s="20"/>
      <c r="G5074" s="12"/>
      <c r="H5074" s="23"/>
      <c r="I5074" s="6"/>
    </row>
    <row r="5075" spans="1:11" x14ac:dyDescent="0.25">
      <c r="A5075" s="8"/>
      <c r="B5075" s="6"/>
      <c r="D5075" s="6"/>
      <c r="E5075" s="20"/>
      <c r="G5075" s="12"/>
      <c r="H5075" s="23"/>
      <c r="I5075" s="6"/>
    </row>
    <row r="5076" spans="1:11" x14ac:dyDescent="0.25">
      <c r="A5076" s="8"/>
      <c r="B5076" s="6"/>
      <c r="D5076" s="6"/>
      <c r="E5076" s="20"/>
      <c r="G5076" s="12"/>
      <c r="H5076" s="23"/>
      <c r="I5076" s="6"/>
    </row>
    <row r="5077" spans="1:11" x14ac:dyDescent="0.25">
      <c r="A5077" s="8"/>
      <c r="B5077" s="6"/>
      <c r="D5077" s="6"/>
      <c r="E5077" s="20"/>
      <c r="G5077" s="12"/>
      <c r="H5077" s="23"/>
      <c r="I5077" s="6"/>
      <c r="K5077" s="7"/>
    </row>
    <row r="5078" spans="1:11" x14ac:dyDescent="0.25">
      <c r="A5078" s="8"/>
      <c r="B5078" s="6"/>
      <c r="D5078" s="6"/>
      <c r="E5078" s="20"/>
      <c r="G5078" s="12"/>
      <c r="H5078" s="23"/>
      <c r="I5078" s="6"/>
      <c r="K5078" s="7"/>
    </row>
    <row r="5079" spans="1:11" x14ac:dyDescent="0.25">
      <c r="A5079" s="8"/>
      <c r="B5079" s="6"/>
      <c r="D5079" s="6"/>
      <c r="E5079" s="20"/>
      <c r="G5079" s="12"/>
      <c r="H5079" s="23"/>
      <c r="I5079" s="6"/>
      <c r="K5079" s="7"/>
    </row>
    <row r="5080" spans="1:11" x14ac:dyDescent="0.25">
      <c r="A5080" s="8"/>
      <c r="B5080" s="6"/>
      <c r="D5080" s="6"/>
      <c r="E5080" s="20"/>
      <c r="G5080" s="12"/>
      <c r="H5080" s="23"/>
      <c r="I5080" s="6"/>
      <c r="K5080" s="7"/>
    </row>
    <row r="5081" spans="1:11" x14ac:dyDescent="0.25">
      <c r="A5081" s="8"/>
      <c r="B5081" s="6"/>
      <c r="D5081" s="6"/>
      <c r="E5081" s="20"/>
      <c r="G5081" s="12"/>
      <c r="H5081" s="23"/>
      <c r="I5081" s="6"/>
      <c r="K5081" s="7"/>
    </row>
    <row r="5082" spans="1:11" x14ac:dyDescent="0.25">
      <c r="A5082" s="8"/>
      <c r="B5082" s="6"/>
      <c r="D5082" s="6"/>
      <c r="E5082" s="20"/>
      <c r="G5082" s="12"/>
      <c r="H5082" s="23"/>
      <c r="I5082" s="6"/>
      <c r="K5082" s="7"/>
    </row>
    <row r="5083" spans="1:11" x14ac:dyDescent="0.25">
      <c r="A5083" s="8"/>
      <c r="B5083" s="6"/>
      <c r="D5083" s="6"/>
      <c r="E5083" s="20"/>
      <c r="G5083" s="12"/>
      <c r="H5083" s="23"/>
      <c r="I5083" s="6"/>
      <c r="K5083" s="7"/>
    </row>
    <row r="5084" spans="1:11" x14ac:dyDescent="0.25">
      <c r="A5084" s="8"/>
      <c r="B5084" s="6"/>
      <c r="D5084" s="6"/>
      <c r="E5084" s="20"/>
      <c r="G5084" s="12"/>
      <c r="H5084" s="23"/>
      <c r="I5084" s="6"/>
      <c r="K5084" s="7"/>
    </row>
    <row r="5085" spans="1:11" x14ac:dyDescent="0.25">
      <c r="A5085" s="8"/>
      <c r="B5085" s="6"/>
      <c r="D5085" s="6"/>
      <c r="E5085" s="20"/>
      <c r="G5085" s="12"/>
      <c r="H5085" s="23"/>
      <c r="I5085" s="6"/>
      <c r="K5085" s="7"/>
    </row>
    <row r="5086" spans="1:11" x14ac:dyDescent="0.25">
      <c r="A5086" s="8"/>
      <c r="B5086" s="6"/>
      <c r="D5086" s="6"/>
      <c r="E5086" s="20"/>
      <c r="G5086" s="12"/>
      <c r="H5086" s="23"/>
      <c r="I5086" s="6"/>
      <c r="K5086" s="7"/>
    </row>
    <row r="5087" spans="1:11" x14ac:dyDescent="0.25">
      <c r="A5087" s="8"/>
      <c r="B5087" s="6"/>
      <c r="D5087" s="6"/>
      <c r="E5087" s="20"/>
      <c r="G5087" s="12"/>
      <c r="H5087" s="23"/>
      <c r="I5087" s="6"/>
      <c r="K5087" s="7"/>
    </row>
    <row r="5088" spans="1:11" x14ac:dyDescent="0.25">
      <c r="A5088" s="8"/>
      <c r="B5088" s="6"/>
      <c r="D5088" s="6"/>
      <c r="E5088" s="20"/>
      <c r="G5088" s="12"/>
      <c r="H5088" s="23"/>
      <c r="I5088" s="6"/>
      <c r="K5088" s="7"/>
    </row>
    <row r="5089" spans="1:11" x14ac:dyDescent="0.25">
      <c r="A5089" s="8"/>
      <c r="B5089" s="6"/>
      <c r="D5089" s="6"/>
      <c r="E5089" s="20"/>
      <c r="G5089" s="12"/>
      <c r="H5089" s="23"/>
      <c r="I5089" s="6"/>
      <c r="K5089" s="7"/>
    </row>
    <row r="5090" spans="1:11" x14ac:dyDescent="0.25">
      <c r="A5090" s="8"/>
      <c r="B5090" s="6"/>
      <c r="D5090" s="6"/>
      <c r="E5090" s="20"/>
      <c r="G5090" s="12"/>
      <c r="H5090" s="23"/>
      <c r="I5090" s="6"/>
      <c r="K5090" s="7"/>
    </row>
    <row r="5091" spans="1:11" x14ac:dyDescent="0.25">
      <c r="A5091" s="8"/>
      <c r="B5091" s="6"/>
      <c r="D5091" s="6"/>
      <c r="E5091" s="20"/>
      <c r="G5091" s="12"/>
      <c r="H5091" s="23"/>
      <c r="I5091" s="6"/>
      <c r="K5091" s="7"/>
    </row>
    <row r="5092" spans="1:11" x14ac:dyDescent="0.25">
      <c r="A5092" s="8"/>
      <c r="B5092" s="6"/>
      <c r="D5092" s="6"/>
      <c r="E5092" s="20"/>
      <c r="G5092" s="12"/>
      <c r="H5092" s="23"/>
      <c r="I5092" s="6"/>
      <c r="K5092" s="7"/>
    </row>
    <row r="5093" spans="1:11" x14ac:dyDescent="0.25">
      <c r="A5093" s="8"/>
      <c r="B5093" s="6"/>
      <c r="D5093" s="6"/>
      <c r="E5093" s="20"/>
      <c r="G5093" s="12"/>
      <c r="H5093" s="23"/>
      <c r="I5093" s="6"/>
      <c r="K5093" s="7"/>
    </row>
    <row r="5094" spans="1:11" x14ac:dyDescent="0.25">
      <c r="A5094" s="8"/>
      <c r="B5094" s="6"/>
      <c r="C5094" s="6"/>
      <c r="D5094" s="6"/>
      <c r="E5094" s="20"/>
      <c r="G5094" s="12"/>
      <c r="H5094" s="23"/>
      <c r="I5094" s="6"/>
    </row>
    <row r="5095" spans="1:11" x14ac:dyDescent="0.25">
      <c r="A5095" s="8"/>
      <c r="B5095" s="6"/>
      <c r="C5095" s="6"/>
      <c r="D5095" s="6"/>
      <c r="E5095" s="20"/>
      <c r="G5095" s="12"/>
      <c r="H5095" s="23"/>
      <c r="I5095" s="6"/>
    </row>
    <row r="5096" spans="1:11" x14ac:dyDescent="0.25">
      <c r="A5096" s="8"/>
      <c r="B5096" s="6"/>
      <c r="C5096" s="6"/>
      <c r="D5096" s="6"/>
      <c r="E5096" s="20"/>
      <c r="G5096" s="12"/>
      <c r="H5096" s="23"/>
      <c r="I5096" s="6"/>
      <c r="K5096" s="7"/>
    </row>
    <row r="5097" spans="1:11" x14ac:dyDescent="0.25">
      <c r="A5097" s="8"/>
      <c r="B5097" s="6"/>
      <c r="C5097" s="6"/>
      <c r="D5097" s="6"/>
      <c r="E5097" s="20"/>
      <c r="G5097" s="12"/>
      <c r="H5097" s="23"/>
      <c r="I5097" s="6"/>
      <c r="K5097" s="7"/>
    </row>
    <row r="5098" spans="1:11" x14ac:dyDescent="0.25">
      <c r="A5098" s="8"/>
      <c r="B5098" s="6"/>
      <c r="C5098" s="6"/>
      <c r="D5098" s="6"/>
      <c r="E5098" s="20"/>
      <c r="G5098" s="12"/>
      <c r="H5098" s="23"/>
      <c r="I5098" s="6"/>
      <c r="K5098" s="7"/>
    </row>
    <row r="5099" spans="1:11" x14ac:dyDescent="0.25">
      <c r="A5099" s="8"/>
      <c r="B5099" s="6"/>
      <c r="C5099" s="6"/>
      <c r="D5099" s="6"/>
      <c r="E5099" s="20"/>
      <c r="G5099" s="12"/>
      <c r="H5099" s="23"/>
      <c r="I5099" s="6"/>
      <c r="K5099" s="7"/>
    </row>
    <row r="5100" spans="1:11" x14ac:dyDescent="0.25">
      <c r="A5100" s="8"/>
      <c r="B5100" s="6"/>
      <c r="C5100" s="6"/>
      <c r="D5100" s="6"/>
      <c r="E5100" s="20"/>
      <c r="G5100" s="12"/>
      <c r="H5100" s="23"/>
      <c r="I5100" s="6"/>
      <c r="K5100" s="7"/>
    </row>
    <row r="5101" spans="1:11" x14ac:dyDescent="0.25">
      <c r="A5101" s="8"/>
      <c r="B5101" s="6"/>
      <c r="C5101" s="6"/>
      <c r="D5101" s="6"/>
      <c r="E5101" s="20"/>
      <c r="G5101" s="12"/>
      <c r="H5101" s="23"/>
      <c r="I5101" s="6"/>
      <c r="K5101" s="7"/>
    </row>
    <row r="5102" spans="1:11" x14ac:dyDescent="0.25">
      <c r="A5102" s="8"/>
      <c r="B5102" s="6"/>
      <c r="C5102" s="6"/>
      <c r="D5102" s="6"/>
      <c r="E5102" s="20"/>
      <c r="G5102" s="12"/>
      <c r="H5102" s="23"/>
      <c r="I5102" s="6"/>
      <c r="K5102" s="7"/>
    </row>
    <row r="5103" spans="1:11" x14ac:dyDescent="0.25">
      <c r="A5103" s="8"/>
      <c r="B5103" s="6"/>
      <c r="C5103" s="6"/>
      <c r="D5103" s="6"/>
      <c r="E5103" s="20"/>
      <c r="G5103" s="12"/>
      <c r="H5103" s="23"/>
      <c r="I5103" s="6"/>
      <c r="K5103" s="7"/>
    </row>
    <row r="5104" spans="1:11" x14ac:dyDescent="0.25">
      <c r="A5104" s="8"/>
      <c r="B5104" s="6"/>
      <c r="C5104" s="6"/>
      <c r="D5104" s="6"/>
      <c r="E5104" s="20"/>
      <c r="G5104" s="12"/>
      <c r="H5104" s="23"/>
      <c r="I5104" s="6"/>
      <c r="K5104" s="7"/>
    </row>
    <row r="5105" spans="1:11" x14ac:dyDescent="0.25">
      <c r="A5105" s="8"/>
      <c r="B5105" s="6"/>
      <c r="C5105" s="6"/>
      <c r="D5105" s="6"/>
      <c r="E5105" s="20"/>
      <c r="G5105" s="12"/>
      <c r="H5105" s="23"/>
      <c r="I5105" s="6"/>
      <c r="K5105" s="7"/>
    </row>
    <row r="5106" spans="1:11" x14ac:dyDescent="0.25">
      <c r="A5106" s="8"/>
      <c r="B5106" s="6"/>
      <c r="C5106" s="6"/>
      <c r="D5106" s="6"/>
      <c r="E5106" s="20"/>
      <c r="G5106" s="12"/>
      <c r="H5106" s="23"/>
      <c r="I5106" s="6"/>
      <c r="K5106" s="7"/>
    </row>
    <row r="5107" spans="1:11" x14ac:dyDescent="0.25">
      <c r="A5107" s="8"/>
      <c r="B5107" s="6"/>
      <c r="C5107" s="6"/>
      <c r="D5107" s="6"/>
      <c r="E5107" s="20"/>
      <c r="G5107" s="12"/>
      <c r="H5107" s="23"/>
      <c r="I5107" s="6"/>
      <c r="K5107" s="7"/>
    </row>
    <row r="5108" spans="1:11" x14ac:dyDescent="0.25">
      <c r="A5108" s="8"/>
      <c r="B5108" s="6"/>
      <c r="C5108" s="6"/>
      <c r="D5108" s="6"/>
      <c r="E5108" s="20"/>
      <c r="G5108" s="12"/>
      <c r="H5108" s="23"/>
      <c r="I5108" s="6"/>
      <c r="K5108" s="7"/>
    </row>
    <row r="5109" spans="1:11" x14ac:dyDescent="0.25">
      <c r="A5109" s="8"/>
      <c r="B5109" s="6"/>
      <c r="C5109" s="6"/>
      <c r="D5109" s="6"/>
      <c r="E5109" s="20"/>
      <c r="G5109" s="12"/>
      <c r="H5109" s="23"/>
      <c r="I5109" s="6"/>
      <c r="K5109" s="7"/>
    </row>
    <row r="5110" spans="1:11" x14ac:dyDescent="0.25">
      <c r="A5110" s="8"/>
      <c r="B5110" s="6"/>
      <c r="C5110" s="6"/>
      <c r="D5110" s="6"/>
      <c r="E5110" s="20"/>
      <c r="G5110" s="12"/>
      <c r="H5110" s="23"/>
      <c r="I5110" s="6"/>
      <c r="K5110" s="7"/>
    </row>
    <row r="5111" spans="1:11" x14ac:dyDescent="0.25">
      <c r="A5111" s="8"/>
      <c r="B5111" s="6"/>
      <c r="C5111" s="6"/>
      <c r="D5111" s="6"/>
      <c r="E5111" s="20"/>
      <c r="G5111" s="12"/>
      <c r="H5111" s="23"/>
      <c r="I5111" s="6"/>
      <c r="K5111" s="7"/>
    </row>
    <row r="5112" spans="1:11" x14ac:dyDescent="0.25">
      <c r="A5112" s="8"/>
      <c r="B5112" s="6"/>
      <c r="C5112" s="6"/>
      <c r="D5112" s="6"/>
      <c r="E5112" s="20"/>
      <c r="G5112" s="12"/>
      <c r="H5112" s="23"/>
      <c r="I5112" s="6"/>
      <c r="K5112" s="7"/>
    </row>
    <row r="5113" spans="1:11" x14ac:dyDescent="0.25">
      <c r="A5113" s="8"/>
      <c r="B5113" s="6"/>
      <c r="C5113" s="6"/>
      <c r="D5113" s="6"/>
      <c r="E5113" s="20"/>
      <c r="G5113" s="12"/>
      <c r="H5113" s="23"/>
      <c r="I5113" s="6"/>
      <c r="K5113" s="7"/>
    </row>
    <row r="5114" spans="1:11" x14ac:dyDescent="0.25">
      <c r="A5114" s="8"/>
      <c r="B5114" s="6"/>
      <c r="C5114" s="6"/>
      <c r="D5114" s="6"/>
      <c r="E5114" s="20"/>
      <c r="G5114" s="12"/>
      <c r="H5114" s="23"/>
      <c r="I5114" s="6"/>
      <c r="K5114" s="7"/>
    </row>
    <row r="5115" spans="1:11" x14ac:dyDescent="0.25">
      <c r="A5115" s="8"/>
      <c r="B5115" s="6"/>
      <c r="C5115" s="6"/>
      <c r="D5115" s="6"/>
      <c r="E5115" s="20"/>
      <c r="G5115" s="12"/>
      <c r="H5115" s="23"/>
      <c r="I5115" s="6"/>
      <c r="K5115" s="7"/>
    </row>
    <row r="5116" spans="1:11" x14ac:dyDescent="0.25">
      <c r="A5116" s="8"/>
      <c r="B5116" s="6"/>
      <c r="C5116" s="6"/>
      <c r="D5116" s="6"/>
      <c r="E5116" s="20"/>
      <c r="G5116" s="12"/>
      <c r="H5116" s="23"/>
      <c r="I5116" s="6"/>
      <c r="K5116" s="7"/>
    </row>
    <row r="5117" spans="1:11" x14ac:dyDescent="0.25">
      <c r="A5117" s="8"/>
      <c r="B5117" s="6"/>
      <c r="C5117" s="6"/>
      <c r="D5117" s="6"/>
      <c r="E5117" s="20"/>
      <c r="G5117" s="12"/>
      <c r="H5117" s="23"/>
      <c r="I5117" s="6"/>
      <c r="K5117" s="7"/>
    </row>
    <row r="5118" spans="1:11" x14ac:dyDescent="0.25">
      <c r="A5118" s="8"/>
      <c r="B5118" s="6"/>
      <c r="C5118" s="6"/>
      <c r="D5118" s="6"/>
      <c r="E5118" s="20"/>
      <c r="G5118" s="12"/>
      <c r="H5118" s="23"/>
      <c r="I5118" s="6"/>
      <c r="K5118" s="7"/>
    </row>
    <row r="5119" spans="1:11" x14ac:dyDescent="0.25">
      <c r="A5119" s="8"/>
      <c r="B5119" s="6"/>
      <c r="C5119" s="6"/>
      <c r="D5119" s="6"/>
      <c r="E5119" s="20"/>
      <c r="G5119" s="12"/>
      <c r="H5119" s="23"/>
      <c r="I5119" s="6"/>
      <c r="K5119" s="7"/>
    </row>
    <row r="5120" spans="1:11" x14ac:dyDescent="0.25">
      <c r="A5120" s="8"/>
      <c r="B5120" s="6"/>
      <c r="C5120" s="6"/>
      <c r="D5120" s="6"/>
      <c r="E5120" s="20"/>
      <c r="G5120" s="12"/>
      <c r="H5120" s="23"/>
      <c r="I5120" s="6"/>
      <c r="K5120" s="7"/>
    </row>
    <row r="5121" spans="1:11" x14ac:dyDescent="0.25">
      <c r="A5121" s="8"/>
      <c r="B5121" s="6"/>
      <c r="C5121" s="6"/>
      <c r="D5121" s="6"/>
      <c r="E5121" s="20"/>
      <c r="G5121" s="12"/>
      <c r="H5121" s="23"/>
      <c r="I5121" s="6"/>
      <c r="K5121" s="7"/>
    </row>
    <row r="5122" spans="1:11" x14ac:dyDescent="0.25">
      <c r="A5122" s="8"/>
      <c r="B5122" s="6"/>
      <c r="C5122" s="6"/>
      <c r="D5122" s="6"/>
      <c r="E5122" s="20"/>
      <c r="G5122" s="12"/>
      <c r="H5122" s="23"/>
      <c r="I5122" s="6"/>
      <c r="K5122" s="7"/>
    </row>
    <row r="5123" spans="1:11" x14ac:dyDescent="0.25">
      <c r="A5123" s="8"/>
      <c r="B5123" s="6"/>
      <c r="C5123" s="6"/>
      <c r="D5123" s="6"/>
      <c r="E5123" s="20"/>
      <c r="G5123" s="12"/>
      <c r="H5123" s="23"/>
      <c r="I5123" s="6"/>
      <c r="K5123" s="7"/>
    </row>
    <row r="5124" spans="1:11" x14ac:dyDescent="0.25">
      <c r="A5124" s="8"/>
      <c r="B5124" s="6"/>
      <c r="C5124" s="6"/>
      <c r="D5124" s="6"/>
      <c r="E5124" s="20"/>
      <c r="G5124" s="12"/>
      <c r="H5124" s="23"/>
      <c r="I5124" s="6"/>
      <c r="K5124" s="7"/>
    </row>
    <row r="5125" spans="1:11" x14ac:dyDescent="0.25">
      <c r="A5125" s="8"/>
      <c r="B5125" s="6"/>
      <c r="C5125" s="6"/>
      <c r="D5125" s="6"/>
      <c r="E5125" s="20"/>
      <c r="G5125" s="12"/>
      <c r="H5125" s="23"/>
      <c r="I5125" s="6"/>
      <c r="K5125" s="7"/>
    </row>
    <row r="5126" spans="1:11" x14ac:dyDescent="0.25">
      <c r="A5126" s="8"/>
      <c r="B5126" s="6"/>
      <c r="C5126" s="6"/>
      <c r="D5126" s="6"/>
      <c r="E5126" s="20"/>
      <c r="G5126" s="12"/>
      <c r="H5126" s="23"/>
      <c r="I5126" s="6"/>
      <c r="K5126" s="7"/>
    </row>
    <row r="5127" spans="1:11" x14ac:dyDescent="0.25">
      <c r="A5127" s="8"/>
      <c r="B5127" s="6"/>
      <c r="C5127" s="6"/>
      <c r="D5127" s="6"/>
      <c r="E5127" s="20"/>
      <c r="G5127" s="12"/>
      <c r="H5127" s="23"/>
      <c r="I5127" s="6"/>
      <c r="K5127" s="7"/>
    </row>
    <row r="5128" spans="1:11" x14ac:dyDescent="0.25">
      <c r="A5128" s="8"/>
      <c r="B5128" s="6"/>
      <c r="C5128" s="6"/>
      <c r="D5128" s="6"/>
      <c r="E5128" s="20"/>
      <c r="G5128" s="12"/>
      <c r="H5128" s="23"/>
      <c r="I5128" s="6"/>
      <c r="K5128" s="7"/>
    </row>
    <row r="5129" spans="1:11" x14ac:dyDescent="0.25">
      <c r="A5129" s="8"/>
      <c r="B5129" s="6"/>
      <c r="D5129" s="6"/>
      <c r="E5129" s="20"/>
      <c r="G5129" s="12"/>
      <c r="H5129" s="23"/>
      <c r="I5129" s="6"/>
      <c r="K5129" s="7"/>
    </row>
    <row r="5130" spans="1:11" x14ac:dyDescent="0.25">
      <c r="A5130" s="8"/>
      <c r="B5130" s="6"/>
      <c r="D5130" s="6"/>
      <c r="E5130" s="20"/>
      <c r="G5130" s="12"/>
      <c r="H5130" s="23"/>
      <c r="I5130" s="6"/>
      <c r="K5130" s="7"/>
    </row>
    <row r="5131" spans="1:11" x14ac:dyDescent="0.25">
      <c r="A5131" s="8"/>
      <c r="B5131" s="6"/>
      <c r="D5131" s="6"/>
      <c r="E5131" s="20"/>
      <c r="G5131" s="12"/>
      <c r="H5131" s="23"/>
      <c r="I5131" s="6"/>
      <c r="K5131" s="7"/>
    </row>
    <row r="5132" spans="1:11" x14ac:dyDescent="0.25">
      <c r="A5132" s="8"/>
      <c r="B5132" s="6"/>
      <c r="D5132" s="6"/>
      <c r="E5132" s="20"/>
      <c r="G5132" s="12"/>
      <c r="H5132" s="23"/>
      <c r="I5132" s="6"/>
      <c r="K5132" s="7"/>
    </row>
    <row r="5133" spans="1:11" x14ac:dyDescent="0.25">
      <c r="A5133" s="8"/>
      <c r="B5133" s="6"/>
      <c r="D5133" s="6"/>
      <c r="E5133" s="20"/>
      <c r="G5133" s="12"/>
      <c r="H5133" s="23"/>
      <c r="I5133" s="6"/>
    </row>
    <row r="5134" spans="1:11" x14ac:dyDescent="0.25">
      <c r="A5134" s="8"/>
      <c r="B5134" s="6"/>
      <c r="D5134" s="6"/>
      <c r="E5134" s="20"/>
      <c r="G5134" s="12"/>
      <c r="H5134" s="23"/>
      <c r="I5134" s="6"/>
    </row>
    <row r="5135" spans="1:11" x14ac:dyDescent="0.25">
      <c r="A5135" s="8"/>
      <c r="B5135" s="6"/>
      <c r="D5135" s="6"/>
      <c r="E5135" s="20"/>
      <c r="G5135" s="12"/>
      <c r="H5135" s="23"/>
      <c r="I5135" s="6"/>
    </row>
    <row r="5136" spans="1:11" x14ac:dyDescent="0.25">
      <c r="A5136" s="8"/>
      <c r="B5136" s="6"/>
      <c r="D5136" s="6"/>
      <c r="E5136" s="20"/>
      <c r="G5136" s="12"/>
      <c r="H5136" s="23"/>
      <c r="I5136" s="6"/>
      <c r="K5136" s="7"/>
    </row>
    <row r="5137" spans="1:11" x14ac:dyDescent="0.25">
      <c r="A5137" s="8"/>
      <c r="B5137" s="6"/>
      <c r="D5137" s="6"/>
      <c r="E5137" s="20"/>
      <c r="G5137" s="12"/>
      <c r="H5137" s="23"/>
      <c r="I5137" s="6"/>
      <c r="K5137" s="7"/>
    </row>
    <row r="5138" spans="1:11" x14ac:dyDescent="0.25">
      <c r="A5138" s="8"/>
      <c r="B5138" s="6"/>
      <c r="D5138" s="6"/>
      <c r="E5138" s="20"/>
      <c r="G5138" s="12"/>
      <c r="H5138" s="23"/>
      <c r="I5138" s="6"/>
      <c r="K5138" s="7"/>
    </row>
    <row r="5139" spans="1:11" x14ac:dyDescent="0.25">
      <c r="A5139" s="8"/>
      <c r="B5139" s="6"/>
      <c r="D5139" s="6"/>
      <c r="E5139" s="20"/>
      <c r="G5139" s="12"/>
      <c r="H5139" s="23"/>
      <c r="I5139" s="6"/>
      <c r="K5139" s="7"/>
    </row>
    <row r="5140" spans="1:11" x14ac:dyDescent="0.25">
      <c r="A5140" s="8"/>
      <c r="B5140" s="6"/>
      <c r="D5140" s="6"/>
      <c r="E5140" s="20"/>
      <c r="G5140" s="12"/>
      <c r="H5140" s="23"/>
      <c r="I5140" s="6"/>
      <c r="K5140" s="7"/>
    </row>
    <row r="5141" spans="1:11" x14ac:dyDescent="0.25">
      <c r="A5141" s="8"/>
      <c r="B5141" s="6"/>
      <c r="D5141" s="6"/>
      <c r="E5141" s="20"/>
      <c r="G5141" s="12"/>
      <c r="H5141" s="23"/>
      <c r="I5141" s="6"/>
      <c r="K5141" s="7"/>
    </row>
    <row r="5142" spans="1:11" x14ac:dyDescent="0.25">
      <c r="A5142" s="8"/>
      <c r="B5142" s="6"/>
      <c r="D5142" s="6"/>
      <c r="E5142" s="20"/>
      <c r="G5142" s="12"/>
      <c r="H5142" s="23"/>
      <c r="I5142" s="6"/>
      <c r="K5142" s="7"/>
    </row>
    <row r="5143" spans="1:11" x14ac:dyDescent="0.25">
      <c r="A5143" s="8"/>
      <c r="B5143" s="6"/>
      <c r="D5143" s="6"/>
      <c r="E5143" s="20"/>
      <c r="G5143" s="12"/>
      <c r="H5143" s="23"/>
      <c r="I5143" s="6"/>
      <c r="K5143" s="7"/>
    </row>
    <row r="5144" spans="1:11" x14ac:dyDescent="0.25">
      <c r="A5144" s="8"/>
      <c r="B5144" s="6"/>
      <c r="D5144" s="6"/>
      <c r="E5144" s="20"/>
      <c r="G5144" s="12"/>
      <c r="H5144" s="23"/>
      <c r="I5144" s="6"/>
      <c r="K5144" s="7"/>
    </row>
    <row r="5145" spans="1:11" x14ac:dyDescent="0.25">
      <c r="A5145" s="8"/>
      <c r="B5145" s="6"/>
      <c r="D5145" s="6"/>
      <c r="E5145" s="20"/>
      <c r="G5145" s="12"/>
      <c r="H5145" s="23"/>
      <c r="I5145" s="6"/>
      <c r="K5145" s="7"/>
    </row>
    <row r="5146" spans="1:11" x14ac:dyDescent="0.25">
      <c r="A5146" s="8"/>
      <c r="B5146" s="6"/>
      <c r="D5146" s="6"/>
      <c r="E5146" s="20"/>
      <c r="G5146" s="12"/>
      <c r="H5146" s="23"/>
      <c r="I5146" s="6"/>
      <c r="K5146" s="7"/>
    </row>
    <row r="5147" spans="1:11" x14ac:dyDescent="0.25">
      <c r="A5147" s="8"/>
      <c r="B5147" s="6"/>
      <c r="D5147" s="6"/>
      <c r="E5147" s="20"/>
      <c r="G5147" s="12"/>
      <c r="H5147" s="23"/>
      <c r="I5147" s="6"/>
      <c r="K5147" s="7"/>
    </row>
    <row r="5148" spans="1:11" x14ac:dyDescent="0.25">
      <c r="A5148" s="8"/>
      <c r="B5148" s="6"/>
      <c r="D5148" s="6"/>
      <c r="E5148" s="20"/>
      <c r="G5148" s="12"/>
      <c r="H5148" s="23"/>
      <c r="I5148" s="6"/>
      <c r="K5148" s="7"/>
    </row>
    <row r="5149" spans="1:11" x14ac:dyDescent="0.25">
      <c r="A5149" s="8"/>
      <c r="B5149" s="6"/>
      <c r="D5149" s="6"/>
      <c r="E5149" s="20"/>
      <c r="G5149" s="12"/>
      <c r="H5149" s="23"/>
      <c r="I5149" s="6"/>
      <c r="K5149" s="7"/>
    </row>
    <row r="5150" spans="1:11" x14ac:dyDescent="0.25">
      <c r="A5150" s="8"/>
      <c r="B5150" s="6"/>
      <c r="D5150" s="6"/>
      <c r="E5150" s="20"/>
      <c r="G5150" s="12"/>
      <c r="H5150" s="23"/>
      <c r="I5150" s="6"/>
      <c r="K5150" s="7"/>
    </row>
    <row r="5151" spans="1:11" x14ac:dyDescent="0.25">
      <c r="A5151" s="8"/>
      <c r="B5151" s="6"/>
      <c r="D5151" s="6"/>
      <c r="E5151" s="20"/>
      <c r="G5151" s="12"/>
      <c r="H5151" s="23"/>
      <c r="I5151" s="6"/>
      <c r="K5151" s="7"/>
    </row>
    <row r="5152" spans="1:11" x14ac:dyDescent="0.25">
      <c r="A5152" s="8"/>
      <c r="B5152" s="6"/>
      <c r="D5152" s="6"/>
      <c r="E5152" s="20"/>
      <c r="G5152" s="12"/>
      <c r="H5152" s="23"/>
      <c r="I5152" s="6"/>
      <c r="K5152" s="7"/>
    </row>
    <row r="5153" spans="1:11" x14ac:dyDescent="0.25">
      <c r="A5153" s="8"/>
      <c r="B5153" s="6"/>
      <c r="D5153" s="6"/>
      <c r="E5153" s="20"/>
      <c r="G5153" s="12"/>
      <c r="H5153" s="23"/>
      <c r="I5153" s="6"/>
      <c r="K5153" s="7"/>
    </row>
    <row r="5154" spans="1:11" x14ac:dyDescent="0.25">
      <c r="A5154" s="8"/>
      <c r="B5154" s="6"/>
      <c r="D5154" s="6"/>
      <c r="E5154" s="20"/>
      <c r="G5154" s="12"/>
      <c r="H5154" s="23"/>
      <c r="I5154" s="6"/>
      <c r="K5154" s="7"/>
    </row>
    <row r="5155" spans="1:11" x14ac:dyDescent="0.25">
      <c r="A5155" s="8"/>
      <c r="B5155" s="6"/>
      <c r="D5155" s="6"/>
      <c r="E5155" s="20"/>
      <c r="G5155" s="12"/>
      <c r="H5155" s="23"/>
      <c r="I5155" s="6"/>
      <c r="K5155" s="7"/>
    </row>
    <row r="5156" spans="1:11" x14ac:dyDescent="0.25">
      <c r="A5156" s="8"/>
      <c r="B5156" s="6"/>
      <c r="D5156" s="6"/>
      <c r="E5156" s="20"/>
      <c r="G5156" s="12"/>
      <c r="H5156" s="23"/>
      <c r="I5156" s="6"/>
      <c r="K5156" s="7"/>
    </row>
    <row r="5157" spans="1:11" x14ac:dyDescent="0.25">
      <c r="A5157" s="8"/>
      <c r="B5157" s="6"/>
      <c r="D5157" s="6"/>
      <c r="E5157" s="20"/>
      <c r="G5157" s="12"/>
      <c r="H5157" s="23"/>
      <c r="I5157" s="6"/>
      <c r="K5157" s="7"/>
    </row>
    <row r="5158" spans="1:11" x14ac:dyDescent="0.25">
      <c r="A5158" s="8"/>
      <c r="B5158" s="6"/>
      <c r="D5158" s="6"/>
      <c r="E5158" s="20"/>
      <c r="G5158" s="12"/>
      <c r="H5158" s="23"/>
      <c r="I5158" s="6"/>
      <c r="K5158" s="7"/>
    </row>
    <row r="5159" spans="1:11" x14ac:dyDescent="0.25">
      <c r="A5159" s="8"/>
      <c r="B5159" s="6"/>
      <c r="D5159" s="6"/>
      <c r="E5159" s="20"/>
      <c r="G5159" s="12"/>
      <c r="H5159" s="23"/>
      <c r="I5159" s="6"/>
      <c r="K5159" s="7"/>
    </row>
    <row r="5160" spans="1:11" x14ac:dyDescent="0.25">
      <c r="A5160" s="8"/>
      <c r="B5160" s="6"/>
      <c r="D5160" s="6"/>
      <c r="E5160" s="20"/>
      <c r="G5160" s="12"/>
      <c r="H5160" s="23"/>
      <c r="I5160" s="6"/>
      <c r="K5160" s="7"/>
    </row>
    <row r="5161" spans="1:11" x14ac:dyDescent="0.25">
      <c r="A5161" s="8"/>
      <c r="B5161" s="6"/>
      <c r="D5161" s="6"/>
      <c r="E5161" s="20"/>
      <c r="G5161" s="12"/>
      <c r="H5161" s="23"/>
      <c r="I5161" s="6"/>
    </row>
    <row r="5162" spans="1:11" x14ac:dyDescent="0.25">
      <c r="A5162" s="8"/>
      <c r="B5162" s="6"/>
      <c r="D5162" s="6"/>
      <c r="E5162" s="20"/>
      <c r="G5162" s="12"/>
      <c r="H5162" s="23"/>
      <c r="I5162" s="6"/>
    </row>
    <row r="5163" spans="1:11" x14ac:dyDescent="0.25">
      <c r="A5163" s="8"/>
      <c r="B5163" s="6"/>
      <c r="D5163" s="6"/>
      <c r="E5163" s="20"/>
      <c r="G5163" s="12"/>
      <c r="H5163" s="23"/>
      <c r="I5163" s="6"/>
    </row>
    <row r="5164" spans="1:11" x14ac:dyDescent="0.25">
      <c r="A5164" s="8"/>
      <c r="B5164" s="6"/>
      <c r="D5164" s="6"/>
      <c r="E5164" s="20"/>
      <c r="G5164" s="12"/>
      <c r="H5164" s="23"/>
      <c r="I5164" s="6"/>
    </row>
    <row r="5165" spans="1:11" x14ac:dyDescent="0.25">
      <c r="A5165" s="8"/>
      <c r="B5165" s="6"/>
      <c r="D5165" s="6"/>
      <c r="E5165" s="20"/>
      <c r="G5165" s="12"/>
      <c r="H5165" s="23"/>
      <c r="I5165" s="6"/>
    </row>
    <row r="5166" spans="1:11" x14ac:dyDescent="0.25">
      <c r="A5166" s="8"/>
      <c r="B5166" s="6"/>
      <c r="D5166" s="6"/>
      <c r="E5166" s="20"/>
      <c r="G5166" s="12"/>
      <c r="H5166" s="23"/>
      <c r="I5166" s="6"/>
    </row>
    <row r="5167" spans="1:11" x14ac:dyDescent="0.25">
      <c r="A5167" s="8"/>
      <c r="B5167" s="6"/>
      <c r="D5167" s="6"/>
      <c r="E5167" s="20"/>
      <c r="G5167" s="12"/>
      <c r="H5167" s="23"/>
      <c r="I5167" s="6"/>
    </row>
    <row r="5168" spans="1:11" x14ac:dyDescent="0.25">
      <c r="A5168" s="8"/>
      <c r="B5168" s="6"/>
      <c r="D5168" s="6"/>
      <c r="E5168" s="20"/>
      <c r="G5168" s="12"/>
      <c r="H5168" s="23"/>
      <c r="I5168" s="6"/>
    </row>
    <row r="5169" spans="1:9" x14ac:dyDescent="0.25">
      <c r="A5169" s="8"/>
      <c r="B5169" s="6"/>
      <c r="D5169" s="6"/>
      <c r="E5169" s="20"/>
      <c r="G5169" s="12"/>
      <c r="H5169" s="23"/>
      <c r="I5169" s="6"/>
    </row>
    <row r="5170" spans="1:9" x14ac:dyDescent="0.25">
      <c r="A5170" s="8"/>
      <c r="B5170" s="6"/>
      <c r="D5170" s="6"/>
      <c r="E5170" s="20"/>
      <c r="G5170" s="12"/>
      <c r="H5170" s="23"/>
      <c r="I5170" s="6"/>
    </row>
    <row r="5171" spans="1:9" x14ac:dyDescent="0.25">
      <c r="A5171" s="8"/>
      <c r="B5171" s="6"/>
      <c r="D5171" s="6"/>
      <c r="E5171" s="20"/>
      <c r="G5171" s="12"/>
      <c r="H5171" s="23"/>
      <c r="I5171" s="6"/>
    </row>
    <row r="5172" spans="1:9" x14ac:dyDescent="0.25">
      <c r="A5172" s="8"/>
      <c r="B5172" s="6"/>
      <c r="D5172" s="6"/>
      <c r="E5172" s="20"/>
      <c r="G5172" s="12"/>
      <c r="H5172" s="23"/>
      <c r="I5172" s="6"/>
    </row>
    <row r="5173" spans="1:9" x14ac:dyDescent="0.25">
      <c r="A5173" s="8"/>
      <c r="B5173" s="6"/>
      <c r="D5173" s="6"/>
      <c r="E5173" s="20"/>
      <c r="G5173" s="12"/>
      <c r="H5173" s="23"/>
      <c r="I5173" s="6"/>
    </row>
    <row r="5174" spans="1:9" x14ac:dyDescent="0.25">
      <c r="A5174" s="8"/>
      <c r="B5174" s="6"/>
      <c r="D5174" s="6"/>
      <c r="E5174" s="20"/>
      <c r="G5174" s="12"/>
      <c r="H5174" s="23"/>
      <c r="I5174" s="6"/>
    </row>
    <row r="5175" spans="1:9" x14ac:dyDescent="0.25">
      <c r="A5175" s="8"/>
      <c r="B5175" s="6"/>
      <c r="D5175" s="6"/>
      <c r="E5175" s="20"/>
      <c r="G5175" s="12"/>
      <c r="H5175" s="23"/>
      <c r="I5175" s="6"/>
    </row>
    <row r="5176" spans="1:9" x14ac:dyDescent="0.25">
      <c r="A5176" s="8"/>
      <c r="B5176" s="6"/>
      <c r="D5176" s="6"/>
      <c r="E5176" s="20"/>
      <c r="G5176" s="12"/>
      <c r="H5176" s="23"/>
      <c r="I5176" s="6"/>
    </row>
    <row r="5177" spans="1:9" x14ac:dyDescent="0.25">
      <c r="A5177" s="8"/>
      <c r="B5177" s="6"/>
      <c r="D5177" s="6"/>
      <c r="E5177" s="20"/>
      <c r="G5177" s="12"/>
      <c r="H5177" s="23"/>
      <c r="I5177" s="6"/>
    </row>
    <row r="5178" spans="1:9" x14ac:dyDescent="0.25">
      <c r="A5178" s="8"/>
      <c r="B5178" s="6"/>
      <c r="D5178" s="6"/>
      <c r="E5178" s="20"/>
      <c r="G5178" s="12"/>
      <c r="H5178" s="23"/>
      <c r="I5178" s="6"/>
    </row>
    <row r="5179" spans="1:9" x14ac:dyDescent="0.25">
      <c r="A5179" s="8"/>
      <c r="B5179" s="6"/>
      <c r="D5179" s="6"/>
      <c r="E5179" s="20"/>
      <c r="G5179" s="12"/>
      <c r="H5179" s="23"/>
      <c r="I5179" s="6"/>
    </row>
    <row r="5180" spans="1:9" x14ac:dyDescent="0.25">
      <c r="A5180" s="8"/>
      <c r="B5180" s="6"/>
      <c r="D5180" s="6"/>
      <c r="E5180" s="20"/>
      <c r="G5180" s="12"/>
      <c r="H5180" s="23"/>
      <c r="I5180" s="6"/>
    </row>
    <row r="5181" spans="1:9" x14ac:dyDescent="0.25">
      <c r="A5181" s="8"/>
      <c r="B5181" s="6"/>
      <c r="D5181" s="6"/>
      <c r="E5181" s="20"/>
      <c r="G5181" s="12"/>
      <c r="H5181" s="23"/>
      <c r="I5181" s="6"/>
    </row>
    <row r="5182" spans="1:9" x14ac:dyDescent="0.25">
      <c r="A5182" s="8"/>
      <c r="B5182" s="6"/>
      <c r="D5182" s="6"/>
      <c r="E5182" s="20"/>
      <c r="G5182" s="12"/>
      <c r="H5182" s="23"/>
      <c r="I5182" s="6"/>
    </row>
    <row r="5183" spans="1:9" x14ac:dyDescent="0.25">
      <c r="A5183" s="8"/>
      <c r="B5183" s="6"/>
      <c r="D5183" s="6"/>
      <c r="E5183" s="20"/>
      <c r="G5183" s="12"/>
      <c r="H5183" s="23"/>
      <c r="I5183" s="6"/>
    </row>
    <row r="5184" spans="1:9" x14ac:dyDescent="0.25">
      <c r="A5184" s="8"/>
      <c r="B5184" s="6"/>
      <c r="D5184" s="6"/>
      <c r="E5184" s="20"/>
      <c r="G5184" s="12"/>
      <c r="H5184" s="23"/>
      <c r="I5184" s="6"/>
    </row>
    <row r="5185" spans="1:9" x14ac:dyDescent="0.25">
      <c r="A5185" s="8"/>
      <c r="B5185" s="6"/>
      <c r="D5185" s="6"/>
      <c r="E5185" s="20"/>
      <c r="G5185" s="12"/>
      <c r="H5185" s="23"/>
      <c r="I5185" s="6"/>
    </row>
    <row r="5186" spans="1:9" x14ac:dyDescent="0.25">
      <c r="A5186" s="8"/>
      <c r="B5186" s="6"/>
      <c r="D5186" s="6"/>
      <c r="E5186" s="20"/>
      <c r="G5186" s="12"/>
      <c r="H5186" s="23"/>
      <c r="I5186" s="6"/>
    </row>
    <row r="5187" spans="1:9" x14ac:dyDescent="0.25">
      <c r="A5187" s="8"/>
      <c r="B5187" s="6"/>
      <c r="D5187" s="6"/>
      <c r="E5187" s="20"/>
      <c r="G5187" s="12"/>
      <c r="H5187" s="23"/>
      <c r="I5187" s="6"/>
    </row>
    <row r="5188" spans="1:9" x14ac:dyDescent="0.25">
      <c r="A5188" s="8"/>
      <c r="B5188" s="6"/>
      <c r="D5188" s="6"/>
      <c r="E5188" s="20"/>
      <c r="G5188" s="12"/>
      <c r="H5188" s="23"/>
      <c r="I5188" s="6"/>
    </row>
    <row r="5189" spans="1:9" x14ac:dyDescent="0.25">
      <c r="A5189" s="8"/>
      <c r="B5189" s="6"/>
      <c r="D5189" s="6"/>
      <c r="E5189" s="20"/>
      <c r="G5189" s="12"/>
      <c r="H5189" s="23"/>
      <c r="I5189" s="6"/>
    </row>
    <row r="5190" spans="1:9" x14ac:dyDescent="0.25">
      <c r="A5190" s="8"/>
      <c r="B5190" s="6"/>
      <c r="D5190" s="6"/>
      <c r="E5190" s="20"/>
      <c r="G5190" s="12"/>
      <c r="H5190" s="23"/>
      <c r="I5190" s="6"/>
    </row>
    <row r="5191" spans="1:9" x14ac:dyDescent="0.25">
      <c r="A5191" s="8"/>
      <c r="B5191" s="6"/>
      <c r="D5191" s="6"/>
      <c r="E5191" s="20"/>
      <c r="G5191" s="12"/>
      <c r="H5191" s="23"/>
      <c r="I5191" s="6"/>
    </row>
    <row r="5192" spans="1:9" x14ac:dyDescent="0.25">
      <c r="A5192" s="8"/>
      <c r="B5192" s="6"/>
      <c r="D5192" s="6"/>
      <c r="E5192" s="20"/>
      <c r="G5192" s="12"/>
      <c r="H5192" s="23"/>
      <c r="I5192" s="6"/>
    </row>
    <row r="5193" spans="1:9" x14ac:dyDescent="0.25">
      <c r="A5193" s="8"/>
      <c r="B5193" s="6"/>
      <c r="D5193" s="6"/>
      <c r="E5193" s="20"/>
      <c r="G5193" s="12"/>
      <c r="H5193" s="23"/>
      <c r="I5193" s="6"/>
    </row>
    <row r="5194" spans="1:9" x14ac:dyDescent="0.25">
      <c r="A5194" s="8"/>
      <c r="B5194" s="6"/>
      <c r="D5194" s="6"/>
      <c r="E5194" s="20"/>
      <c r="G5194" s="12"/>
      <c r="H5194" s="23"/>
      <c r="I5194" s="6"/>
    </row>
    <row r="5195" spans="1:9" x14ac:dyDescent="0.25">
      <c r="A5195" s="8"/>
      <c r="B5195" s="6"/>
      <c r="D5195" s="6"/>
      <c r="E5195" s="20"/>
      <c r="G5195" s="12"/>
      <c r="H5195" s="23"/>
      <c r="I5195" s="6"/>
    </row>
    <row r="5196" spans="1:9" x14ac:dyDescent="0.25">
      <c r="A5196" s="8"/>
      <c r="B5196" s="6"/>
      <c r="D5196" s="6"/>
      <c r="E5196" s="20"/>
      <c r="G5196" s="12"/>
      <c r="H5196" s="23"/>
      <c r="I5196" s="6"/>
    </row>
    <row r="5197" spans="1:9" x14ac:dyDescent="0.25">
      <c r="A5197" s="8"/>
      <c r="B5197" s="6"/>
      <c r="D5197" s="6"/>
      <c r="E5197" s="20"/>
      <c r="G5197" s="12"/>
      <c r="H5197" s="23"/>
      <c r="I5197" s="6"/>
    </row>
    <row r="5198" spans="1:9" x14ac:dyDescent="0.25">
      <c r="A5198" s="8"/>
      <c r="B5198" s="6"/>
      <c r="D5198" s="6"/>
      <c r="E5198" s="20"/>
      <c r="G5198" s="12"/>
      <c r="H5198" s="23"/>
      <c r="I5198" s="6"/>
    </row>
    <row r="5199" spans="1:9" x14ac:dyDescent="0.25">
      <c r="A5199" s="8"/>
      <c r="B5199" s="6"/>
      <c r="D5199" s="6"/>
      <c r="E5199" s="20"/>
      <c r="G5199" s="12"/>
      <c r="H5199" s="23"/>
      <c r="I5199" s="6"/>
    </row>
    <row r="5200" spans="1:9" x14ac:dyDescent="0.25">
      <c r="A5200" s="8"/>
      <c r="B5200" s="6"/>
      <c r="D5200" s="6"/>
      <c r="E5200" s="20"/>
      <c r="G5200" s="12"/>
      <c r="H5200" s="23"/>
      <c r="I5200" s="6"/>
    </row>
    <row r="5201" spans="1:11" x14ac:dyDescent="0.25">
      <c r="A5201" s="8"/>
      <c r="B5201" s="6"/>
      <c r="D5201" s="6"/>
      <c r="E5201" s="20"/>
      <c r="G5201" s="12"/>
      <c r="H5201" s="23"/>
      <c r="I5201" s="6"/>
      <c r="K5201" s="7"/>
    </row>
    <row r="5202" spans="1:11" x14ac:dyDescent="0.25">
      <c r="A5202" s="8"/>
      <c r="B5202" s="6"/>
      <c r="D5202" s="6"/>
      <c r="E5202" s="20"/>
      <c r="G5202" s="12"/>
      <c r="H5202" s="23"/>
      <c r="I5202" s="6"/>
      <c r="K5202" s="7"/>
    </row>
    <row r="5203" spans="1:11" x14ac:dyDescent="0.25">
      <c r="A5203" s="8"/>
      <c r="B5203" s="6"/>
      <c r="D5203" s="6"/>
      <c r="E5203" s="20"/>
      <c r="G5203" s="12"/>
      <c r="H5203" s="23"/>
      <c r="I5203" s="6"/>
      <c r="K5203" s="7"/>
    </row>
    <row r="5204" spans="1:11" x14ac:dyDescent="0.25">
      <c r="A5204" s="8"/>
      <c r="B5204" s="6"/>
      <c r="D5204" s="6"/>
      <c r="E5204" s="20"/>
      <c r="G5204" s="12"/>
      <c r="H5204" s="23"/>
      <c r="I5204" s="6"/>
      <c r="K5204" s="7"/>
    </row>
    <row r="5205" spans="1:11" x14ac:dyDescent="0.25">
      <c r="A5205" s="8"/>
      <c r="B5205" s="6"/>
      <c r="D5205" s="6"/>
      <c r="E5205" s="20"/>
      <c r="G5205" s="12"/>
      <c r="H5205" s="23"/>
      <c r="I5205" s="6"/>
    </row>
    <row r="5206" spans="1:11" x14ac:dyDescent="0.25">
      <c r="A5206" s="8"/>
      <c r="B5206" s="6"/>
      <c r="D5206" s="6"/>
      <c r="E5206" s="20"/>
      <c r="G5206" s="12"/>
      <c r="H5206" s="23"/>
      <c r="I5206" s="6"/>
    </row>
    <row r="5207" spans="1:11" x14ac:dyDescent="0.25">
      <c r="A5207" s="8"/>
      <c r="B5207" s="6"/>
      <c r="D5207" s="6"/>
      <c r="E5207" s="20"/>
      <c r="G5207" s="12"/>
      <c r="H5207" s="23"/>
      <c r="I5207" s="6"/>
    </row>
    <row r="5208" spans="1:11" x14ac:dyDescent="0.25">
      <c r="A5208" s="8"/>
      <c r="B5208" s="6"/>
      <c r="D5208" s="6"/>
      <c r="E5208" s="20"/>
      <c r="G5208" s="12"/>
      <c r="H5208" s="23"/>
      <c r="I5208" s="6"/>
      <c r="K5208" s="7"/>
    </row>
    <row r="5209" spans="1:11" x14ac:dyDescent="0.25">
      <c r="A5209" s="8"/>
      <c r="B5209" s="6"/>
      <c r="D5209" s="6"/>
      <c r="E5209" s="20"/>
      <c r="G5209" s="12"/>
      <c r="H5209" s="23"/>
      <c r="I5209" s="6"/>
      <c r="K5209" s="7"/>
    </row>
    <row r="5210" spans="1:11" x14ac:dyDescent="0.25">
      <c r="A5210" s="8"/>
      <c r="B5210" s="6"/>
      <c r="D5210" s="6"/>
      <c r="E5210" s="20"/>
      <c r="G5210" s="12"/>
      <c r="H5210" s="23"/>
      <c r="I5210" s="6"/>
      <c r="K5210" s="7"/>
    </row>
    <row r="5211" spans="1:11" x14ac:dyDescent="0.25">
      <c r="A5211" s="8"/>
      <c r="B5211" s="6"/>
      <c r="D5211" s="6"/>
      <c r="E5211" s="20"/>
      <c r="G5211" s="12"/>
      <c r="H5211" s="23"/>
      <c r="I5211" s="6"/>
      <c r="K5211" s="7"/>
    </row>
    <row r="5212" spans="1:11" x14ac:dyDescent="0.25">
      <c r="A5212" s="8"/>
      <c r="B5212" s="6"/>
      <c r="D5212" s="6"/>
      <c r="E5212" s="20"/>
      <c r="G5212" s="12"/>
      <c r="H5212" s="23"/>
      <c r="I5212" s="6"/>
      <c r="K5212" s="7"/>
    </row>
    <row r="5213" spans="1:11" x14ac:dyDescent="0.25">
      <c r="A5213" s="8"/>
      <c r="B5213" s="6"/>
      <c r="D5213" s="6"/>
      <c r="E5213" s="20"/>
      <c r="G5213" s="12"/>
      <c r="H5213" s="23"/>
      <c r="I5213" s="6"/>
      <c r="K5213" s="7"/>
    </row>
    <row r="5214" spans="1:11" x14ac:dyDescent="0.25">
      <c r="A5214" s="8"/>
      <c r="B5214" s="6"/>
      <c r="D5214" s="6"/>
      <c r="E5214" s="20"/>
      <c r="G5214" s="12"/>
      <c r="H5214" s="23"/>
      <c r="I5214" s="6"/>
      <c r="K5214" s="7"/>
    </row>
    <row r="5215" spans="1:11" x14ac:dyDescent="0.25">
      <c r="A5215" s="8"/>
      <c r="B5215" s="6"/>
      <c r="D5215" s="6"/>
      <c r="E5215" s="20"/>
      <c r="G5215" s="12"/>
      <c r="H5215" s="23"/>
      <c r="I5215" s="6"/>
      <c r="K5215" s="7"/>
    </row>
    <row r="5216" spans="1:11" x14ac:dyDescent="0.25">
      <c r="A5216" s="8"/>
      <c r="B5216" s="6"/>
      <c r="D5216" s="6"/>
      <c r="E5216" s="20"/>
      <c r="G5216" s="12"/>
      <c r="H5216" s="23"/>
      <c r="I5216" s="6"/>
      <c r="K5216" s="7"/>
    </row>
    <row r="5217" spans="1:11" x14ac:dyDescent="0.25">
      <c r="A5217" s="8"/>
      <c r="B5217" s="6"/>
      <c r="D5217" s="6"/>
      <c r="E5217" s="20"/>
      <c r="G5217" s="12"/>
      <c r="H5217" s="23"/>
      <c r="I5217" s="6"/>
      <c r="K5217" s="7"/>
    </row>
    <row r="5218" spans="1:11" x14ac:dyDescent="0.25">
      <c r="A5218" s="8"/>
      <c r="B5218" s="6"/>
      <c r="D5218" s="6"/>
      <c r="E5218" s="20"/>
      <c r="G5218" s="12"/>
      <c r="H5218" s="23"/>
      <c r="I5218" s="6"/>
      <c r="K5218" s="7"/>
    </row>
    <row r="5219" spans="1:11" x14ac:dyDescent="0.25">
      <c r="A5219" s="8"/>
      <c r="B5219" s="6"/>
      <c r="D5219" s="6"/>
      <c r="E5219" s="20"/>
      <c r="G5219" s="12"/>
      <c r="H5219" s="23"/>
      <c r="I5219" s="6"/>
      <c r="K5219" s="7"/>
    </row>
    <row r="5220" spans="1:11" x14ac:dyDescent="0.25">
      <c r="A5220" s="8"/>
      <c r="B5220" s="6"/>
      <c r="D5220" s="6"/>
      <c r="E5220" s="20"/>
      <c r="G5220" s="12"/>
      <c r="H5220" s="23"/>
      <c r="I5220" s="6"/>
      <c r="K5220" s="7"/>
    </row>
    <row r="5221" spans="1:11" x14ac:dyDescent="0.25">
      <c r="A5221" s="8"/>
      <c r="B5221" s="6"/>
      <c r="D5221" s="6"/>
      <c r="E5221" s="20"/>
      <c r="G5221" s="12"/>
      <c r="H5221" s="23"/>
      <c r="I5221" s="6"/>
      <c r="K5221" s="7"/>
    </row>
    <row r="5222" spans="1:11" x14ac:dyDescent="0.25">
      <c r="A5222" s="8"/>
      <c r="B5222" s="6"/>
      <c r="D5222" s="6"/>
      <c r="E5222" s="20"/>
      <c r="G5222" s="12"/>
      <c r="H5222" s="23"/>
      <c r="I5222" s="6"/>
      <c r="K5222" s="7"/>
    </row>
    <row r="5223" spans="1:11" x14ac:dyDescent="0.25">
      <c r="A5223" s="8"/>
      <c r="B5223" s="6"/>
      <c r="D5223" s="6"/>
      <c r="E5223" s="20"/>
      <c r="G5223" s="12"/>
      <c r="H5223" s="23"/>
      <c r="I5223" s="6"/>
      <c r="K5223" s="7"/>
    </row>
    <row r="5224" spans="1:11" x14ac:dyDescent="0.25">
      <c r="A5224" s="8"/>
      <c r="B5224" s="6"/>
      <c r="D5224" s="6"/>
      <c r="E5224" s="20"/>
      <c r="G5224" s="12"/>
      <c r="H5224" s="23"/>
      <c r="I5224" s="6"/>
      <c r="K5224" s="7"/>
    </row>
    <row r="5225" spans="1:11" x14ac:dyDescent="0.25">
      <c r="A5225" s="8"/>
      <c r="B5225" s="6"/>
      <c r="D5225" s="6"/>
      <c r="E5225" s="20"/>
      <c r="G5225" s="12"/>
      <c r="H5225" s="23"/>
      <c r="I5225" s="6"/>
      <c r="K5225" s="7"/>
    </row>
    <row r="5226" spans="1:11" x14ac:dyDescent="0.25">
      <c r="A5226" s="8"/>
      <c r="B5226" s="6"/>
      <c r="D5226" s="6"/>
      <c r="E5226" s="20"/>
      <c r="G5226" s="12"/>
      <c r="H5226" s="23"/>
      <c r="I5226" s="6"/>
      <c r="K5226" s="7"/>
    </row>
    <row r="5227" spans="1:11" x14ac:dyDescent="0.25">
      <c r="A5227" s="8"/>
      <c r="B5227" s="6"/>
      <c r="D5227" s="6"/>
      <c r="E5227" s="20"/>
      <c r="G5227" s="12"/>
      <c r="H5227" s="23"/>
      <c r="I5227" s="6"/>
      <c r="K5227" s="7"/>
    </row>
    <row r="5228" spans="1:11" x14ac:dyDescent="0.25">
      <c r="A5228" s="8"/>
      <c r="B5228" s="6"/>
      <c r="D5228" s="6"/>
      <c r="E5228" s="20"/>
      <c r="G5228" s="12"/>
      <c r="H5228" s="23"/>
      <c r="I5228" s="6"/>
      <c r="K5228" s="7"/>
    </row>
    <row r="5229" spans="1:11" x14ac:dyDescent="0.25">
      <c r="A5229" s="8"/>
      <c r="B5229" s="6"/>
      <c r="D5229" s="6"/>
      <c r="E5229" s="20"/>
      <c r="G5229" s="12"/>
      <c r="H5229" s="23"/>
      <c r="I5229" s="6"/>
      <c r="K5229" s="7"/>
    </row>
    <row r="5230" spans="1:11" x14ac:dyDescent="0.25">
      <c r="A5230" s="8"/>
      <c r="B5230" s="6"/>
      <c r="D5230" s="6"/>
      <c r="E5230" s="20"/>
      <c r="G5230" s="12"/>
      <c r="H5230" s="23"/>
      <c r="I5230" s="6"/>
      <c r="K5230" s="7"/>
    </row>
    <row r="5231" spans="1:11" x14ac:dyDescent="0.25">
      <c r="A5231" s="8"/>
      <c r="B5231" s="6"/>
      <c r="D5231" s="6"/>
      <c r="E5231" s="20"/>
      <c r="G5231" s="12"/>
      <c r="H5231" s="23"/>
      <c r="I5231" s="6"/>
      <c r="K5231" s="7"/>
    </row>
    <row r="5232" spans="1:11" x14ac:dyDescent="0.25">
      <c r="A5232" s="8"/>
      <c r="B5232" s="6"/>
      <c r="D5232" s="6"/>
      <c r="E5232" s="20"/>
      <c r="G5232" s="12"/>
      <c r="H5232" s="23"/>
      <c r="I5232" s="6"/>
      <c r="K5232" s="7"/>
    </row>
    <row r="5233" spans="1:9" x14ac:dyDescent="0.25">
      <c r="A5233" s="8"/>
      <c r="B5233" s="6"/>
      <c r="D5233" s="6"/>
      <c r="E5233" s="20"/>
      <c r="G5233" s="12"/>
      <c r="H5233" s="23"/>
      <c r="I5233" s="6"/>
    </row>
    <row r="5234" spans="1:9" x14ac:dyDescent="0.25">
      <c r="A5234" s="8"/>
      <c r="B5234" s="6"/>
      <c r="D5234" s="6"/>
      <c r="E5234" s="20"/>
      <c r="G5234" s="12"/>
      <c r="H5234" s="23"/>
      <c r="I5234" s="6"/>
    </row>
    <row r="5235" spans="1:9" x14ac:dyDescent="0.25">
      <c r="A5235" s="8"/>
      <c r="B5235" s="6"/>
      <c r="D5235" s="6"/>
      <c r="E5235" s="20"/>
      <c r="G5235" s="12"/>
      <c r="H5235" s="23"/>
      <c r="I5235" s="6"/>
    </row>
    <row r="5236" spans="1:9" x14ac:dyDescent="0.25">
      <c r="A5236" s="8"/>
      <c r="B5236" s="6"/>
      <c r="D5236" s="6"/>
      <c r="E5236" s="20"/>
      <c r="G5236" s="12"/>
      <c r="H5236" s="23"/>
      <c r="I5236" s="6"/>
    </row>
    <row r="5237" spans="1:9" x14ac:dyDescent="0.25">
      <c r="A5237" s="8"/>
      <c r="B5237" s="6"/>
      <c r="D5237" s="6"/>
      <c r="E5237" s="20"/>
      <c r="G5237" s="12"/>
      <c r="H5237" s="23"/>
      <c r="I5237" s="6"/>
    </row>
    <row r="5238" spans="1:9" x14ac:dyDescent="0.25">
      <c r="A5238" s="8"/>
      <c r="B5238" s="6"/>
      <c r="D5238" s="6"/>
      <c r="E5238" s="20"/>
      <c r="G5238" s="12"/>
      <c r="H5238" s="23"/>
      <c r="I5238" s="6"/>
    </row>
    <row r="5239" spans="1:9" x14ac:dyDescent="0.25">
      <c r="A5239" s="8"/>
      <c r="B5239" s="6"/>
      <c r="D5239" s="6"/>
      <c r="E5239" s="20"/>
      <c r="G5239" s="12"/>
      <c r="H5239" s="23"/>
      <c r="I5239" s="6"/>
    </row>
    <row r="5240" spans="1:9" x14ac:dyDescent="0.25">
      <c r="A5240" s="8"/>
      <c r="B5240" s="6"/>
      <c r="D5240" s="6"/>
      <c r="E5240" s="20"/>
      <c r="G5240" s="12"/>
      <c r="H5240" s="23"/>
      <c r="I5240" s="6"/>
    </row>
    <row r="5241" spans="1:9" x14ac:dyDescent="0.25">
      <c r="A5241" s="8"/>
      <c r="B5241" s="6"/>
      <c r="D5241" s="6"/>
      <c r="E5241" s="20"/>
      <c r="G5241" s="12"/>
      <c r="H5241" s="23"/>
      <c r="I5241" s="6"/>
    </row>
    <row r="5242" spans="1:9" x14ac:dyDescent="0.25">
      <c r="A5242" s="8"/>
      <c r="B5242" s="6"/>
      <c r="D5242" s="6"/>
      <c r="E5242" s="20"/>
      <c r="G5242" s="12"/>
      <c r="H5242" s="23"/>
      <c r="I5242" s="6"/>
    </row>
    <row r="5243" spans="1:9" x14ac:dyDescent="0.25">
      <c r="A5243" s="8"/>
      <c r="B5243" s="6"/>
      <c r="D5243" s="6"/>
      <c r="E5243" s="20"/>
      <c r="G5243" s="12"/>
      <c r="H5243" s="23"/>
      <c r="I5243" s="6"/>
    </row>
    <row r="5244" spans="1:9" x14ac:dyDescent="0.25">
      <c r="A5244" s="8"/>
      <c r="B5244" s="6"/>
      <c r="D5244" s="6"/>
      <c r="E5244" s="20"/>
      <c r="G5244" s="12"/>
      <c r="H5244" s="23"/>
      <c r="I5244" s="6"/>
    </row>
    <row r="5245" spans="1:9" x14ac:dyDescent="0.25">
      <c r="A5245" s="8"/>
      <c r="B5245" s="6"/>
      <c r="D5245" s="6"/>
      <c r="E5245" s="20"/>
      <c r="G5245" s="12"/>
      <c r="H5245" s="23"/>
      <c r="I5245" s="6"/>
    </row>
    <row r="5246" spans="1:9" x14ac:dyDescent="0.25">
      <c r="A5246" s="8"/>
      <c r="B5246" s="6"/>
      <c r="D5246" s="6"/>
      <c r="E5246" s="20"/>
      <c r="G5246" s="12"/>
      <c r="H5246" s="23"/>
      <c r="I5246" s="6"/>
    </row>
    <row r="5247" spans="1:9" x14ac:dyDescent="0.25">
      <c r="A5247" s="8"/>
      <c r="B5247" s="6"/>
      <c r="D5247" s="6"/>
      <c r="E5247" s="20"/>
      <c r="G5247" s="12"/>
      <c r="H5247" s="23"/>
      <c r="I5247" s="6"/>
    </row>
    <row r="5248" spans="1:9" x14ac:dyDescent="0.25">
      <c r="A5248" s="8"/>
      <c r="B5248" s="6"/>
      <c r="D5248" s="6"/>
      <c r="E5248" s="20"/>
      <c r="G5248" s="12"/>
      <c r="H5248" s="23"/>
      <c r="I5248" s="6"/>
    </row>
    <row r="5249" spans="1:9" x14ac:dyDescent="0.25">
      <c r="A5249" s="8"/>
      <c r="B5249" s="6"/>
      <c r="D5249" s="6"/>
      <c r="E5249" s="20"/>
      <c r="G5249" s="12"/>
      <c r="H5249" s="23"/>
      <c r="I5249" s="6"/>
    </row>
    <row r="5250" spans="1:9" x14ac:dyDescent="0.25">
      <c r="A5250" s="8"/>
      <c r="B5250" s="6"/>
      <c r="D5250" s="6"/>
      <c r="E5250" s="20"/>
      <c r="G5250" s="12"/>
      <c r="H5250" s="23"/>
      <c r="I5250" s="6"/>
    </row>
    <row r="5251" spans="1:9" x14ac:dyDescent="0.25">
      <c r="A5251" s="8"/>
      <c r="B5251" s="6"/>
      <c r="D5251" s="6"/>
      <c r="E5251" s="20"/>
      <c r="G5251" s="12"/>
      <c r="H5251" s="23"/>
      <c r="I5251" s="6"/>
    </row>
    <row r="5252" spans="1:9" x14ac:dyDescent="0.25">
      <c r="A5252" s="8"/>
      <c r="B5252" s="6"/>
      <c r="D5252" s="6"/>
      <c r="E5252" s="20"/>
      <c r="G5252" s="12"/>
      <c r="H5252" s="23"/>
      <c r="I5252" s="6"/>
    </row>
    <row r="5253" spans="1:9" x14ac:dyDescent="0.25">
      <c r="A5253" s="8"/>
      <c r="B5253" s="6"/>
      <c r="D5253" s="6"/>
      <c r="E5253" s="20"/>
      <c r="G5253" s="12"/>
      <c r="H5253" s="23"/>
      <c r="I5253" s="6"/>
    </row>
    <row r="5254" spans="1:9" x14ac:dyDescent="0.25">
      <c r="A5254" s="8"/>
      <c r="B5254" s="6"/>
      <c r="D5254" s="6"/>
      <c r="E5254" s="20"/>
      <c r="G5254" s="12"/>
      <c r="H5254" s="23"/>
      <c r="I5254" s="6"/>
    </row>
    <row r="5255" spans="1:9" x14ac:dyDescent="0.25">
      <c r="A5255" s="8"/>
      <c r="B5255" s="6"/>
      <c r="D5255" s="6"/>
      <c r="E5255" s="20"/>
      <c r="G5255" s="12"/>
      <c r="H5255" s="23"/>
      <c r="I5255" s="6"/>
    </row>
    <row r="5256" spans="1:9" x14ac:dyDescent="0.25">
      <c r="A5256" s="8"/>
      <c r="B5256" s="6"/>
      <c r="D5256" s="6"/>
      <c r="E5256" s="20"/>
      <c r="G5256" s="12"/>
      <c r="H5256" s="23"/>
      <c r="I5256" s="6"/>
    </row>
    <row r="5257" spans="1:9" x14ac:dyDescent="0.25">
      <c r="A5257" s="8"/>
      <c r="B5257" s="6"/>
      <c r="D5257" s="6"/>
      <c r="E5257" s="20"/>
      <c r="G5257" s="12"/>
      <c r="H5257" s="23"/>
      <c r="I5257" s="6"/>
    </row>
    <row r="5258" spans="1:9" x14ac:dyDescent="0.25">
      <c r="A5258" s="8"/>
      <c r="B5258" s="6"/>
      <c r="D5258" s="6"/>
      <c r="E5258" s="20"/>
      <c r="G5258" s="12"/>
      <c r="H5258" s="23"/>
      <c r="I5258" s="6"/>
    </row>
    <row r="5259" spans="1:9" x14ac:dyDescent="0.25">
      <c r="A5259" s="8"/>
      <c r="B5259" s="6"/>
      <c r="D5259" s="6"/>
      <c r="E5259" s="20"/>
      <c r="G5259" s="12"/>
      <c r="H5259" s="23"/>
      <c r="I5259" s="6"/>
    </row>
    <row r="5260" spans="1:9" x14ac:dyDescent="0.25">
      <c r="A5260" s="8"/>
      <c r="B5260" s="6"/>
      <c r="D5260" s="6"/>
      <c r="E5260" s="20"/>
      <c r="G5260" s="12"/>
      <c r="H5260" s="23"/>
      <c r="I5260" s="6"/>
    </row>
    <row r="5261" spans="1:9" x14ac:dyDescent="0.25">
      <c r="A5261" s="8"/>
      <c r="B5261" s="6"/>
      <c r="D5261" s="6"/>
      <c r="E5261" s="20"/>
      <c r="G5261" s="12"/>
      <c r="H5261" s="23"/>
      <c r="I5261" s="6"/>
    </row>
    <row r="5262" spans="1:9" x14ac:dyDescent="0.25">
      <c r="A5262" s="8"/>
      <c r="B5262" s="6"/>
      <c r="D5262" s="6"/>
      <c r="E5262" s="20"/>
      <c r="G5262" s="12"/>
      <c r="H5262" s="23"/>
      <c r="I5262" s="6"/>
    </row>
    <row r="5263" spans="1:9" x14ac:dyDescent="0.25">
      <c r="A5263" s="8"/>
      <c r="B5263" s="6"/>
      <c r="D5263" s="6"/>
      <c r="E5263" s="20"/>
      <c r="G5263" s="12"/>
      <c r="H5263" s="23"/>
      <c r="I5263" s="6"/>
    </row>
    <row r="5264" spans="1:9" x14ac:dyDescent="0.25">
      <c r="A5264" s="8"/>
      <c r="B5264" s="6"/>
      <c r="D5264" s="6"/>
      <c r="E5264" s="20"/>
      <c r="G5264" s="12"/>
      <c r="H5264" s="23"/>
      <c r="I5264" s="6"/>
    </row>
    <row r="5265" spans="1:9" x14ac:dyDescent="0.25">
      <c r="A5265" s="8"/>
      <c r="B5265" s="6"/>
      <c r="D5265" s="6"/>
      <c r="E5265" s="20"/>
      <c r="G5265" s="12"/>
      <c r="H5265" s="23"/>
      <c r="I5265" s="6"/>
    </row>
    <row r="5266" spans="1:9" x14ac:dyDescent="0.25">
      <c r="A5266" s="8"/>
      <c r="B5266" s="6"/>
      <c r="D5266" s="6"/>
      <c r="E5266" s="20"/>
      <c r="G5266" s="12"/>
      <c r="H5266" s="23"/>
      <c r="I5266" s="6"/>
    </row>
    <row r="5267" spans="1:9" x14ac:dyDescent="0.25">
      <c r="A5267" s="8"/>
      <c r="B5267" s="6"/>
      <c r="D5267" s="6"/>
      <c r="E5267" s="20"/>
      <c r="G5267" s="12"/>
      <c r="H5267" s="23"/>
      <c r="I5267" s="6"/>
    </row>
    <row r="5268" spans="1:9" x14ac:dyDescent="0.25">
      <c r="A5268" s="8"/>
      <c r="B5268" s="6"/>
      <c r="D5268" s="6"/>
      <c r="E5268" s="20"/>
      <c r="G5268" s="12"/>
      <c r="H5268" s="23"/>
      <c r="I5268" s="6"/>
    </row>
    <row r="5269" spans="1:9" x14ac:dyDescent="0.25">
      <c r="A5269" s="8"/>
      <c r="B5269" s="6"/>
      <c r="D5269" s="6"/>
      <c r="E5269" s="20"/>
      <c r="G5269" s="12"/>
      <c r="H5269" s="23"/>
      <c r="I5269" s="6"/>
    </row>
    <row r="5270" spans="1:9" x14ac:dyDescent="0.25">
      <c r="A5270" s="8"/>
      <c r="B5270" s="6"/>
      <c r="D5270" s="6"/>
      <c r="E5270" s="20"/>
      <c r="G5270" s="12"/>
      <c r="H5270" s="23"/>
      <c r="I5270" s="6"/>
    </row>
    <row r="5271" spans="1:9" x14ac:dyDescent="0.25">
      <c r="A5271" s="8"/>
      <c r="B5271" s="6"/>
      <c r="D5271" s="6"/>
      <c r="E5271" s="20"/>
      <c r="G5271" s="12"/>
      <c r="H5271" s="23"/>
      <c r="I5271" s="6"/>
    </row>
    <row r="5272" spans="1:9" x14ac:dyDescent="0.25">
      <c r="A5272" s="8"/>
      <c r="B5272" s="6"/>
      <c r="D5272" s="6"/>
      <c r="E5272" s="20"/>
      <c r="G5272" s="12"/>
      <c r="H5272" s="23"/>
      <c r="I5272" s="6"/>
    </row>
    <row r="5273" spans="1:9" x14ac:dyDescent="0.25">
      <c r="A5273" s="8"/>
      <c r="B5273" s="6"/>
      <c r="D5273" s="6"/>
      <c r="E5273" s="20"/>
      <c r="G5273" s="12"/>
      <c r="H5273" s="23"/>
      <c r="I5273" s="6"/>
    </row>
    <row r="5274" spans="1:9" x14ac:dyDescent="0.25">
      <c r="A5274" s="8"/>
      <c r="B5274" s="6"/>
      <c r="D5274" s="6"/>
      <c r="E5274" s="20"/>
      <c r="G5274" s="12"/>
      <c r="H5274" s="23"/>
      <c r="I5274" s="6"/>
    </row>
    <row r="5275" spans="1:9" x14ac:dyDescent="0.25">
      <c r="A5275" s="8"/>
      <c r="B5275" s="6"/>
      <c r="D5275" s="6"/>
      <c r="E5275" s="20"/>
      <c r="G5275" s="12"/>
      <c r="H5275" s="23"/>
      <c r="I5275" s="6"/>
    </row>
    <row r="5276" spans="1:9" x14ac:dyDescent="0.25">
      <c r="A5276" s="8"/>
      <c r="B5276" s="6"/>
      <c r="D5276" s="6"/>
      <c r="E5276" s="20"/>
      <c r="G5276" s="12"/>
      <c r="H5276" s="23"/>
      <c r="I5276" s="6"/>
    </row>
    <row r="5277" spans="1:9" x14ac:dyDescent="0.25">
      <c r="A5277" s="8"/>
      <c r="B5277" s="6"/>
      <c r="D5277" s="6"/>
      <c r="E5277" s="20"/>
      <c r="G5277" s="12"/>
      <c r="H5277" s="23"/>
      <c r="I5277" s="6"/>
    </row>
    <row r="5278" spans="1:9" x14ac:dyDescent="0.25">
      <c r="A5278" s="8"/>
      <c r="B5278" s="6"/>
      <c r="D5278" s="6"/>
      <c r="E5278" s="20"/>
      <c r="G5278" s="12"/>
      <c r="H5278" s="23"/>
      <c r="I5278" s="6"/>
    </row>
    <row r="5279" spans="1:9" x14ac:dyDescent="0.25">
      <c r="A5279" s="8"/>
      <c r="B5279" s="6"/>
      <c r="D5279" s="6"/>
      <c r="E5279" s="20"/>
      <c r="G5279" s="12"/>
      <c r="H5279" s="23"/>
      <c r="I5279" s="6"/>
    </row>
    <row r="5280" spans="1:9" x14ac:dyDescent="0.25">
      <c r="A5280" s="8"/>
      <c r="B5280" s="6"/>
      <c r="D5280" s="6"/>
      <c r="E5280" s="20"/>
      <c r="G5280" s="12"/>
      <c r="H5280" s="23"/>
      <c r="I5280" s="6"/>
    </row>
    <row r="5281" spans="1:9" x14ac:dyDescent="0.25">
      <c r="A5281" s="8"/>
      <c r="B5281" s="6"/>
      <c r="D5281" s="6"/>
      <c r="E5281" s="20"/>
      <c r="G5281" s="12"/>
      <c r="H5281" s="23"/>
      <c r="I5281" s="6"/>
    </row>
    <row r="5282" spans="1:9" x14ac:dyDescent="0.25">
      <c r="A5282" s="8"/>
      <c r="B5282" s="6"/>
      <c r="D5282" s="6"/>
      <c r="E5282" s="20"/>
      <c r="G5282" s="12"/>
      <c r="H5282" s="23"/>
      <c r="I5282" s="6"/>
    </row>
    <row r="5283" spans="1:9" x14ac:dyDescent="0.25">
      <c r="A5283" s="8"/>
      <c r="B5283" s="6"/>
      <c r="D5283" s="6"/>
      <c r="E5283" s="20"/>
      <c r="G5283" s="12"/>
      <c r="H5283" s="23"/>
      <c r="I5283" s="6"/>
    </row>
    <row r="5284" spans="1:9" x14ac:dyDescent="0.25">
      <c r="A5284" s="8"/>
      <c r="B5284" s="6"/>
      <c r="D5284" s="6"/>
      <c r="E5284" s="20"/>
      <c r="G5284" s="12"/>
      <c r="H5284" s="23"/>
      <c r="I5284" s="6"/>
    </row>
    <row r="5285" spans="1:9" x14ac:dyDescent="0.25">
      <c r="A5285" s="8"/>
      <c r="B5285" s="6"/>
      <c r="D5285" s="6"/>
      <c r="E5285" s="20"/>
      <c r="G5285" s="12"/>
      <c r="H5285" s="23"/>
      <c r="I5285" s="6"/>
    </row>
    <row r="5286" spans="1:9" x14ac:dyDescent="0.25">
      <c r="A5286" s="8"/>
      <c r="B5286" s="6"/>
      <c r="D5286" s="6"/>
      <c r="E5286" s="20"/>
      <c r="G5286" s="12"/>
      <c r="H5286" s="23"/>
      <c r="I5286" s="6"/>
    </row>
    <row r="5287" spans="1:9" x14ac:dyDescent="0.25">
      <c r="A5287" s="8"/>
      <c r="B5287" s="6"/>
      <c r="D5287" s="6"/>
      <c r="E5287" s="20"/>
      <c r="G5287" s="12"/>
      <c r="H5287" s="23"/>
      <c r="I5287" s="6"/>
    </row>
    <row r="5288" spans="1:9" x14ac:dyDescent="0.25">
      <c r="A5288" s="8"/>
      <c r="B5288" s="6"/>
      <c r="D5288" s="6"/>
      <c r="E5288" s="20"/>
      <c r="G5288" s="12"/>
      <c r="H5288" s="23"/>
      <c r="I5288" s="6"/>
    </row>
    <row r="5289" spans="1:9" x14ac:dyDescent="0.25">
      <c r="A5289" s="8"/>
      <c r="B5289" s="6"/>
      <c r="D5289" s="6"/>
      <c r="E5289" s="20"/>
      <c r="G5289" s="12"/>
      <c r="H5289" s="23"/>
      <c r="I5289" s="6"/>
    </row>
    <row r="5290" spans="1:9" x14ac:dyDescent="0.25">
      <c r="A5290" s="8"/>
      <c r="B5290" s="6"/>
      <c r="D5290" s="6"/>
      <c r="E5290" s="20"/>
      <c r="G5290" s="12"/>
      <c r="H5290" s="23"/>
      <c r="I5290" s="6"/>
    </row>
    <row r="5291" spans="1:9" x14ac:dyDescent="0.25">
      <c r="A5291" s="8"/>
      <c r="B5291" s="6"/>
      <c r="D5291" s="6"/>
      <c r="E5291" s="20"/>
      <c r="G5291" s="12"/>
      <c r="H5291" s="23"/>
      <c r="I5291" s="6"/>
    </row>
    <row r="5292" spans="1:9" x14ac:dyDescent="0.25">
      <c r="A5292" s="8"/>
      <c r="B5292" s="6"/>
      <c r="D5292" s="6"/>
      <c r="E5292" s="20"/>
      <c r="G5292" s="12"/>
      <c r="H5292" s="23"/>
      <c r="I5292" s="6"/>
    </row>
    <row r="5293" spans="1:9" x14ac:dyDescent="0.25">
      <c r="A5293" s="8"/>
      <c r="B5293" s="6"/>
      <c r="D5293" s="6"/>
      <c r="E5293" s="20"/>
      <c r="G5293" s="12"/>
      <c r="H5293" s="23"/>
      <c r="I5293" s="6"/>
    </row>
    <row r="5294" spans="1:9" x14ac:dyDescent="0.25">
      <c r="A5294" s="8"/>
      <c r="B5294" s="6"/>
      <c r="D5294" s="6"/>
      <c r="E5294" s="20"/>
      <c r="G5294" s="12"/>
      <c r="H5294" s="23"/>
      <c r="I5294" s="6"/>
    </row>
    <row r="5295" spans="1:9" x14ac:dyDescent="0.25">
      <c r="A5295" s="8"/>
      <c r="B5295" s="6"/>
      <c r="D5295" s="6"/>
      <c r="E5295" s="20"/>
      <c r="G5295" s="12"/>
      <c r="H5295" s="23"/>
      <c r="I5295" s="6"/>
    </row>
    <row r="5296" spans="1:9" x14ac:dyDescent="0.25">
      <c r="A5296" s="8"/>
      <c r="B5296" s="6"/>
      <c r="D5296" s="6"/>
      <c r="E5296" s="20"/>
      <c r="G5296" s="12"/>
      <c r="H5296" s="23"/>
      <c r="I5296" s="6"/>
    </row>
    <row r="5297" spans="1:9" x14ac:dyDescent="0.25">
      <c r="A5297" s="8"/>
      <c r="B5297" s="6"/>
      <c r="D5297" s="6"/>
      <c r="E5297" s="20"/>
      <c r="G5297" s="12"/>
      <c r="H5297" s="23"/>
      <c r="I5297" s="6"/>
    </row>
    <row r="5298" spans="1:9" x14ac:dyDescent="0.25">
      <c r="A5298" s="8"/>
      <c r="B5298" s="6"/>
      <c r="D5298" s="6"/>
      <c r="E5298" s="20"/>
      <c r="G5298" s="12"/>
      <c r="H5298" s="23"/>
      <c r="I5298" s="6"/>
    </row>
    <row r="5299" spans="1:9" x14ac:dyDescent="0.25">
      <c r="A5299" s="8"/>
      <c r="B5299" s="6"/>
      <c r="D5299" s="6"/>
      <c r="E5299" s="20"/>
      <c r="G5299" s="12"/>
      <c r="H5299" s="23"/>
      <c r="I5299" s="6"/>
    </row>
    <row r="5300" spans="1:9" x14ac:dyDescent="0.25">
      <c r="A5300" s="8"/>
      <c r="B5300" s="6"/>
      <c r="D5300" s="6"/>
      <c r="E5300" s="20"/>
      <c r="G5300" s="12"/>
      <c r="H5300" s="23"/>
      <c r="I5300" s="6"/>
    </row>
    <row r="5301" spans="1:9" x14ac:dyDescent="0.25">
      <c r="A5301" s="8"/>
      <c r="B5301" s="6"/>
      <c r="D5301" s="6"/>
      <c r="E5301" s="20"/>
      <c r="G5301" s="12"/>
      <c r="H5301" s="23"/>
      <c r="I5301" s="6"/>
    </row>
    <row r="5302" spans="1:9" x14ac:dyDescent="0.25">
      <c r="A5302" s="8"/>
      <c r="B5302" s="6"/>
      <c r="D5302" s="6"/>
      <c r="E5302" s="20"/>
      <c r="G5302" s="12"/>
      <c r="H5302" s="23"/>
      <c r="I5302" s="6"/>
    </row>
    <row r="5303" spans="1:9" x14ac:dyDescent="0.25">
      <c r="A5303" s="8"/>
      <c r="B5303" s="6"/>
      <c r="D5303" s="6"/>
      <c r="E5303" s="20"/>
      <c r="G5303" s="12"/>
      <c r="H5303" s="23"/>
      <c r="I5303" s="6"/>
    </row>
    <row r="5304" spans="1:9" x14ac:dyDescent="0.25">
      <c r="A5304" s="8"/>
      <c r="B5304" s="6"/>
      <c r="D5304" s="6"/>
      <c r="E5304" s="20"/>
      <c r="G5304" s="12"/>
      <c r="H5304" s="23"/>
      <c r="I5304" s="6"/>
    </row>
    <row r="5305" spans="1:9" x14ac:dyDescent="0.25">
      <c r="A5305" s="8"/>
      <c r="B5305" s="6"/>
      <c r="D5305" s="6"/>
      <c r="E5305" s="20"/>
      <c r="G5305" s="12"/>
      <c r="H5305" s="23"/>
      <c r="I5305" s="6"/>
    </row>
    <row r="5306" spans="1:9" x14ac:dyDescent="0.25">
      <c r="A5306" s="8"/>
      <c r="B5306" s="6"/>
      <c r="D5306" s="6"/>
      <c r="E5306" s="20"/>
      <c r="G5306" s="12"/>
      <c r="H5306" s="23"/>
      <c r="I5306" s="6"/>
    </row>
    <row r="5307" spans="1:9" x14ac:dyDescent="0.25">
      <c r="A5307" s="8"/>
      <c r="B5307" s="6"/>
      <c r="D5307" s="6"/>
      <c r="E5307" s="20"/>
      <c r="G5307" s="12"/>
      <c r="H5307" s="23"/>
      <c r="I5307" s="6"/>
    </row>
    <row r="5308" spans="1:9" x14ac:dyDescent="0.25">
      <c r="A5308" s="8"/>
      <c r="B5308" s="6"/>
      <c r="D5308" s="6"/>
      <c r="E5308" s="20"/>
      <c r="G5308" s="12"/>
      <c r="H5308" s="23"/>
      <c r="I5308" s="6"/>
    </row>
    <row r="5309" spans="1:9" x14ac:dyDescent="0.25">
      <c r="A5309" s="8"/>
      <c r="B5309" s="6"/>
      <c r="D5309" s="6"/>
      <c r="E5309" s="20"/>
      <c r="G5309" s="12"/>
      <c r="H5309" s="23"/>
      <c r="I5309" s="6"/>
    </row>
    <row r="5310" spans="1:9" x14ac:dyDescent="0.25">
      <c r="A5310" s="8"/>
      <c r="B5310" s="6"/>
      <c r="D5310" s="6"/>
      <c r="E5310" s="20"/>
      <c r="G5310" s="12"/>
      <c r="H5310" s="23"/>
      <c r="I5310" s="6"/>
    </row>
    <row r="5311" spans="1:9" x14ac:dyDescent="0.25">
      <c r="A5311" s="8"/>
      <c r="B5311" s="6"/>
      <c r="D5311" s="6"/>
      <c r="E5311" s="20"/>
      <c r="G5311" s="12"/>
      <c r="H5311" s="23"/>
      <c r="I5311" s="6"/>
    </row>
    <row r="5312" spans="1:9" x14ac:dyDescent="0.25">
      <c r="A5312" s="8"/>
      <c r="B5312" s="6"/>
      <c r="D5312" s="6"/>
      <c r="E5312" s="20"/>
      <c r="G5312" s="12"/>
      <c r="H5312" s="23"/>
      <c r="I5312" s="6"/>
    </row>
    <row r="5313" spans="1:9" x14ac:dyDescent="0.25">
      <c r="A5313" s="8"/>
      <c r="B5313" s="6"/>
      <c r="D5313" s="6"/>
      <c r="E5313" s="20"/>
      <c r="G5313" s="12"/>
      <c r="H5313" s="23"/>
      <c r="I5313" s="6"/>
    </row>
    <row r="5314" spans="1:9" x14ac:dyDescent="0.25">
      <c r="A5314" s="8"/>
      <c r="B5314" s="6"/>
      <c r="D5314" s="6"/>
      <c r="E5314" s="20"/>
      <c r="G5314" s="12"/>
      <c r="H5314" s="23"/>
      <c r="I5314" s="6"/>
    </row>
    <row r="5315" spans="1:9" x14ac:dyDescent="0.25">
      <c r="A5315" s="8"/>
      <c r="B5315" s="6"/>
      <c r="D5315" s="6"/>
      <c r="E5315" s="20"/>
      <c r="G5315" s="12"/>
      <c r="H5315" s="23"/>
      <c r="I5315" s="6"/>
    </row>
    <row r="5316" spans="1:9" x14ac:dyDescent="0.25">
      <c r="A5316" s="8"/>
      <c r="B5316" s="6"/>
      <c r="D5316" s="6"/>
      <c r="E5316" s="20"/>
      <c r="G5316" s="12"/>
      <c r="H5316" s="23"/>
      <c r="I5316" s="6"/>
    </row>
    <row r="5317" spans="1:9" x14ac:dyDescent="0.25">
      <c r="A5317" s="8"/>
      <c r="B5317" s="6"/>
      <c r="D5317" s="6"/>
      <c r="E5317" s="20"/>
      <c r="G5317" s="12"/>
      <c r="H5317" s="23"/>
      <c r="I5317" s="6"/>
    </row>
    <row r="5318" spans="1:9" x14ac:dyDescent="0.25">
      <c r="A5318" s="8"/>
      <c r="B5318" s="6"/>
      <c r="D5318" s="6"/>
      <c r="E5318" s="20"/>
      <c r="G5318" s="12"/>
      <c r="H5318" s="23"/>
      <c r="I5318" s="6"/>
    </row>
    <row r="5319" spans="1:9" x14ac:dyDescent="0.25">
      <c r="A5319" s="8"/>
      <c r="B5319" s="6"/>
      <c r="D5319" s="6"/>
      <c r="E5319" s="20"/>
      <c r="G5319" s="12"/>
      <c r="H5319" s="23"/>
      <c r="I5319" s="6"/>
    </row>
    <row r="5320" spans="1:9" x14ac:dyDescent="0.25">
      <c r="A5320" s="8"/>
      <c r="B5320" s="6"/>
      <c r="D5320" s="6"/>
      <c r="E5320" s="20"/>
      <c r="G5320" s="12"/>
      <c r="H5320" s="23"/>
      <c r="I5320" s="6"/>
    </row>
    <row r="5321" spans="1:9" x14ac:dyDescent="0.25">
      <c r="A5321" s="8"/>
      <c r="B5321" s="6"/>
      <c r="D5321" s="6"/>
      <c r="E5321" s="20"/>
      <c r="G5321" s="12"/>
      <c r="H5321" s="23"/>
      <c r="I5321" s="6"/>
    </row>
    <row r="5322" spans="1:9" x14ac:dyDescent="0.25">
      <c r="A5322" s="8"/>
      <c r="B5322" s="6"/>
      <c r="D5322" s="6"/>
      <c r="E5322" s="20"/>
      <c r="G5322" s="12"/>
      <c r="H5322" s="23"/>
      <c r="I5322" s="6"/>
    </row>
    <row r="5323" spans="1:9" x14ac:dyDescent="0.25">
      <c r="A5323" s="8"/>
      <c r="B5323" s="6"/>
      <c r="D5323" s="6"/>
      <c r="E5323" s="20"/>
      <c r="G5323" s="12"/>
      <c r="H5323" s="23"/>
      <c r="I5323" s="6"/>
    </row>
    <row r="5324" spans="1:9" x14ac:dyDescent="0.25">
      <c r="A5324" s="8"/>
      <c r="B5324" s="6"/>
      <c r="D5324" s="6"/>
      <c r="E5324" s="20"/>
      <c r="G5324" s="12"/>
      <c r="H5324" s="23"/>
      <c r="I5324" s="6"/>
    </row>
    <row r="5325" spans="1:9" x14ac:dyDescent="0.25">
      <c r="A5325" s="8"/>
      <c r="B5325" s="6"/>
      <c r="D5325" s="6"/>
      <c r="E5325" s="20"/>
      <c r="G5325" s="12"/>
      <c r="H5325" s="23"/>
      <c r="I5325" s="6"/>
    </row>
    <row r="5326" spans="1:9" x14ac:dyDescent="0.25">
      <c r="A5326" s="8"/>
      <c r="B5326" s="6"/>
      <c r="D5326" s="6"/>
      <c r="E5326" s="20"/>
      <c r="G5326" s="12"/>
      <c r="H5326" s="23"/>
      <c r="I5326" s="6"/>
    </row>
    <row r="5327" spans="1:9" x14ac:dyDescent="0.25">
      <c r="A5327" s="8"/>
      <c r="B5327" s="6"/>
      <c r="D5327" s="6"/>
      <c r="E5327" s="20"/>
      <c r="G5327" s="12"/>
      <c r="H5327" s="23"/>
      <c r="I5327" s="6"/>
    </row>
    <row r="5328" spans="1:9" x14ac:dyDescent="0.25">
      <c r="A5328" s="8"/>
      <c r="B5328" s="6"/>
      <c r="D5328" s="6"/>
      <c r="E5328" s="20"/>
      <c r="G5328" s="12"/>
      <c r="H5328" s="23"/>
      <c r="I5328" s="6"/>
    </row>
    <row r="5329" spans="1:11" x14ac:dyDescent="0.25">
      <c r="A5329" s="8"/>
      <c r="B5329" s="6"/>
      <c r="D5329" s="6"/>
      <c r="E5329" s="20"/>
      <c r="G5329" s="12"/>
      <c r="H5329" s="23"/>
      <c r="I5329" s="6"/>
    </row>
    <row r="5330" spans="1:11" x14ac:dyDescent="0.25">
      <c r="A5330" s="8"/>
      <c r="B5330" s="6"/>
      <c r="D5330" s="6"/>
      <c r="E5330" s="20"/>
      <c r="G5330" s="12"/>
      <c r="H5330" s="23"/>
      <c r="I5330" s="6"/>
    </row>
    <row r="5331" spans="1:11" x14ac:dyDescent="0.25">
      <c r="A5331" s="8"/>
      <c r="B5331" s="6"/>
      <c r="D5331" s="6"/>
      <c r="E5331" s="20"/>
      <c r="G5331" s="12"/>
      <c r="H5331" s="23"/>
      <c r="I5331" s="6"/>
    </row>
    <row r="5332" spans="1:11" x14ac:dyDescent="0.25">
      <c r="A5332" s="8"/>
      <c r="B5332" s="6"/>
      <c r="D5332" s="6"/>
      <c r="E5332" s="20"/>
      <c r="G5332" s="12"/>
      <c r="H5332" s="23"/>
      <c r="I5332" s="6"/>
    </row>
    <row r="5333" spans="1:11" x14ac:dyDescent="0.25">
      <c r="A5333" s="8"/>
      <c r="B5333" s="6"/>
      <c r="D5333" s="6"/>
      <c r="E5333" s="20"/>
      <c r="G5333" s="12"/>
      <c r="H5333" s="23"/>
      <c r="I5333" s="6"/>
    </row>
    <row r="5334" spans="1:11" x14ac:dyDescent="0.25">
      <c r="A5334" s="8"/>
      <c r="B5334" s="6"/>
      <c r="D5334" s="6"/>
      <c r="E5334" s="20"/>
      <c r="G5334" s="12"/>
      <c r="H5334" s="23"/>
      <c r="I5334" s="6"/>
    </row>
    <row r="5335" spans="1:11" x14ac:dyDescent="0.25">
      <c r="A5335" s="8"/>
      <c r="B5335" s="6"/>
      <c r="D5335" s="6"/>
      <c r="E5335" s="20"/>
      <c r="G5335" s="12"/>
      <c r="H5335" s="23"/>
      <c r="I5335" s="6"/>
    </row>
    <row r="5336" spans="1:11" x14ac:dyDescent="0.25">
      <c r="A5336" s="8"/>
      <c r="B5336" s="6"/>
      <c r="D5336" s="6"/>
      <c r="E5336" s="20"/>
      <c r="G5336" s="12"/>
      <c r="H5336" s="23"/>
      <c r="I5336" s="6"/>
    </row>
    <row r="5337" spans="1:11" x14ac:dyDescent="0.25">
      <c r="A5337" s="8"/>
      <c r="B5337" s="6"/>
      <c r="D5337" s="6"/>
      <c r="E5337" s="20"/>
      <c r="G5337" s="12"/>
      <c r="H5337" s="23"/>
      <c r="I5337" s="6"/>
    </row>
    <row r="5338" spans="1:11" x14ac:dyDescent="0.25">
      <c r="A5338" s="8"/>
      <c r="B5338" s="6"/>
      <c r="D5338" s="6"/>
      <c r="E5338" s="20"/>
      <c r="G5338" s="12"/>
      <c r="H5338" s="23"/>
      <c r="I5338" s="6"/>
    </row>
    <row r="5339" spans="1:11" x14ac:dyDescent="0.25">
      <c r="A5339" s="8"/>
      <c r="B5339" s="6"/>
      <c r="D5339" s="6"/>
      <c r="E5339" s="20"/>
      <c r="G5339" s="12"/>
      <c r="H5339" s="23"/>
      <c r="I5339" s="6"/>
    </row>
    <row r="5340" spans="1:11" x14ac:dyDescent="0.25">
      <c r="A5340" s="8"/>
      <c r="B5340" s="6"/>
      <c r="C5340" s="6"/>
      <c r="D5340" s="6"/>
      <c r="E5340" s="20"/>
      <c r="G5340" s="12"/>
      <c r="H5340" s="23"/>
      <c r="I5340" s="6"/>
      <c r="K5340" s="7"/>
    </row>
    <row r="5341" spans="1:11" x14ac:dyDescent="0.25">
      <c r="A5341" s="8"/>
      <c r="B5341" s="6"/>
      <c r="D5341" s="6"/>
      <c r="E5341" s="20"/>
      <c r="G5341" s="12"/>
      <c r="H5341" s="23"/>
      <c r="I5341" s="6"/>
    </row>
    <row r="5342" spans="1:11" x14ac:dyDescent="0.25">
      <c r="A5342" s="8"/>
      <c r="B5342" s="6"/>
      <c r="C5342" s="6"/>
      <c r="D5342" s="6"/>
      <c r="E5342" s="20"/>
      <c r="G5342" s="12"/>
      <c r="H5342" s="23"/>
      <c r="I5342" s="6"/>
      <c r="K5342" s="7"/>
    </row>
    <row r="5343" spans="1:11" x14ac:dyDescent="0.25">
      <c r="A5343" s="8"/>
      <c r="B5343" s="6"/>
      <c r="D5343" s="6"/>
      <c r="E5343" s="20"/>
      <c r="G5343" s="12"/>
      <c r="H5343" s="23"/>
      <c r="I5343" s="6"/>
      <c r="K5343" s="7"/>
    </row>
    <row r="5344" spans="1:11" x14ac:dyDescent="0.25">
      <c r="A5344" s="8"/>
      <c r="B5344" s="6"/>
      <c r="D5344" s="6"/>
      <c r="E5344" s="20"/>
      <c r="G5344" s="12"/>
      <c r="H5344" s="23"/>
      <c r="I5344" s="6"/>
    </row>
    <row r="5345" spans="1:11" x14ac:dyDescent="0.25">
      <c r="A5345" s="8"/>
      <c r="B5345" s="6"/>
      <c r="D5345" s="6"/>
      <c r="E5345" s="20"/>
      <c r="G5345" s="12"/>
      <c r="H5345" s="23"/>
      <c r="I5345" s="6"/>
    </row>
    <row r="5346" spans="1:11" x14ac:dyDescent="0.25">
      <c r="A5346" s="8"/>
      <c r="B5346" s="6"/>
      <c r="D5346" s="6"/>
      <c r="E5346" s="20"/>
      <c r="G5346" s="12"/>
      <c r="H5346" s="23"/>
      <c r="I5346" s="6"/>
    </row>
    <row r="5347" spans="1:11" x14ac:dyDescent="0.25">
      <c r="A5347" s="8"/>
      <c r="B5347" s="6"/>
      <c r="D5347" s="6"/>
      <c r="E5347" s="20"/>
      <c r="G5347" s="12"/>
      <c r="H5347" s="23"/>
      <c r="I5347" s="6"/>
    </row>
    <row r="5348" spans="1:11" x14ac:dyDescent="0.25">
      <c r="A5348" s="8"/>
      <c r="B5348" s="6"/>
      <c r="C5348" s="6"/>
      <c r="D5348" s="6"/>
      <c r="E5348" s="20"/>
      <c r="G5348" s="12"/>
      <c r="H5348" s="23"/>
      <c r="I5348" s="6"/>
      <c r="K5348" s="7"/>
    </row>
    <row r="5349" spans="1:11" x14ac:dyDescent="0.25">
      <c r="A5349" s="8"/>
      <c r="B5349" s="6"/>
      <c r="D5349" s="6"/>
      <c r="E5349" s="20"/>
      <c r="G5349" s="12"/>
      <c r="H5349" s="23"/>
      <c r="I5349" s="6"/>
    </row>
    <row r="5350" spans="1:11" x14ac:dyDescent="0.25">
      <c r="A5350" s="8"/>
      <c r="B5350" s="6"/>
      <c r="D5350" s="6"/>
      <c r="E5350" s="20"/>
      <c r="G5350" s="12"/>
      <c r="H5350" s="23"/>
      <c r="I5350" s="6"/>
    </row>
    <row r="5351" spans="1:11" x14ac:dyDescent="0.25">
      <c r="A5351" s="8"/>
      <c r="B5351" s="6"/>
      <c r="D5351" s="6"/>
      <c r="E5351" s="20"/>
      <c r="G5351" s="12"/>
      <c r="H5351" s="23"/>
      <c r="I5351" s="6"/>
      <c r="K5351" s="7"/>
    </row>
    <row r="5352" spans="1:11" x14ac:dyDescent="0.25">
      <c r="A5352" s="8"/>
      <c r="B5352" s="6"/>
      <c r="C5352" s="6"/>
      <c r="D5352" s="6"/>
      <c r="E5352" s="20"/>
      <c r="G5352" s="12"/>
      <c r="H5352" s="23"/>
      <c r="I5352" s="6"/>
      <c r="K5352" s="7"/>
    </row>
    <row r="5353" spans="1:11" x14ac:dyDescent="0.25">
      <c r="A5353" s="8"/>
      <c r="B5353" s="6"/>
      <c r="C5353" s="6"/>
      <c r="D5353" s="6"/>
      <c r="E5353" s="20"/>
      <c r="G5353" s="12"/>
      <c r="H5353" s="23"/>
      <c r="I5353" s="6"/>
      <c r="K5353" s="7"/>
    </row>
    <row r="5354" spans="1:11" x14ac:dyDescent="0.25">
      <c r="A5354" s="8"/>
      <c r="B5354" s="6"/>
      <c r="D5354" s="6"/>
      <c r="E5354" s="20"/>
      <c r="G5354" s="12"/>
      <c r="H5354" s="23"/>
      <c r="I5354" s="6"/>
      <c r="K5354" s="7"/>
    </row>
    <row r="5355" spans="1:11" x14ac:dyDescent="0.25">
      <c r="A5355" s="8"/>
      <c r="B5355" s="6"/>
      <c r="C5355" s="6"/>
      <c r="D5355" s="6"/>
      <c r="E5355" s="20"/>
      <c r="G5355" s="12"/>
      <c r="H5355" s="23"/>
      <c r="I5355" s="6"/>
      <c r="K5355" s="7"/>
    </row>
    <row r="5356" spans="1:11" x14ac:dyDescent="0.25">
      <c r="A5356" s="8"/>
      <c r="B5356" s="6"/>
      <c r="D5356" s="6"/>
      <c r="E5356" s="20"/>
      <c r="G5356" s="12"/>
      <c r="H5356" s="23"/>
      <c r="I5356" s="6"/>
      <c r="K5356" s="7"/>
    </row>
    <row r="5357" spans="1:11" x14ac:dyDescent="0.25">
      <c r="A5357" s="8"/>
      <c r="B5357" s="6"/>
      <c r="D5357" s="6"/>
      <c r="E5357" s="20"/>
      <c r="G5357" s="12"/>
      <c r="H5357" s="23"/>
      <c r="I5357" s="6"/>
    </row>
    <row r="5358" spans="1:11" x14ac:dyDescent="0.25">
      <c r="A5358" s="8"/>
      <c r="B5358" s="6"/>
      <c r="C5358" s="6"/>
      <c r="D5358" s="6"/>
      <c r="E5358" s="20"/>
      <c r="G5358" s="12"/>
      <c r="H5358" s="23"/>
      <c r="I5358" s="6"/>
      <c r="K5358" s="7"/>
    </row>
    <row r="5359" spans="1:11" x14ac:dyDescent="0.25">
      <c r="A5359" s="8"/>
      <c r="B5359" s="6"/>
      <c r="D5359" s="6"/>
      <c r="E5359" s="20"/>
      <c r="G5359" s="12"/>
      <c r="H5359" s="23"/>
      <c r="I5359" s="6"/>
    </row>
    <row r="5360" spans="1:11" x14ac:dyDescent="0.25">
      <c r="A5360" s="8"/>
      <c r="B5360" s="6"/>
      <c r="D5360" s="6"/>
      <c r="E5360" s="20"/>
      <c r="G5360" s="12"/>
      <c r="H5360" s="23"/>
      <c r="I5360" s="6"/>
    </row>
    <row r="5361" spans="1:11" x14ac:dyDescent="0.25">
      <c r="A5361" s="8"/>
      <c r="B5361" s="6"/>
      <c r="D5361" s="6"/>
      <c r="E5361" s="20"/>
      <c r="G5361" s="12"/>
      <c r="H5361" s="23"/>
      <c r="I5361" s="6"/>
    </row>
    <row r="5362" spans="1:11" x14ac:dyDescent="0.25">
      <c r="A5362" s="8"/>
      <c r="B5362" s="6"/>
      <c r="D5362" s="6"/>
      <c r="E5362" s="20"/>
      <c r="G5362" s="12"/>
      <c r="H5362" s="23"/>
      <c r="I5362" s="6"/>
    </row>
    <row r="5363" spans="1:11" x14ac:dyDescent="0.25">
      <c r="A5363" s="8"/>
      <c r="B5363" s="6"/>
      <c r="D5363" s="6"/>
      <c r="E5363" s="20"/>
      <c r="G5363" s="12"/>
      <c r="H5363" s="23"/>
      <c r="I5363" s="6"/>
    </row>
    <row r="5364" spans="1:11" x14ac:dyDescent="0.25">
      <c r="A5364" s="8"/>
      <c r="B5364" s="6"/>
      <c r="D5364" s="6"/>
      <c r="E5364" s="20"/>
      <c r="G5364" s="12"/>
      <c r="H5364" s="23"/>
      <c r="I5364" s="6"/>
    </row>
    <row r="5365" spans="1:11" x14ac:dyDescent="0.25">
      <c r="A5365" s="8"/>
      <c r="B5365" s="6"/>
      <c r="D5365" s="6"/>
      <c r="E5365" s="20"/>
      <c r="G5365" s="12"/>
      <c r="H5365" s="23"/>
      <c r="I5365" s="6"/>
    </row>
    <row r="5366" spans="1:11" x14ac:dyDescent="0.25">
      <c r="A5366" s="8"/>
      <c r="B5366" s="6"/>
      <c r="D5366" s="6"/>
      <c r="E5366" s="20"/>
      <c r="G5366" s="12"/>
      <c r="H5366" s="23"/>
      <c r="I5366" s="6"/>
    </row>
    <row r="5367" spans="1:11" x14ac:dyDescent="0.25">
      <c r="A5367" s="8"/>
      <c r="B5367" s="6"/>
      <c r="D5367" s="6"/>
      <c r="E5367" s="20"/>
      <c r="G5367" s="12"/>
      <c r="H5367" s="23"/>
      <c r="I5367" s="6"/>
      <c r="K5367" s="7"/>
    </row>
    <row r="5368" spans="1:11" x14ac:dyDescent="0.25">
      <c r="A5368" s="8"/>
      <c r="B5368" s="6"/>
      <c r="C5368" s="6"/>
      <c r="D5368" s="6"/>
      <c r="E5368" s="20"/>
      <c r="G5368" s="12"/>
      <c r="H5368" s="23"/>
      <c r="I5368" s="6"/>
      <c r="K5368" s="7"/>
    </row>
    <row r="5369" spans="1:11" x14ac:dyDescent="0.25">
      <c r="A5369" s="8"/>
      <c r="B5369" s="6"/>
      <c r="C5369" s="6"/>
      <c r="D5369" s="6"/>
      <c r="E5369" s="20"/>
      <c r="G5369" s="12"/>
      <c r="H5369" s="23"/>
      <c r="I5369" s="6"/>
      <c r="K5369" s="7"/>
    </row>
    <row r="5370" spans="1:11" x14ac:dyDescent="0.25">
      <c r="A5370" s="8"/>
      <c r="B5370" s="6"/>
      <c r="D5370" s="6"/>
      <c r="E5370" s="20"/>
      <c r="G5370" s="12"/>
      <c r="H5370" s="23"/>
      <c r="I5370" s="6"/>
    </row>
    <row r="5371" spans="1:11" x14ac:dyDescent="0.25">
      <c r="A5371" s="8"/>
      <c r="B5371" s="6"/>
      <c r="D5371" s="6"/>
      <c r="E5371" s="20"/>
      <c r="G5371" s="12"/>
      <c r="H5371" s="23"/>
      <c r="I5371" s="6"/>
      <c r="K5371" s="7"/>
    </row>
    <row r="5372" spans="1:11" x14ac:dyDescent="0.25">
      <c r="A5372" s="8"/>
      <c r="B5372" s="6"/>
      <c r="D5372" s="6"/>
      <c r="E5372" s="20"/>
      <c r="G5372" s="12"/>
      <c r="H5372" s="23"/>
      <c r="I5372" s="6"/>
      <c r="K5372" s="7"/>
    </row>
    <row r="5373" spans="1:11" x14ac:dyDescent="0.25">
      <c r="A5373" s="8"/>
      <c r="B5373" s="6"/>
      <c r="D5373" s="6"/>
      <c r="E5373" s="20"/>
      <c r="G5373" s="12"/>
      <c r="H5373" s="23"/>
      <c r="I5373" s="6"/>
      <c r="K5373" s="7"/>
    </row>
    <row r="5374" spans="1:11" x14ac:dyDescent="0.25">
      <c r="A5374" s="8"/>
      <c r="B5374" s="6"/>
      <c r="D5374" s="6"/>
      <c r="E5374" s="20"/>
      <c r="G5374" s="12"/>
      <c r="H5374" s="23"/>
      <c r="I5374" s="6"/>
    </row>
    <row r="5375" spans="1:11" x14ac:dyDescent="0.25">
      <c r="A5375" s="8"/>
      <c r="B5375" s="6"/>
      <c r="D5375" s="6"/>
      <c r="E5375" s="20"/>
      <c r="G5375" s="12"/>
      <c r="H5375" s="23"/>
      <c r="I5375" s="6"/>
    </row>
    <row r="5376" spans="1:11" x14ac:dyDescent="0.25">
      <c r="A5376" s="8"/>
      <c r="B5376" s="6"/>
      <c r="D5376" s="6"/>
      <c r="E5376" s="20"/>
      <c r="G5376" s="12"/>
      <c r="H5376" s="23"/>
      <c r="I5376" s="6"/>
    </row>
    <row r="5377" spans="1:9" x14ac:dyDescent="0.25">
      <c r="A5377" s="8"/>
      <c r="B5377" s="6"/>
      <c r="D5377" s="6"/>
      <c r="E5377" s="20"/>
      <c r="G5377" s="12"/>
      <c r="H5377" s="23"/>
      <c r="I5377" s="6"/>
    </row>
    <row r="5378" spans="1:9" x14ac:dyDescent="0.25">
      <c r="A5378" s="8"/>
      <c r="B5378" s="6"/>
      <c r="D5378" s="6"/>
      <c r="E5378" s="20"/>
      <c r="G5378" s="12"/>
      <c r="H5378" s="23"/>
      <c r="I5378" s="6"/>
    </row>
    <row r="5379" spans="1:9" x14ac:dyDescent="0.25">
      <c r="A5379" s="8"/>
      <c r="B5379" s="6"/>
      <c r="D5379" s="6"/>
      <c r="E5379" s="20"/>
      <c r="G5379" s="12"/>
      <c r="H5379" s="23"/>
      <c r="I5379" s="6"/>
    </row>
    <row r="5380" spans="1:9" x14ac:dyDescent="0.25">
      <c r="A5380" s="8"/>
      <c r="B5380" s="6"/>
      <c r="D5380" s="6"/>
      <c r="E5380" s="20"/>
      <c r="G5380" s="12"/>
      <c r="H5380" s="23"/>
      <c r="I5380" s="6"/>
    </row>
    <row r="5381" spans="1:9" x14ac:dyDescent="0.25">
      <c r="A5381" s="8"/>
      <c r="B5381" s="6"/>
      <c r="D5381" s="6"/>
      <c r="E5381" s="20"/>
      <c r="G5381" s="12"/>
      <c r="H5381" s="23"/>
      <c r="I5381" s="6"/>
    </row>
    <row r="5382" spans="1:9" x14ac:dyDescent="0.25">
      <c r="A5382" s="8"/>
      <c r="B5382" s="6"/>
      <c r="D5382" s="6"/>
      <c r="E5382" s="20"/>
      <c r="G5382" s="12"/>
      <c r="H5382" s="23"/>
      <c r="I5382" s="6"/>
    </row>
    <row r="5383" spans="1:9" x14ac:dyDescent="0.25">
      <c r="A5383" s="8"/>
      <c r="B5383" s="6"/>
      <c r="D5383" s="6"/>
      <c r="E5383" s="20"/>
      <c r="G5383" s="12"/>
      <c r="H5383" s="23"/>
      <c r="I5383" s="6"/>
    </row>
    <row r="5384" spans="1:9" x14ac:dyDescent="0.25">
      <c r="A5384" s="8"/>
      <c r="B5384" s="6"/>
      <c r="D5384" s="6"/>
      <c r="E5384" s="20"/>
      <c r="G5384" s="12"/>
      <c r="H5384" s="23"/>
      <c r="I5384" s="6"/>
    </row>
    <row r="5385" spans="1:9" x14ac:dyDescent="0.25">
      <c r="A5385" s="8"/>
      <c r="B5385" s="6"/>
      <c r="D5385" s="6"/>
      <c r="E5385" s="20"/>
      <c r="G5385" s="12"/>
      <c r="H5385" s="23"/>
      <c r="I5385" s="6"/>
    </row>
    <row r="5386" spans="1:9" x14ac:dyDescent="0.25">
      <c r="A5386" s="8"/>
      <c r="B5386" s="6"/>
      <c r="D5386" s="6"/>
      <c r="E5386" s="20"/>
      <c r="G5386" s="12"/>
      <c r="H5386" s="23"/>
      <c r="I5386" s="6"/>
    </row>
    <row r="5387" spans="1:9" x14ac:dyDescent="0.25">
      <c r="A5387" s="8"/>
      <c r="B5387" s="6"/>
      <c r="D5387" s="6"/>
      <c r="E5387" s="20"/>
      <c r="G5387" s="12"/>
      <c r="H5387" s="23"/>
      <c r="I5387" s="6"/>
    </row>
    <row r="5388" spans="1:9" x14ac:dyDescent="0.25">
      <c r="A5388" s="8"/>
      <c r="B5388" s="6"/>
      <c r="D5388" s="6"/>
      <c r="E5388" s="20"/>
      <c r="G5388" s="12"/>
      <c r="H5388" s="23"/>
      <c r="I5388" s="6"/>
    </row>
    <row r="5389" spans="1:9" x14ac:dyDescent="0.25">
      <c r="A5389" s="8"/>
      <c r="B5389" s="6"/>
      <c r="D5389" s="6"/>
      <c r="E5389" s="20"/>
      <c r="G5389" s="12"/>
      <c r="H5389" s="23"/>
      <c r="I5389" s="6"/>
    </row>
    <row r="5390" spans="1:9" x14ac:dyDescent="0.25">
      <c r="A5390" s="8"/>
      <c r="B5390" s="6"/>
      <c r="D5390" s="6"/>
      <c r="E5390" s="20"/>
      <c r="G5390" s="12"/>
      <c r="H5390" s="23"/>
      <c r="I5390" s="6"/>
    </row>
    <row r="5391" spans="1:9" x14ac:dyDescent="0.25">
      <c r="A5391" s="8"/>
      <c r="B5391" s="6"/>
      <c r="D5391" s="6"/>
      <c r="E5391" s="20"/>
      <c r="G5391" s="12"/>
      <c r="H5391" s="23"/>
      <c r="I5391" s="6"/>
    </row>
    <row r="5392" spans="1:9" x14ac:dyDescent="0.25">
      <c r="A5392" s="8"/>
      <c r="B5392" s="6"/>
      <c r="D5392" s="6"/>
      <c r="E5392" s="20"/>
      <c r="G5392" s="12"/>
      <c r="H5392" s="23"/>
      <c r="I5392" s="6"/>
    </row>
    <row r="5393" spans="1:9" x14ac:dyDescent="0.25">
      <c r="A5393" s="8"/>
      <c r="B5393" s="6"/>
      <c r="D5393" s="6"/>
      <c r="E5393" s="20"/>
      <c r="G5393" s="12"/>
      <c r="H5393" s="23"/>
      <c r="I5393" s="6"/>
    </row>
    <row r="5394" spans="1:9" x14ac:dyDescent="0.25">
      <c r="A5394" s="8"/>
      <c r="B5394" s="6"/>
      <c r="D5394" s="6"/>
      <c r="E5394" s="20"/>
      <c r="G5394" s="12"/>
      <c r="H5394" s="23"/>
      <c r="I5394" s="6"/>
    </row>
    <row r="5395" spans="1:9" x14ac:dyDescent="0.25">
      <c r="A5395" s="8"/>
      <c r="B5395" s="6"/>
      <c r="D5395" s="6"/>
      <c r="E5395" s="20"/>
      <c r="G5395" s="12"/>
      <c r="H5395" s="23"/>
      <c r="I5395" s="6"/>
    </row>
    <row r="5396" spans="1:9" x14ac:dyDescent="0.25">
      <c r="A5396" s="8"/>
      <c r="B5396" s="6"/>
      <c r="D5396" s="6"/>
      <c r="E5396" s="20"/>
      <c r="G5396" s="12"/>
      <c r="H5396" s="23"/>
      <c r="I5396" s="6"/>
    </row>
    <row r="5397" spans="1:9" x14ac:dyDescent="0.25">
      <c r="A5397" s="8"/>
      <c r="B5397" s="6"/>
      <c r="D5397" s="6"/>
      <c r="E5397" s="20"/>
      <c r="G5397" s="12"/>
      <c r="H5397" s="23"/>
      <c r="I5397" s="6"/>
    </row>
    <row r="5398" spans="1:9" x14ac:dyDescent="0.25">
      <c r="A5398" s="8"/>
      <c r="B5398" s="6"/>
      <c r="D5398" s="6"/>
      <c r="E5398" s="20"/>
      <c r="G5398" s="12"/>
      <c r="H5398" s="23"/>
      <c r="I5398" s="6"/>
    </row>
    <row r="5399" spans="1:9" x14ac:dyDescent="0.25">
      <c r="A5399" s="8"/>
      <c r="B5399" s="6"/>
      <c r="D5399" s="6"/>
      <c r="E5399" s="20"/>
      <c r="G5399" s="12"/>
      <c r="H5399" s="23"/>
      <c r="I5399" s="6"/>
    </row>
    <row r="5400" spans="1:9" x14ac:dyDescent="0.25">
      <c r="A5400" s="8"/>
      <c r="B5400" s="6"/>
      <c r="D5400" s="6"/>
      <c r="E5400" s="20"/>
      <c r="G5400" s="12"/>
      <c r="H5400" s="23"/>
      <c r="I5400" s="6"/>
    </row>
    <row r="5401" spans="1:9" x14ac:dyDescent="0.25">
      <c r="A5401" s="8"/>
      <c r="B5401" s="6"/>
      <c r="D5401" s="6"/>
      <c r="E5401" s="20"/>
      <c r="G5401" s="12"/>
      <c r="H5401" s="23"/>
      <c r="I5401" s="6"/>
    </row>
    <row r="5402" spans="1:9" x14ac:dyDescent="0.25">
      <c r="A5402" s="8"/>
      <c r="B5402" s="6"/>
      <c r="D5402" s="6"/>
      <c r="E5402" s="20"/>
      <c r="G5402" s="12"/>
      <c r="H5402" s="23"/>
      <c r="I5402" s="6"/>
    </row>
    <row r="5403" spans="1:9" x14ac:dyDescent="0.25">
      <c r="A5403" s="8"/>
      <c r="B5403" s="6"/>
      <c r="D5403" s="6"/>
      <c r="E5403" s="20"/>
      <c r="G5403" s="12"/>
      <c r="H5403" s="23"/>
      <c r="I5403" s="6"/>
    </row>
    <row r="5404" spans="1:9" x14ac:dyDescent="0.25">
      <c r="A5404" s="8"/>
      <c r="B5404" s="6"/>
      <c r="D5404" s="6"/>
      <c r="E5404" s="20"/>
      <c r="G5404" s="12"/>
      <c r="H5404" s="23"/>
      <c r="I5404" s="6"/>
    </row>
    <row r="5405" spans="1:9" x14ac:dyDescent="0.25">
      <c r="A5405" s="8"/>
      <c r="B5405" s="6"/>
      <c r="D5405" s="6"/>
      <c r="E5405" s="20"/>
      <c r="G5405" s="12"/>
      <c r="H5405" s="23"/>
      <c r="I5405" s="6"/>
    </row>
    <row r="5406" spans="1:9" x14ac:dyDescent="0.25">
      <c r="A5406" s="8"/>
      <c r="B5406" s="6"/>
      <c r="D5406" s="6"/>
      <c r="E5406" s="20"/>
      <c r="G5406" s="12"/>
      <c r="H5406" s="23"/>
      <c r="I5406" s="6"/>
    </row>
    <row r="5407" spans="1:9" x14ac:dyDescent="0.25">
      <c r="A5407" s="8"/>
      <c r="B5407" s="6"/>
      <c r="D5407" s="6"/>
      <c r="E5407" s="20"/>
      <c r="G5407" s="12"/>
      <c r="H5407" s="23"/>
      <c r="I5407" s="6"/>
    </row>
    <row r="5408" spans="1:9" x14ac:dyDescent="0.25">
      <c r="A5408" s="8"/>
      <c r="B5408" s="6"/>
      <c r="D5408" s="6"/>
      <c r="E5408" s="20"/>
      <c r="G5408" s="12"/>
      <c r="H5408" s="23"/>
      <c r="I5408" s="6"/>
    </row>
    <row r="5409" spans="1:11" x14ac:dyDescent="0.25">
      <c r="A5409" s="8"/>
      <c r="B5409" s="6"/>
      <c r="D5409" s="6"/>
      <c r="E5409" s="20"/>
      <c r="G5409" s="12"/>
      <c r="H5409" s="23"/>
      <c r="I5409" s="6"/>
    </row>
    <row r="5410" spans="1:11" x14ac:dyDescent="0.25">
      <c r="A5410" s="8"/>
      <c r="B5410" s="6"/>
      <c r="D5410" s="6"/>
      <c r="E5410" s="20"/>
      <c r="G5410" s="12"/>
      <c r="H5410" s="23"/>
      <c r="I5410" s="6"/>
    </row>
    <row r="5411" spans="1:11" x14ac:dyDescent="0.25">
      <c r="A5411" s="8"/>
      <c r="B5411" s="6"/>
      <c r="D5411" s="6"/>
      <c r="E5411" s="20"/>
      <c r="G5411" s="12"/>
      <c r="H5411" s="23"/>
      <c r="I5411" s="6"/>
    </row>
    <row r="5412" spans="1:11" x14ac:dyDescent="0.25">
      <c r="A5412" s="8"/>
      <c r="B5412" s="6"/>
      <c r="D5412" s="6"/>
      <c r="E5412" s="20"/>
      <c r="G5412" s="12"/>
      <c r="H5412" s="23"/>
      <c r="I5412" s="6"/>
    </row>
    <row r="5413" spans="1:11" x14ac:dyDescent="0.25">
      <c r="A5413" s="8"/>
      <c r="B5413" s="6"/>
      <c r="D5413" s="6"/>
      <c r="E5413" s="20"/>
      <c r="G5413" s="12"/>
      <c r="H5413" s="23"/>
      <c r="I5413" s="6"/>
    </row>
    <row r="5414" spans="1:11" x14ac:dyDescent="0.25">
      <c r="A5414" s="8"/>
      <c r="B5414" s="6"/>
      <c r="D5414" s="6"/>
      <c r="E5414" s="20"/>
      <c r="G5414" s="12"/>
      <c r="H5414" s="23"/>
      <c r="I5414" s="6"/>
    </row>
    <row r="5415" spans="1:11" x14ac:dyDescent="0.25">
      <c r="A5415" s="8"/>
      <c r="B5415" s="6"/>
      <c r="D5415" s="6"/>
      <c r="E5415" s="20"/>
      <c r="G5415" s="12"/>
      <c r="H5415" s="23"/>
      <c r="I5415" s="6"/>
    </row>
    <row r="5416" spans="1:11" x14ac:dyDescent="0.25">
      <c r="A5416" s="8"/>
      <c r="B5416" s="6"/>
      <c r="D5416" s="6"/>
      <c r="E5416" s="20"/>
      <c r="G5416" s="12"/>
      <c r="H5416" s="23"/>
      <c r="I5416" s="6"/>
      <c r="K5416" s="7"/>
    </row>
    <row r="5417" spans="1:11" x14ac:dyDescent="0.25">
      <c r="A5417" s="8"/>
      <c r="B5417" s="6"/>
      <c r="D5417" s="6"/>
      <c r="E5417" s="20"/>
      <c r="G5417" s="12"/>
      <c r="H5417" s="23"/>
      <c r="I5417" s="6"/>
      <c r="K5417" s="7"/>
    </row>
    <row r="5418" spans="1:11" x14ac:dyDescent="0.25">
      <c r="A5418" s="8"/>
      <c r="B5418" s="6"/>
      <c r="D5418" s="6"/>
      <c r="E5418" s="20"/>
      <c r="G5418" s="12"/>
      <c r="H5418" s="23"/>
      <c r="I5418" s="6"/>
      <c r="K5418" s="7"/>
    </row>
    <row r="5419" spans="1:11" x14ac:dyDescent="0.25">
      <c r="A5419" s="8"/>
      <c r="B5419" s="6"/>
      <c r="D5419" s="6"/>
      <c r="E5419" s="20"/>
      <c r="G5419" s="12"/>
      <c r="H5419" s="23"/>
      <c r="I5419" s="6"/>
      <c r="K5419" s="7"/>
    </row>
    <row r="5420" spans="1:11" x14ac:dyDescent="0.25">
      <c r="A5420" s="8"/>
      <c r="B5420" s="6"/>
      <c r="D5420" s="6"/>
      <c r="E5420" s="20"/>
      <c r="G5420" s="12"/>
      <c r="H5420" s="23"/>
      <c r="I5420" s="6"/>
      <c r="K5420" s="7"/>
    </row>
    <row r="5421" spans="1:11" x14ac:dyDescent="0.25">
      <c r="A5421" s="8"/>
      <c r="B5421" s="6"/>
      <c r="D5421" s="6"/>
      <c r="E5421" s="20"/>
      <c r="G5421" s="12"/>
      <c r="H5421" s="23"/>
      <c r="I5421" s="6"/>
      <c r="K5421" s="7"/>
    </row>
    <row r="5422" spans="1:11" x14ac:dyDescent="0.25">
      <c r="A5422" s="8"/>
      <c r="B5422" s="6"/>
      <c r="D5422" s="6"/>
      <c r="E5422" s="20"/>
      <c r="G5422" s="12"/>
      <c r="H5422" s="23"/>
      <c r="I5422" s="6"/>
      <c r="K5422" s="7"/>
    </row>
    <row r="5423" spans="1:11" x14ac:dyDescent="0.25">
      <c r="A5423" s="8"/>
      <c r="B5423" s="6"/>
      <c r="D5423" s="6"/>
      <c r="E5423" s="20"/>
      <c r="G5423" s="12"/>
      <c r="H5423" s="23"/>
      <c r="I5423" s="6"/>
      <c r="K5423" s="7"/>
    </row>
    <row r="5424" spans="1:11" x14ac:dyDescent="0.25">
      <c r="A5424" s="8"/>
      <c r="B5424" s="6"/>
      <c r="D5424" s="6"/>
      <c r="E5424" s="20"/>
      <c r="G5424" s="12"/>
      <c r="H5424" s="23"/>
      <c r="I5424" s="6"/>
      <c r="K5424" s="7"/>
    </row>
    <row r="5425" spans="1:11" x14ac:dyDescent="0.25">
      <c r="A5425" s="8"/>
      <c r="B5425" s="6"/>
      <c r="D5425" s="6"/>
      <c r="E5425" s="20"/>
      <c r="G5425" s="12"/>
      <c r="H5425" s="23"/>
      <c r="I5425" s="6"/>
      <c r="K5425" s="7"/>
    </row>
    <row r="5426" spans="1:11" x14ac:dyDescent="0.25">
      <c r="A5426" s="8"/>
      <c r="B5426" s="6"/>
      <c r="D5426" s="6"/>
      <c r="E5426" s="20"/>
      <c r="G5426" s="12"/>
      <c r="H5426" s="23"/>
      <c r="I5426" s="6"/>
      <c r="K5426" s="7"/>
    </row>
    <row r="5427" spans="1:11" x14ac:dyDescent="0.25">
      <c r="A5427" s="8"/>
      <c r="B5427" s="6"/>
      <c r="D5427" s="6"/>
      <c r="E5427" s="20"/>
      <c r="G5427" s="12"/>
      <c r="H5427" s="23"/>
      <c r="I5427" s="6"/>
      <c r="K5427" s="7"/>
    </row>
    <row r="5428" spans="1:11" x14ac:dyDescent="0.25">
      <c r="A5428" s="8"/>
      <c r="B5428" s="6"/>
      <c r="D5428" s="6"/>
      <c r="E5428" s="20"/>
      <c r="G5428" s="12"/>
      <c r="H5428" s="23"/>
      <c r="I5428" s="6"/>
      <c r="K5428" s="7"/>
    </row>
    <row r="5429" spans="1:11" x14ac:dyDescent="0.25">
      <c r="A5429" s="8"/>
      <c r="B5429" s="6"/>
      <c r="D5429" s="6"/>
      <c r="E5429" s="20"/>
      <c r="G5429" s="12"/>
      <c r="H5429" s="23"/>
      <c r="I5429" s="6"/>
      <c r="K5429" s="7"/>
    </row>
    <row r="5430" spans="1:11" x14ac:dyDescent="0.25">
      <c r="A5430" s="8"/>
      <c r="B5430" s="6"/>
      <c r="D5430" s="6"/>
      <c r="E5430" s="20"/>
      <c r="G5430" s="12"/>
      <c r="H5430" s="23"/>
      <c r="I5430" s="6"/>
      <c r="K5430" s="7"/>
    </row>
    <row r="5431" spans="1:11" x14ac:dyDescent="0.25">
      <c r="A5431" s="8"/>
      <c r="B5431" s="6"/>
      <c r="D5431" s="6"/>
      <c r="E5431" s="20"/>
      <c r="G5431" s="12"/>
      <c r="H5431" s="23"/>
      <c r="I5431" s="6"/>
      <c r="K5431" s="7"/>
    </row>
    <row r="5432" spans="1:11" x14ac:dyDescent="0.25">
      <c r="A5432" s="8"/>
      <c r="B5432" s="6"/>
      <c r="C5432" s="6"/>
      <c r="D5432" s="6"/>
      <c r="E5432" s="20"/>
      <c r="G5432" s="12"/>
      <c r="H5432" s="23"/>
      <c r="I5432" s="6"/>
      <c r="K5432" s="7"/>
    </row>
    <row r="5433" spans="1:11" x14ac:dyDescent="0.25">
      <c r="A5433" s="8"/>
      <c r="B5433" s="6"/>
      <c r="C5433" s="6"/>
      <c r="D5433" s="6"/>
      <c r="E5433" s="20"/>
      <c r="G5433" s="12"/>
      <c r="H5433" s="23"/>
      <c r="I5433" s="6"/>
      <c r="K5433" s="7"/>
    </row>
    <row r="5434" spans="1:11" x14ac:dyDescent="0.25">
      <c r="A5434" s="8"/>
      <c r="B5434" s="6"/>
      <c r="C5434" s="6"/>
      <c r="D5434" s="6"/>
      <c r="E5434" s="20"/>
      <c r="G5434" s="12"/>
      <c r="H5434" s="23"/>
      <c r="I5434" s="6"/>
      <c r="K5434" s="7"/>
    </row>
    <row r="5435" spans="1:11" x14ac:dyDescent="0.25">
      <c r="A5435" s="8"/>
      <c r="B5435" s="6"/>
      <c r="C5435" s="6"/>
      <c r="D5435" s="6"/>
      <c r="E5435" s="20"/>
      <c r="G5435" s="12"/>
      <c r="H5435" s="23"/>
      <c r="I5435" s="6"/>
      <c r="K5435" s="7"/>
    </row>
    <row r="5436" spans="1:11" x14ac:dyDescent="0.25">
      <c r="A5436" s="8"/>
      <c r="B5436" s="6"/>
      <c r="C5436" s="6"/>
      <c r="D5436" s="6"/>
      <c r="E5436" s="20"/>
      <c r="G5436" s="12"/>
      <c r="H5436" s="23"/>
      <c r="I5436" s="6"/>
      <c r="K5436" s="7"/>
    </row>
    <row r="5437" spans="1:11" x14ac:dyDescent="0.25">
      <c r="A5437" s="8"/>
      <c r="B5437" s="6"/>
      <c r="C5437" s="6"/>
      <c r="D5437" s="6"/>
      <c r="E5437" s="20"/>
      <c r="G5437" s="12"/>
      <c r="H5437" s="23"/>
      <c r="I5437" s="6"/>
      <c r="K5437" s="7"/>
    </row>
    <row r="5438" spans="1:11" x14ac:dyDescent="0.25">
      <c r="A5438" s="8"/>
      <c r="B5438" s="6"/>
      <c r="C5438" s="6"/>
      <c r="D5438" s="6"/>
      <c r="E5438" s="20"/>
      <c r="G5438" s="12"/>
      <c r="H5438" s="23"/>
      <c r="I5438" s="6"/>
      <c r="K5438" s="7"/>
    </row>
    <row r="5439" spans="1:11" x14ac:dyDescent="0.25">
      <c r="A5439" s="8"/>
      <c r="B5439" s="6"/>
      <c r="C5439" s="6"/>
      <c r="D5439" s="6"/>
      <c r="E5439" s="20"/>
      <c r="G5439" s="12"/>
      <c r="H5439" s="23"/>
      <c r="I5439" s="6"/>
      <c r="K5439" s="7"/>
    </row>
    <row r="5440" spans="1:11" x14ac:dyDescent="0.25">
      <c r="A5440" s="8"/>
      <c r="B5440" s="6"/>
      <c r="C5440" s="6"/>
      <c r="D5440" s="6"/>
      <c r="E5440" s="20"/>
      <c r="G5440" s="12"/>
      <c r="H5440" s="23"/>
      <c r="I5440" s="6"/>
      <c r="K5440" s="7"/>
    </row>
    <row r="5441" spans="1:11" x14ac:dyDescent="0.25">
      <c r="A5441" s="8"/>
      <c r="B5441" s="6"/>
      <c r="C5441" s="6"/>
      <c r="D5441" s="6"/>
      <c r="E5441" s="20"/>
      <c r="G5441" s="12"/>
      <c r="H5441" s="23"/>
      <c r="I5441" s="6"/>
      <c r="K5441" s="7"/>
    </row>
    <row r="5442" spans="1:11" x14ac:dyDescent="0.25">
      <c r="A5442" s="8"/>
      <c r="B5442" s="6"/>
      <c r="C5442" s="6"/>
      <c r="D5442" s="6"/>
      <c r="E5442" s="20"/>
      <c r="G5442" s="12"/>
      <c r="H5442" s="23"/>
      <c r="I5442" s="6"/>
      <c r="K5442" s="7"/>
    </row>
    <row r="5443" spans="1:11" x14ac:dyDescent="0.25">
      <c r="A5443" s="8"/>
      <c r="B5443" s="6"/>
      <c r="C5443" s="6"/>
      <c r="D5443" s="6"/>
      <c r="E5443" s="20"/>
      <c r="G5443" s="12"/>
      <c r="H5443" s="23"/>
      <c r="I5443" s="6"/>
      <c r="K5443" s="7"/>
    </row>
    <row r="5444" spans="1:11" x14ac:dyDescent="0.25">
      <c r="A5444" s="8"/>
      <c r="B5444" s="6"/>
      <c r="C5444" s="6"/>
      <c r="D5444" s="6"/>
      <c r="E5444" s="20"/>
      <c r="G5444" s="12"/>
      <c r="H5444" s="23"/>
      <c r="I5444" s="6"/>
      <c r="K5444" s="7"/>
    </row>
    <row r="5445" spans="1:11" x14ac:dyDescent="0.25">
      <c r="A5445" s="8"/>
      <c r="B5445" s="6"/>
      <c r="C5445" s="6"/>
      <c r="D5445" s="6"/>
      <c r="E5445" s="20"/>
      <c r="G5445" s="12"/>
      <c r="H5445" s="23"/>
      <c r="I5445" s="6"/>
      <c r="K5445" s="7"/>
    </row>
    <row r="5446" spans="1:11" x14ac:dyDescent="0.25">
      <c r="A5446" s="8"/>
      <c r="B5446" s="6"/>
      <c r="C5446" s="6"/>
      <c r="D5446" s="6"/>
      <c r="E5446" s="20"/>
      <c r="G5446" s="12"/>
      <c r="H5446" s="23"/>
      <c r="I5446" s="6"/>
      <c r="K5446" s="7"/>
    </row>
    <row r="5447" spans="1:11" x14ac:dyDescent="0.25">
      <c r="A5447" s="8"/>
      <c r="B5447" s="6"/>
      <c r="C5447" s="6"/>
      <c r="D5447" s="6"/>
      <c r="E5447" s="20"/>
      <c r="G5447" s="12"/>
      <c r="H5447" s="23"/>
      <c r="I5447" s="6"/>
      <c r="K5447" s="7"/>
    </row>
    <row r="5448" spans="1:11" x14ac:dyDescent="0.25">
      <c r="A5448" s="8"/>
      <c r="B5448" s="6"/>
      <c r="C5448" s="6"/>
      <c r="D5448" s="6"/>
      <c r="E5448" s="20"/>
      <c r="G5448" s="12"/>
      <c r="H5448" s="23"/>
      <c r="I5448" s="6"/>
      <c r="K5448" s="7"/>
    </row>
    <row r="5449" spans="1:11" x14ac:dyDescent="0.25">
      <c r="A5449" s="8"/>
      <c r="B5449" s="6"/>
      <c r="C5449" s="6"/>
      <c r="D5449" s="6"/>
      <c r="E5449" s="20"/>
      <c r="G5449" s="12"/>
      <c r="H5449" s="23"/>
      <c r="I5449" s="6"/>
      <c r="K5449" s="7"/>
    </row>
    <row r="5450" spans="1:11" x14ac:dyDescent="0.25">
      <c r="A5450" s="8"/>
      <c r="B5450" s="6"/>
      <c r="C5450" s="6"/>
      <c r="D5450" s="6"/>
      <c r="E5450" s="20"/>
      <c r="G5450" s="12"/>
      <c r="H5450" s="23"/>
      <c r="I5450" s="6"/>
      <c r="K5450" s="7"/>
    </row>
    <row r="5451" spans="1:11" x14ac:dyDescent="0.25">
      <c r="A5451" s="8"/>
      <c r="B5451" s="6"/>
      <c r="C5451" s="6"/>
      <c r="D5451" s="6"/>
      <c r="E5451" s="20"/>
      <c r="G5451" s="12"/>
      <c r="H5451" s="23"/>
      <c r="I5451" s="6"/>
      <c r="K5451" s="7"/>
    </row>
    <row r="5452" spans="1:11" x14ac:dyDescent="0.25">
      <c r="A5452" s="8"/>
      <c r="B5452" s="6"/>
      <c r="C5452" s="6"/>
      <c r="D5452" s="6"/>
      <c r="E5452" s="20"/>
      <c r="G5452" s="12"/>
      <c r="H5452" s="23"/>
      <c r="I5452" s="6"/>
      <c r="K5452" s="7"/>
    </row>
    <row r="5453" spans="1:11" x14ac:dyDescent="0.25">
      <c r="A5453" s="8"/>
      <c r="B5453" s="6"/>
      <c r="C5453" s="6"/>
      <c r="D5453" s="6"/>
      <c r="E5453" s="20"/>
      <c r="G5453" s="12"/>
      <c r="H5453" s="23"/>
      <c r="I5453" s="6"/>
      <c r="K5453" s="7"/>
    </row>
    <row r="5454" spans="1:11" x14ac:dyDescent="0.25">
      <c r="A5454" s="8"/>
      <c r="B5454" s="6"/>
      <c r="C5454" s="6"/>
      <c r="D5454" s="6"/>
      <c r="E5454" s="20"/>
      <c r="G5454" s="12"/>
      <c r="H5454" s="23"/>
      <c r="I5454" s="6"/>
      <c r="K5454" s="7"/>
    </row>
    <row r="5455" spans="1:11" x14ac:dyDescent="0.25">
      <c r="A5455" s="8"/>
      <c r="B5455" s="6"/>
      <c r="C5455" s="6"/>
      <c r="D5455" s="6"/>
      <c r="E5455" s="20"/>
      <c r="G5455" s="12"/>
      <c r="H5455" s="23"/>
      <c r="I5455" s="6"/>
      <c r="K5455" s="7"/>
    </row>
    <row r="5456" spans="1:11" x14ac:dyDescent="0.25">
      <c r="A5456" s="8"/>
      <c r="B5456" s="6"/>
      <c r="C5456" s="6"/>
      <c r="D5456" s="6"/>
      <c r="E5456" s="20"/>
      <c r="G5456" s="12"/>
      <c r="H5456" s="23"/>
      <c r="I5456" s="6"/>
      <c r="K5456" s="7"/>
    </row>
    <row r="5457" spans="1:11" x14ac:dyDescent="0.25">
      <c r="A5457" s="8"/>
      <c r="B5457" s="6"/>
      <c r="C5457" s="6"/>
      <c r="D5457" s="6"/>
      <c r="E5457" s="20"/>
      <c r="G5457" s="12"/>
      <c r="H5457" s="23"/>
      <c r="I5457" s="6"/>
      <c r="K5457" s="7"/>
    </row>
    <row r="5458" spans="1:11" x14ac:dyDescent="0.25">
      <c r="A5458" s="8"/>
      <c r="B5458" s="6"/>
      <c r="C5458" s="6"/>
      <c r="D5458" s="6"/>
      <c r="E5458" s="20"/>
      <c r="G5458" s="12"/>
      <c r="H5458" s="23"/>
      <c r="I5458" s="6"/>
      <c r="K5458" s="7"/>
    </row>
    <row r="5459" spans="1:11" x14ac:dyDescent="0.25">
      <c r="A5459" s="8"/>
      <c r="B5459" s="6"/>
      <c r="C5459" s="6"/>
      <c r="D5459" s="6"/>
      <c r="E5459" s="20"/>
      <c r="G5459" s="12"/>
      <c r="H5459" s="23"/>
      <c r="I5459" s="6"/>
      <c r="K5459" s="7"/>
    </row>
    <row r="5460" spans="1:11" x14ac:dyDescent="0.25">
      <c r="A5460" s="8"/>
      <c r="B5460" s="6"/>
      <c r="C5460" s="6"/>
      <c r="D5460" s="6"/>
      <c r="E5460" s="20"/>
      <c r="G5460" s="12"/>
      <c r="H5460" s="23"/>
      <c r="I5460" s="6"/>
      <c r="K5460" s="7"/>
    </row>
    <row r="5461" spans="1:11" x14ac:dyDescent="0.25">
      <c r="A5461" s="8"/>
      <c r="B5461" s="6"/>
      <c r="C5461" s="6"/>
      <c r="D5461" s="6"/>
      <c r="E5461" s="20"/>
      <c r="G5461" s="12"/>
      <c r="H5461" s="23"/>
      <c r="I5461" s="6"/>
      <c r="K5461" s="7"/>
    </row>
    <row r="5462" spans="1:11" x14ac:dyDescent="0.25">
      <c r="A5462" s="8"/>
      <c r="B5462" s="6"/>
      <c r="C5462" s="6"/>
      <c r="D5462" s="6"/>
      <c r="E5462" s="20"/>
      <c r="G5462" s="12"/>
      <c r="H5462" s="23"/>
      <c r="I5462" s="6"/>
      <c r="K5462" s="7"/>
    </row>
    <row r="5463" spans="1:11" x14ac:dyDescent="0.25">
      <c r="A5463" s="8"/>
      <c r="B5463" s="6"/>
      <c r="C5463" s="6"/>
      <c r="D5463" s="6"/>
      <c r="E5463" s="20"/>
      <c r="G5463" s="12"/>
      <c r="H5463" s="23"/>
      <c r="I5463" s="6"/>
      <c r="K5463" s="7"/>
    </row>
    <row r="5464" spans="1:11" x14ac:dyDescent="0.25">
      <c r="A5464" s="8"/>
      <c r="B5464" s="6"/>
      <c r="C5464" s="6"/>
      <c r="D5464" s="6"/>
      <c r="E5464" s="20"/>
      <c r="G5464" s="12"/>
      <c r="H5464" s="23"/>
      <c r="I5464" s="6"/>
      <c r="K5464" s="7"/>
    </row>
    <row r="5465" spans="1:11" x14ac:dyDescent="0.25">
      <c r="A5465" s="8"/>
      <c r="B5465" s="6"/>
      <c r="C5465" s="6"/>
      <c r="D5465" s="6"/>
      <c r="E5465" s="20"/>
      <c r="G5465" s="12"/>
      <c r="H5465" s="23"/>
      <c r="I5465" s="6"/>
      <c r="K5465" s="7"/>
    </row>
    <row r="5466" spans="1:11" x14ac:dyDescent="0.25">
      <c r="A5466" s="8"/>
      <c r="B5466" s="6"/>
      <c r="C5466" s="6"/>
      <c r="D5466" s="6"/>
      <c r="E5466" s="20"/>
      <c r="G5466" s="12"/>
      <c r="H5466" s="23"/>
      <c r="I5466" s="6"/>
      <c r="K5466" s="7"/>
    </row>
    <row r="5467" spans="1:11" x14ac:dyDescent="0.25">
      <c r="A5467" s="8"/>
      <c r="B5467" s="6"/>
      <c r="C5467" s="6"/>
      <c r="D5467" s="6"/>
      <c r="E5467" s="20"/>
      <c r="G5467" s="12"/>
      <c r="H5467" s="23"/>
      <c r="I5467" s="6"/>
      <c r="K5467" s="7"/>
    </row>
    <row r="5468" spans="1:11" x14ac:dyDescent="0.25">
      <c r="A5468" s="8"/>
      <c r="B5468" s="6"/>
      <c r="D5468" s="6"/>
      <c r="E5468" s="20"/>
      <c r="G5468" s="12"/>
      <c r="H5468" s="23"/>
      <c r="I5468" s="6"/>
      <c r="K5468" s="7"/>
    </row>
    <row r="5469" spans="1:11" x14ac:dyDescent="0.25">
      <c r="A5469" s="8"/>
      <c r="B5469" s="6"/>
      <c r="D5469" s="6"/>
      <c r="E5469" s="20"/>
      <c r="G5469" s="12"/>
      <c r="H5469" s="23"/>
      <c r="I5469" s="6"/>
      <c r="K5469" s="7"/>
    </row>
    <row r="5470" spans="1:11" x14ac:dyDescent="0.25">
      <c r="A5470" s="8"/>
      <c r="B5470" s="6"/>
      <c r="D5470" s="6"/>
      <c r="E5470" s="20"/>
      <c r="G5470" s="12"/>
      <c r="H5470" s="23"/>
      <c r="I5470" s="6"/>
      <c r="K5470" s="7"/>
    </row>
    <row r="5471" spans="1:11" x14ac:dyDescent="0.25">
      <c r="A5471" s="8"/>
      <c r="B5471" s="6"/>
      <c r="D5471" s="6"/>
      <c r="E5471" s="20"/>
      <c r="G5471" s="12"/>
      <c r="H5471" s="23"/>
      <c r="I5471" s="6"/>
    </row>
    <row r="5472" spans="1:11" x14ac:dyDescent="0.25">
      <c r="A5472" s="8"/>
      <c r="B5472" s="6"/>
      <c r="D5472" s="6"/>
      <c r="E5472" s="20"/>
      <c r="G5472" s="12"/>
      <c r="H5472" s="23"/>
      <c r="I5472" s="6"/>
    </row>
    <row r="5473" spans="1:11" x14ac:dyDescent="0.25">
      <c r="A5473" s="8"/>
      <c r="B5473" s="6"/>
      <c r="D5473" s="6"/>
      <c r="E5473" s="20"/>
      <c r="G5473" s="12"/>
      <c r="H5473" s="23"/>
      <c r="I5473" s="6"/>
    </row>
    <row r="5474" spans="1:11" x14ac:dyDescent="0.25">
      <c r="A5474" s="8"/>
      <c r="B5474" s="6"/>
      <c r="D5474" s="6"/>
      <c r="E5474" s="20"/>
      <c r="G5474" s="12"/>
      <c r="H5474" s="23"/>
      <c r="I5474" s="6"/>
      <c r="K5474" s="7"/>
    </row>
    <row r="5475" spans="1:11" x14ac:dyDescent="0.25">
      <c r="A5475" s="8"/>
      <c r="B5475" s="6"/>
      <c r="D5475" s="6"/>
      <c r="E5475" s="20"/>
      <c r="G5475" s="12"/>
      <c r="H5475" s="23"/>
      <c r="I5475" s="6"/>
      <c r="K5475" s="7"/>
    </row>
    <row r="5476" spans="1:11" x14ac:dyDescent="0.25">
      <c r="A5476" s="8"/>
      <c r="B5476" s="6"/>
      <c r="D5476" s="6"/>
      <c r="E5476" s="20"/>
      <c r="G5476" s="12"/>
      <c r="H5476" s="23"/>
      <c r="I5476" s="6"/>
      <c r="K5476" s="7"/>
    </row>
    <row r="5477" spans="1:11" x14ac:dyDescent="0.25">
      <c r="A5477" s="8"/>
      <c r="B5477" s="6"/>
      <c r="D5477" s="6"/>
      <c r="E5477" s="20"/>
      <c r="G5477" s="12"/>
      <c r="H5477" s="23"/>
      <c r="I5477" s="6"/>
      <c r="K5477" s="7"/>
    </row>
    <row r="5478" spans="1:11" x14ac:dyDescent="0.25">
      <c r="A5478" s="8"/>
      <c r="B5478" s="6"/>
      <c r="D5478" s="6"/>
      <c r="E5478" s="20"/>
      <c r="G5478" s="12"/>
      <c r="H5478" s="23"/>
      <c r="I5478" s="6"/>
      <c r="K5478" s="7"/>
    </row>
    <row r="5479" spans="1:11" x14ac:dyDescent="0.25">
      <c r="A5479" s="8"/>
      <c r="B5479" s="6"/>
      <c r="D5479" s="6"/>
      <c r="E5479" s="20"/>
      <c r="G5479" s="12"/>
      <c r="H5479" s="23"/>
      <c r="I5479" s="6"/>
      <c r="K5479" s="7"/>
    </row>
    <row r="5480" spans="1:11" x14ac:dyDescent="0.25">
      <c r="A5480" s="8"/>
      <c r="B5480" s="6"/>
      <c r="D5480" s="6"/>
      <c r="E5480" s="20"/>
      <c r="G5480" s="12"/>
      <c r="H5480" s="23"/>
      <c r="I5480" s="6"/>
      <c r="K5480" s="7"/>
    </row>
    <row r="5481" spans="1:11" x14ac:dyDescent="0.25">
      <c r="A5481" s="8"/>
      <c r="B5481" s="6"/>
      <c r="D5481" s="6"/>
      <c r="E5481" s="20"/>
      <c r="G5481" s="12"/>
      <c r="H5481" s="23"/>
      <c r="I5481" s="6"/>
      <c r="K5481" s="7"/>
    </row>
    <row r="5482" spans="1:11" x14ac:dyDescent="0.25">
      <c r="A5482" s="8"/>
      <c r="B5482" s="6"/>
      <c r="D5482" s="6"/>
      <c r="E5482" s="20"/>
      <c r="G5482" s="12"/>
      <c r="H5482" s="23"/>
      <c r="I5482" s="6"/>
      <c r="K5482" s="7"/>
    </row>
    <row r="5483" spans="1:11" x14ac:dyDescent="0.25">
      <c r="A5483" s="8"/>
      <c r="B5483" s="6"/>
      <c r="D5483" s="6"/>
      <c r="E5483" s="20"/>
      <c r="G5483" s="12"/>
      <c r="H5483" s="23"/>
      <c r="I5483" s="6"/>
      <c r="K5483" s="7"/>
    </row>
    <row r="5484" spans="1:11" x14ac:dyDescent="0.25">
      <c r="A5484" s="8"/>
      <c r="B5484" s="6"/>
      <c r="D5484" s="6"/>
      <c r="E5484" s="20"/>
      <c r="G5484" s="12"/>
      <c r="H5484" s="23"/>
      <c r="I5484" s="6"/>
      <c r="K5484" s="7"/>
    </row>
    <row r="5485" spans="1:11" x14ac:dyDescent="0.25">
      <c r="A5485" s="8"/>
      <c r="B5485" s="6"/>
      <c r="D5485" s="6"/>
      <c r="E5485" s="20"/>
      <c r="G5485" s="12"/>
      <c r="H5485" s="23"/>
      <c r="I5485" s="6"/>
      <c r="K5485" s="7"/>
    </row>
    <row r="5486" spans="1:11" x14ac:dyDescent="0.25">
      <c r="A5486" s="8"/>
      <c r="B5486" s="6"/>
      <c r="D5486" s="6"/>
      <c r="E5486" s="20"/>
      <c r="G5486" s="12"/>
      <c r="H5486" s="23"/>
      <c r="I5486" s="6"/>
      <c r="K5486" s="7"/>
    </row>
    <row r="5487" spans="1:11" x14ac:dyDescent="0.25">
      <c r="A5487" s="8"/>
      <c r="B5487" s="6"/>
      <c r="D5487" s="6"/>
      <c r="E5487" s="20"/>
      <c r="G5487" s="12"/>
      <c r="H5487" s="23"/>
      <c r="I5487" s="6"/>
      <c r="K5487" s="7"/>
    </row>
    <row r="5488" spans="1:11" x14ac:dyDescent="0.25">
      <c r="A5488" s="8"/>
      <c r="B5488" s="6"/>
      <c r="D5488" s="6"/>
      <c r="E5488" s="20"/>
      <c r="G5488" s="12"/>
      <c r="H5488" s="23"/>
      <c r="I5488" s="6"/>
    </row>
    <row r="5489" spans="1:9" x14ac:dyDescent="0.25">
      <c r="A5489" s="8"/>
      <c r="B5489" s="6"/>
      <c r="D5489" s="6"/>
      <c r="E5489" s="20"/>
      <c r="G5489" s="12"/>
      <c r="H5489" s="23"/>
      <c r="I5489" s="6"/>
    </row>
    <row r="5490" spans="1:9" x14ac:dyDescent="0.25">
      <c r="A5490" s="8"/>
      <c r="B5490" s="6"/>
      <c r="D5490" s="6"/>
      <c r="E5490" s="20"/>
      <c r="G5490" s="12"/>
      <c r="H5490" s="23"/>
      <c r="I5490" s="6"/>
    </row>
    <row r="5491" spans="1:9" x14ac:dyDescent="0.25">
      <c r="A5491" s="8"/>
      <c r="B5491" s="6"/>
      <c r="D5491" s="6"/>
      <c r="E5491" s="20"/>
      <c r="G5491" s="12"/>
      <c r="H5491" s="23"/>
      <c r="I5491" s="6"/>
    </row>
    <row r="5492" spans="1:9" x14ac:dyDescent="0.25">
      <c r="A5492" s="8"/>
      <c r="B5492" s="6"/>
      <c r="D5492" s="6"/>
      <c r="E5492" s="20"/>
      <c r="G5492" s="12"/>
      <c r="H5492" s="23"/>
      <c r="I5492" s="6"/>
    </row>
    <row r="5493" spans="1:9" x14ac:dyDescent="0.25">
      <c r="A5493" s="8"/>
      <c r="B5493" s="6"/>
      <c r="D5493" s="6"/>
      <c r="E5493" s="20"/>
      <c r="G5493" s="12"/>
      <c r="H5493" s="23"/>
      <c r="I5493" s="6"/>
    </row>
    <row r="5494" spans="1:9" x14ac:dyDescent="0.25">
      <c r="A5494" s="8"/>
      <c r="B5494" s="6"/>
      <c r="D5494" s="6"/>
      <c r="E5494" s="20"/>
      <c r="G5494" s="12"/>
      <c r="H5494" s="23"/>
      <c r="I5494" s="6"/>
    </row>
    <row r="5495" spans="1:9" x14ac:dyDescent="0.25">
      <c r="A5495" s="8"/>
      <c r="B5495" s="6"/>
      <c r="D5495" s="6"/>
      <c r="E5495" s="20"/>
      <c r="G5495" s="12"/>
      <c r="H5495" s="23"/>
      <c r="I5495" s="6"/>
    </row>
    <row r="5496" spans="1:9" x14ac:dyDescent="0.25">
      <c r="A5496" s="8"/>
      <c r="B5496" s="6"/>
      <c r="D5496" s="6"/>
      <c r="E5496" s="20"/>
      <c r="G5496" s="12"/>
      <c r="H5496" s="23"/>
      <c r="I5496" s="6"/>
    </row>
    <row r="5497" spans="1:9" x14ac:dyDescent="0.25">
      <c r="A5497" s="8"/>
      <c r="B5497" s="6"/>
      <c r="D5497" s="6"/>
      <c r="E5497" s="20"/>
      <c r="G5497" s="12"/>
      <c r="H5497" s="23"/>
      <c r="I5497" s="6"/>
    </row>
    <row r="5498" spans="1:9" x14ac:dyDescent="0.25">
      <c r="A5498" s="8"/>
      <c r="B5498" s="6"/>
      <c r="D5498" s="6"/>
      <c r="E5498" s="20"/>
      <c r="G5498" s="12"/>
      <c r="H5498" s="23"/>
      <c r="I5498" s="6"/>
    </row>
    <row r="5499" spans="1:9" x14ac:dyDescent="0.25">
      <c r="A5499" s="8"/>
      <c r="B5499" s="6"/>
      <c r="D5499" s="6"/>
      <c r="E5499" s="20"/>
      <c r="G5499" s="12"/>
      <c r="H5499" s="23"/>
      <c r="I5499" s="6"/>
    </row>
    <row r="5500" spans="1:9" x14ac:dyDescent="0.25">
      <c r="A5500" s="8"/>
      <c r="B5500" s="6"/>
      <c r="D5500" s="6"/>
      <c r="E5500" s="20"/>
      <c r="G5500" s="12"/>
      <c r="H5500" s="23"/>
      <c r="I5500" s="6"/>
    </row>
    <row r="5501" spans="1:9" x14ac:dyDescent="0.25">
      <c r="A5501" s="8"/>
      <c r="B5501" s="6"/>
      <c r="D5501" s="6"/>
      <c r="E5501" s="20"/>
      <c r="G5501" s="12"/>
      <c r="H5501" s="23"/>
      <c r="I5501" s="6"/>
    </row>
    <row r="5502" spans="1:9" x14ac:dyDescent="0.25">
      <c r="A5502" s="8"/>
      <c r="B5502" s="6"/>
      <c r="D5502" s="6"/>
      <c r="E5502" s="20"/>
      <c r="G5502" s="12"/>
      <c r="H5502" s="23"/>
      <c r="I5502" s="6"/>
    </row>
    <row r="5503" spans="1:9" x14ac:dyDescent="0.25">
      <c r="A5503" s="8"/>
      <c r="B5503" s="6"/>
      <c r="D5503" s="6"/>
      <c r="E5503" s="20"/>
      <c r="G5503" s="12"/>
      <c r="H5503" s="23"/>
      <c r="I5503" s="6"/>
    </row>
    <row r="5504" spans="1:9" x14ac:dyDescent="0.25">
      <c r="A5504" s="8"/>
      <c r="B5504" s="6"/>
      <c r="D5504" s="6"/>
      <c r="E5504" s="20"/>
      <c r="G5504" s="12"/>
      <c r="H5504" s="23"/>
      <c r="I5504" s="6"/>
    </row>
    <row r="5505" spans="1:9" x14ac:dyDescent="0.25">
      <c r="A5505" s="8"/>
      <c r="B5505" s="6"/>
      <c r="D5505" s="6"/>
      <c r="E5505" s="20"/>
      <c r="G5505" s="12"/>
      <c r="H5505" s="23"/>
      <c r="I5505" s="6"/>
    </row>
    <row r="5506" spans="1:9" x14ac:dyDescent="0.25">
      <c r="A5506" s="8"/>
      <c r="B5506" s="6"/>
      <c r="D5506" s="6"/>
      <c r="E5506" s="20"/>
      <c r="G5506" s="12"/>
      <c r="H5506" s="23"/>
      <c r="I5506" s="6"/>
    </row>
    <row r="5507" spans="1:9" x14ac:dyDescent="0.25">
      <c r="A5507" s="8"/>
      <c r="B5507" s="6"/>
      <c r="D5507" s="6"/>
      <c r="E5507" s="20"/>
      <c r="G5507" s="12"/>
      <c r="H5507" s="23"/>
      <c r="I5507" s="6"/>
    </row>
    <row r="5508" spans="1:9" x14ac:dyDescent="0.25">
      <c r="A5508" s="8"/>
      <c r="B5508" s="6"/>
      <c r="D5508" s="6"/>
      <c r="E5508" s="20"/>
      <c r="G5508" s="12"/>
      <c r="H5508" s="23"/>
      <c r="I5508" s="6"/>
    </row>
    <row r="5509" spans="1:9" x14ac:dyDescent="0.25">
      <c r="A5509" s="8"/>
      <c r="B5509" s="6"/>
      <c r="D5509" s="6"/>
      <c r="E5509" s="20"/>
      <c r="G5509" s="12"/>
      <c r="H5509" s="23"/>
      <c r="I5509" s="6"/>
    </row>
    <row r="5510" spans="1:9" x14ac:dyDescent="0.25">
      <c r="A5510" s="8"/>
      <c r="B5510" s="6"/>
      <c r="D5510" s="6"/>
      <c r="E5510" s="20"/>
      <c r="G5510" s="12"/>
      <c r="H5510" s="23"/>
      <c r="I5510" s="6"/>
    </row>
    <row r="5511" spans="1:9" x14ac:dyDescent="0.25">
      <c r="A5511" s="8"/>
      <c r="B5511" s="6"/>
      <c r="D5511" s="6"/>
      <c r="E5511" s="20"/>
      <c r="G5511" s="12"/>
      <c r="H5511" s="23"/>
      <c r="I5511" s="6"/>
    </row>
    <row r="5512" spans="1:9" x14ac:dyDescent="0.25">
      <c r="A5512" s="8"/>
      <c r="B5512" s="6"/>
      <c r="D5512" s="6"/>
      <c r="E5512" s="20"/>
      <c r="G5512" s="12"/>
      <c r="H5512" s="23"/>
      <c r="I5512" s="6"/>
    </row>
    <row r="5513" spans="1:9" x14ac:dyDescent="0.25">
      <c r="A5513" s="8"/>
      <c r="B5513" s="6"/>
      <c r="D5513" s="6"/>
      <c r="E5513" s="20"/>
      <c r="G5513" s="12"/>
      <c r="H5513" s="23"/>
      <c r="I5513" s="6"/>
    </row>
    <row r="5514" spans="1:9" x14ac:dyDescent="0.25">
      <c r="A5514" s="8"/>
      <c r="B5514" s="6"/>
      <c r="D5514" s="6"/>
      <c r="E5514" s="20"/>
      <c r="G5514" s="12"/>
      <c r="H5514" s="23"/>
      <c r="I5514" s="6"/>
    </row>
    <row r="5515" spans="1:9" x14ac:dyDescent="0.25">
      <c r="A5515" s="8"/>
      <c r="B5515" s="6"/>
      <c r="D5515" s="6"/>
      <c r="E5515" s="20"/>
      <c r="G5515" s="12"/>
      <c r="H5515" s="23"/>
      <c r="I5515" s="6"/>
    </row>
    <row r="5516" spans="1:9" x14ac:dyDescent="0.25">
      <c r="A5516" s="8"/>
      <c r="B5516" s="6"/>
      <c r="D5516" s="6"/>
      <c r="E5516" s="20"/>
      <c r="G5516" s="12"/>
      <c r="H5516" s="23"/>
      <c r="I5516" s="6"/>
    </row>
    <row r="5517" spans="1:9" x14ac:dyDescent="0.25">
      <c r="A5517" s="8"/>
      <c r="B5517" s="6"/>
      <c r="D5517" s="6"/>
      <c r="E5517" s="20"/>
      <c r="G5517" s="12"/>
      <c r="H5517" s="23"/>
      <c r="I5517" s="6"/>
    </row>
    <row r="5518" spans="1:9" x14ac:dyDescent="0.25">
      <c r="A5518" s="8"/>
      <c r="B5518" s="6"/>
      <c r="D5518" s="6"/>
      <c r="E5518" s="20"/>
      <c r="G5518" s="12"/>
      <c r="H5518" s="23"/>
      <c r="I5518" s="6"/>
    </row>
    <row r="5519" spans="1:9" x14ac:dyDescent="0.25">
      <c r="A5519" s="8"/>
      <c r="B5519" s="6"/>
      <c r="D5519" s="6"/>
      <c r="E5519" s="20"/>
      <c r="G5519" s="12"/>
      <c r="H5519" s="23"/>
      <c r="I5519" s="6"/>
    </row>
    <row r="5520" spans="1:9" x14ac:dyDescent="0.25">
      <c r="A5520" s="8"/>
      <c r="B5520" s="6"/>
      <c r="D5520" s="6"/>
      <c r="E5520" s="20"/>
      <c r="G5520" s="12"/>
      <c r="H5520" s="23"/>
      <c r="I5520" s="6"/>
    </row>
    <row r="5521" spans="1:11" x14ac:dyDescent="0.25">
      <c r="A5521" s="8"/>
      <c r="B5521" s="6"/>
      <c r="D5521" s="6"/>
      <c r="E5521" s="20"/>
      <c r="G5521" s="12"/>
      <c r="H5521" s="23"/>
      <c r="I5521" s="6"/>
    </row>
    <row r="5522" spans="1:11" x14ac:dyDescent="0.25">
      <c r="A5522" s="8"/>
      <c r="B5522" s="6"/>
      <c r="D5522" s="6"/>
      <c r="E5522" s="20"/>
      <c r="G5522" s="12"/>
      <c r="H5522" s="23"/>
      <c r="I5522" s="6"/>
    </row>
    <row r="5523" spans="1:11" x14ac:dyDescent="0.25">
      <c r="A5523" s="8"/>
      <c r="B5523" s="6"/>
      <c r="D5523" s="6"/>
      <c r="E5523" s="20"/>
      <c r="G5523" s="12"/>
      <c r="H5523" s="23"/>
      <c r="I5523" s="6"/>
    </row>
    <row r="5524" spans="1:11" x14ac:dyDescent="0.25">
      <c r="A5524" s="8"/>
      <c r="B5524" s="6"/>
      <c r="D5524" s="6"/>
      <c r="E5524" s="20"/>
      <c r="G5524" s="12"/>
      <c r="H5524" s="23"/>
      <c r="I5524" s="6"/>
    </row>
    <row r="5525" spans="1:11" x14ac:dyDescent="0.25">
      <c r="A5525" s="8"/>
      <c r="B5525" s="6"/>
      <c r="D5525" s="6"/>
      <c r="E5525" s="20"/>
      <c r="G5525" s="12"/>
      <c r="H5525" s="23"/>
      <c r="I5525" s="6"/>
    </row>
    <row r="5526" spans="1:11" x14ac:dyDescent="0.25">
      <c r="A5526" s="8"/>
      <c r="B5526" s="6"/>
      <c r="D5526" s="6"/>
      <c r="E5526" s="20"/>
      <c r="G5526" s="12"/>
      <c r="H5526" s="23"/>
      <c r="I5526" s="6"/>
      <c r="K5526" s="7"/>
    </row>
    <row r="5527" spans="1:11" x14ac:dyDescent="0.25">
      <c r="A5527" s="8"/>
      <c r="B5527" s="6"/>
      <c r="D5527" s="6"/>
      <c r="E5527" s="20"/>
      <c r="G5527" s="12"/>
      <c r="H5527" s="23"/>
      <c r="I5527" s="6"/>
      <c r="K5527" s="7"/>
    </row>
    <row r="5528" spans="1:11" x14ac:dyDescent="0.25">
      <c r="A5528" s="8"/>
      <c r="B5528" s="6"/>
      <c r="D5528" s="6"/>
      <c r="E5528" s="20"/>
      <c r="G5528" s="12"/>
      <c r="H5528" s="23"/>
      <c r="I5528" s="6"/>
      <c r="K5528" s="7"/>
    </row>
    <row r="5529" spans="1:11" x14ac:dyDescent="0.25">
      <c r="A5529" s="8"/>
      <c r="B5529" s="6"/>
      <c r="D5529" s="6"/>
      <c r="E5529" s="20"/>
      <c r="G5529" s="12"/>
      <c r="H5529" s="23"/>
      <c r="I5529" s="6"/>
    </row>
    <row r="5530" spans="1:11" x14ac:dyDescent="0.25">
      <c r="A5530" s="8"/>
      <c r="B5530" s="6"/>
      <c r="D5530" s="6"/>
      <c r="E5530" s="20"/>
      <c r="G5530" s="12"/>
      <c r="H5530" s="23"/>
      <c r="I5530" s="6"/>
    </row>
    <row r="5531" spans="1:11" x14ac:dyDescent="0.25">
      <c r="A5531" s="8"/>
      <c r="B5531" s="6"/>
      <c r="D5531" s="6"/>
      <c r="E5531" s="20"/>
      <c r="G5531" s="12"/>
      <c r="H5531" s="23"/>
      <c r="I5531" s="6"/>
    </row>
    <row r="5532" spans="1:11" x14ac:dyDescent="0.25">
      <c r="A5532" s="8"/>
      <c r="B5532" s="6"/>
      <c r="D5532" s="6"/>
      <c r="E5532" s="20"/>
      <c r="G5532" s="12"/>
      <c r="H5532" s="23"/>
      <c r="I5532" s="6"/>
      <c r="K5532" s="7"/>
    </row>
    <row r="5533" spans="1:11" x14ac:dyDescent="0.25">
      <c r="A5533" s="8"/>
      <c r="B5533" s="6"/>
      <c r="D5533" s="6"/>
      <c r="E5533" s="20"/>
      <c r="G5533" s="12"/>
      <c r="H5533" s="23"/>
      <c r="I5533" s="6"/>
      <c r="K5533" s="7"/>
    </row>
    <row r="5534" spans="1:11" x14ac:dyDescent="0.25">
      <c r="A5534" s="8"/>
      <c r="B5534" s="6"/>
      <c r="D5534" s="6"/>
      <c r="E5534" s="20"/>
      <c r="G5534" s="12"/>
      <c r="H5534" s="23"/>
      <c r="I5534" s="6"/>
      <c r="K5534" s="7"/>
    </row>
    <row r="5535" spans="1:11" x14ac:dyDescent="0.25">
      <c r="A5535" s="8"/>
      <c r="B5535" s="6"/>
      <c r="D5535" s="6"/>
      <c r="E5535" s="20"/>
      <c r="G5535" s="12"/>
      <c r="H5535" s="23"/>
      <c r="I5535" s="6"/>
      <c r="K5535" s="7"/>
    </row>
    <row r="5536" spans="1:11" x14ac:dyDescent="0.25">
      <c r="A5536" s="8"/>
      <c r="B5536" s="6"/>
      <c r="D5536" s="6"/>
      <c r="E5536" s="20"/>
      <c r="G5536" s="12"/>
      <c r="H5536" s="23"/>
      <c r="I5536" s="6"/>
      <c r="K5536" s="7"/>
    </row>
    <row r="5537" spans="1:11" x14ac:dyDescent="0.25">
      <c r="A5537" s="8"/>
      <c r="B5537" s="6"/>
      <c r="D5537" s="6"/>
      <c r="E5537" s="20"/>
      <c r="G5537" s="12"/>
      <c r="H5537" s="23"/>
      <c r="I5537" s="6"/>
      <c r="K5537" s="7"/>
    </row>
    <row r="5538" spans="1:11" x14ac:dyDescent="0.25">
      <c r="A5538" s="8"/>
      <c r="B5538" s="6"/>
      <c r="D5538" s="6"/>
      <c r="E5538" s="20"/>
      <c r="G5538" s="12"/>
      <c r="H5538" s="23"/>
      <c r="I5538" s="6"/>
      <c r="K5538" s="7"/>
    </row>
    <row r="5539" spans="1:11" x14ac:dyDescent="0.25">
      <c r="A5539" s="8"/>
      <c r="B5539" s="6"/>
      <c r="D5539" s="6"/>
      <c r="E5539" s="20"/>
      <c r="G5539" s="12"/>
      <c r="H5539" s="23"/>
      <c r="I5539" s="6"/>
      <c r="K5539" s="7"/>
    </row>
    <row r="5540" spans="1:11" x14ac:dyDescent="0.25">
      <c r="A5540" s="8"/>
      <c r="B5540" s="6"/>
      <c r="D5540" s="6"/>
      <c r="E5540" s="20"/>
      <c r="G5540" s="12"/>
      <c r="H5540" s="23"/>
      <c r="I5540" s="6"/>
      <c r="K5540" s="7"/>
    </row>
    <row r="5541" spans="1:11" x14ac:dyDescent="0.25">
      <c r="A5541" s="8"/>
      <c r="B5541" s="6"/>
      <c r="D5541" s="6"/>
      <c r="E5541" s="20"/>
      <c r="G5541" s="12"/>
      <c r="H5541" s="23"/>
      <c r="I5541" s="6"/>
      <c r="K5541" s="7"/>
    </row>
    <row r="5542" spans="1:11" x14ac:dyDescent="0.25">
      <c r="A5542" s="8"/>
      <c r="B5542" s="6"/>
      <c r="D5542" s="6"/>
      <c r="E5542" s="20"/>
      <c r="G5542" s="12"/>
      <c r="H5542" s="23"/>
      <c r="I5542" s="6"/>
      <c r="K5542" s="7"/>
    </row>
    <row r="5543" spans="1:11" x14ac:dyDescent="0.25">
      <c r="A5543" s="8"/>
      <c r="B5543" s="6"/>
      <c r="D5543" s="6"/>
      <c r="E5543" s="20"/>
      <c r="G5543" s="12"/>
      <c r="H5543" s="23"/>
      <c r="I5543" s="6"/>
      <c r="K5543" s="7"/>
    </row>
    <row r="5544" spans="1:11" x14ac:dyDescent="0.25">
      <c r="A5544" s="8"/>
      <c r="B5544" s="6"/>
      <c r="D5544" s="6"/>
      <c r="E5544" s="20"/>
      <c r="G5544" s="12"/>
      <c r="H5544" s="23"/>
      <c r="I5544" s="6"/>
      <c r="K5544" s="7"/>
    </row>
    <row r="5545" spans="1:11" x14ac:dyDescent="0.25">
      <c r="A5545" s="8"/>
      <c r="B5545" s="6"/>
      <c r="D5545" s="6"/>
      <c r="E5545" s="20"/>
      <c r="G5545" s="12"/>
      <c r="H5545" s="23"/>
      <c r="I5545" s="6"/>
      <c r="K5545" s="7"/>
    </row>
    <row r="5546" spans="1:11" x14ac:dyDescent="0.25">
      <c r="A5546" s="8"/>
      <c r="B5546" s="6"/>
      <c r="D5546" s="6"/>
      <c r="E5546" s="20"/>
      <c r="G5546" s="12"/>
      <c r="H5546" s="23"/>
      <c r="I5546" s="6"/>
    </row>
    <row r="5547" spans="1:11" x14ac:dyDescent="0.25">
      <c r="A5547" s="8"/>
      <c r="B5547" s="6"/>
      <c r="D5547" s="6"/>
      <c r="E5547" s="20"/>
      <c r="G5547" s="12"/>
      <c r="H5547" s="23"/>
      <c r="I5547" s="6"/>
    </row>
    <row r="5548" spans="1:11" x14ac:dyDescent="0.25">
      <c r="A5548" s="8"/>
      <c r="B5548" s="6"/>
      <c r="D5548" s="6"/>
      <c r="E5548" s="20"/>
      <c r="G5548" s="12"/>
      <c r="H5548" s="23"/>
      <c r="I5548" s="6"/>
    </row>
    <row r="5549" spans="1:11" x14ac:dyDescent="0.25">
      <c r="A5549" s="8"/>
      <c r="B5549" s="6"/>
      <c r="D5549" s="6"/>
      <c r="E5549" s="20"/>
      <c r="G5549" s="12"/>
      <c r="H5549" s="23"/>
      <c r="I5549" s="6"/>
    </row>
    <row r="5550" spans="1:11" x14ac:dyDescent="0.25">
      <c r="A5550" s="8"/>
      <c r="B5550" s="6"/>
      <c r="D5550" s="6"/>
      <c r="E5550" s="20"/>
      <c r="G5550" s="12"/>
      <c r="H5550" s="23"/>
      <c r="I5550" s="6"/>
    </row>
    <row r="5551" spans="1:11" x14ac:dyDescent="0.25">
      <c r="A5551" s="8"/>
      <c r="B5551" s="6"/>
      <c r="D5551" s="6"/>
      <c r="E5551" s="20"/>
      <c r="G5551" s="12"/>
      <c r="H5551" s="23"/>
      <c r="I5551" s="6"/>
    </row>
    <row r="5552" spans="1:11" x14ac:dyDescent="0.25">
      <c r="A5552" s="8"/>
      <c r="B5552" s="6"/>
      <c r="D5552" s="6"/>
      <c r="E5552" s="20"/>
      <c r="G5552" s="12"/>
      <c r="H5552" s="23"/>
      <c r="I5552" s="6"/>
    </row>
    <row r="5553" spans="1:9" x14ac:dyDescent="0.25">
      <c r="A5553" s="8"/>
      <c r="B5553" s="6"/>
      <c r="D5553" s="6"/>
      <c r="E5553" s="20"/>
      <c r="G5553" s="12"/>
      <c r="H5553" s="23"/>
      <c r="I5553" s="6"/>
    </row>
    <row r="5554" spans="1:9" x14ac:dyDescent="0.25">
      <c r="A5554" s="8"/>
      <c r="B5554" s="6"/>
      <c r="D5554" s="6"/>
      <c r="E5554" s="20"/>
      <c r="G5554" s="12"/>
      <c r="H5554" s="23"/>
      <c r="I5554" s="6"/>
    </row>
    <row r="5555" spans="1:9" x14ac:dyDescent="0.25">
      <c r="A5555" s="8"/>
      <c r="B5555" s="6"/>
      <c r="D5555" s="6"/>
      <c r="E5555" s="20"/>
      <c r="G5555" s="12"/>
      <c r="H5555" s="23"/>
      <c r="I5555" s="6"/>
    </row>
    <row r="5556" spans="1:9" x14ac:dyDescent="0.25">
      <c r="A5556" s="8"/>
      <c r="B5556" s="6"/>
      <c r="D5556" s="6"/>
      <c r="E5556" s="20"/>
      <c r="G5556" s="12"/>
      <c r="H5556" s="23"/>
      <c r="I5556" s="6"/>
    </row>
    <row r="5557" spans="1:9" x14ac:dyDescent="0.25">
      <c r="A5557" s="8"/>
      <c r="B5557" s="6"/>
      <c r="D5557" s="6"/>
      <c r="E5557" s="20"/>
      <c r="G5557" s="12"/>
      <c r="H5557" s="23"/>
      <c r="I5557" s="6"/>
    </row>
    <row r="5558" spans="1:9" x14ac:dyDescent="0.25">
      <c r="A5558" s="8"/>
      <c r="B5558" s="6"/>
      <c r="D5558" s="6"/>
      <c r="E5558" s="20"/>
      <c r="G5558" s="12"/>
      <c r="H5558" s="23"/>
      <c r="I5558" s="6"/>
    </row>
    <row r="5559" spans="1:9" x14ac:dyDescent="0.25">
      <c r="A5559" s="8"/>
      <c r="B5559" s="6"/>
      <c r="D5559" s="6"/>
      <c r="E5559" s="20"/>
      <c r="G5559" s="12"/>
      <c r="H5559" s="23"/>
      <c r="I5559" s="6"/>
    </row>
    <row r="5560" spans="1:9" x14ac:dyDescent="0.25">
      <c r="A5560" s="8"/>
      <c r="B5560" s="6"/>
      <c r="D5560" s="6"/>
      <c r="E5560" s="20"/>
      <c r="G5560" s="12"/>
      <c r="H5560" s="23"/>
      <c r="I5560" s="6"/>
    </row>
    <row r="5561" spans="1:9" x14ac:dyDescent="0.25">
      <c r="A5561" s="8"/>
      <c r="B5561" s="6"/>
      <c r="D5561" s="6"/>
      <c r="E5561" s="20"/>
      <c r="G5561" s="12"/>
      <c r="H5561" s="23"/>
      <c r="I5561" s="6"/>
    </row>
    <row r="5562" spans="1:9" x14ac:dyDescent="0.25">
      <c r="A5562" s="8"/>
      <c r="B5562" s="6"/>
      <c r="D5562" s="6"/>
      <c r="E5562" s="20"/>
      <c r="G5562" s="12"/>
      <c r="H5562" s="23"/>
      <c r="I5562" s="6"/>
    </row>
    <row r="5563" spans="1:9" x14ac:dyDescent="0.25">
      <c r="A5563" s="8"/>
      <c r="B5563" s="6"/>
      <c r="D5563" s="6"/>
      <c r="E5563" s="20"/>
      <c r="G5563" s="12"/>
      <c r="H5563" s="23"/>
      <c r="I5563" s="6"/>
    </row>
    <row r="5564" spans="1:9" x14ac:dyDescent="0.25">
      <c r="A5564" s="8"/>
      <c r="B5564" s="6"/>
      <c r="D5564" s="6"/>
      <c r="E5564" s="20"/>
      <c r="G5564" s="12"/>
      <c r="H5564" s="23"/>
      <c r="I5564" s="6"/>
    </row>
    <row r="5565" spans="1:9" x14ac:dyDescent="0.25">
      <c r="A5565" s="8"/>
      <c r="B5565" s="6"/>
      <c r="D5565" s="6"/>
      <c r="E5565" s="20"/>
      <c r="G5565" s="12"/>
      <c r="H5565" s="23"/>
      <c r="I5565" s="6"/>
    </row>
    <row r="5566" spans="1:9" x14ac:dyDescent="0.25">
      <c r="A5566" s="8"/>
      <c r="B5566" s="6"/>
      <c r="D5566" s="6"/>
      <c r="E5566" s="20"/>
      <c r="G5566" s="12"/>
      <c r="H5566" s="23"/>
      <c r="I5566" s="6"/>
    </row>
    <row r="5567" spans="1:9" x14ac:dyDescent="0.25">
      <c r="A5567" s="8"/>
      <c r="B5567" s="6"/>
      <c r="D5567" s="6"/>
      <c r="E5567" s="20"/>
      <c r="G5567" s="12"/>
      <c r="H5567" s="23"/>
      <c r="I5567" s="6"/>
    </row>
    <row r="5568" spans="1:9" x14ac:dyDescent="0.25">
      <c r="A5568" s="8"/>
      <c r="B5568" s="6"/>
      <c r="D5568" s="6"/>
      <c r="E5568" s="20"/>
      <c r="G5568" s="12"/>
      <c r="H5568" s="23"/>
      <c r="I5568" s="6"/>
    </row>
    <row r="5569" spans="1:9" x14ac:dyDescent="0.25">
      <c r="A5569" s="8"/>
      <c r="B5569" s="6"/>
      <c r="D5569" s="6"/>
      <c r="E5569" s="20"/>
      <c r="G5569" s="12"/>
      <c r="H5569" s="23"/>
      <c r="I5569" s="6"/>
    </row>
    <row r="5570" spans="1:9" x14ac:dyDescent="0.25">
      <c r="A5570" s="8"/>
      <c r="B5570" s="6"/>
      <c r="D5570" s="6"/>
      <c r="E5570" s="20"/>
      <c r="G5570" s="12"/>
      <c r="H5570" s="23"/>
      <c r="I5570" s="6"/>
    </row>
    <row r="5571" spans="1:9" x14ac:dyDescent="0.25">
      <c r="A5571" s="8"/>
      <c r="B5571" s="6"/>
      <c r="D5571" s="6"/>
      <c r="E5571" s="20"/>
      <c r="G5571" s="12"/>
      <c r="H5571" s="23"/>
      <c r="I5571" s="6"/>
    </row>
    <row r="5572" spans="1:9" x14ac:dyDescent="0.25">
      <c r="A5572" s="8"/>
      <c r="B5572" s="6"/>
      <c r="D5572" s="6"/>
      <c r="E5572" s="20"/>
      <c r="G5572" s="12"/>
      <c r="H5572" s="23"/>
      <c r="I5572" s="6"/>
    </row>
    <row r="5573" spans="1:9" x14ac:dyDescent="0.25">
      <c r="A5573" s="8"/>
      <c r="B5573" s="6"/>
      <c r="D5573" s="6"/>
      <c r="E5573" s="20"/>
      <c r="G5573" s="12"/>
      <c r="H5573" s="23"/>
      <c r="I5573" s="6"/>
    </row>
    <row r="5574" spans="1:9" x14ac:dyDescent="0.25">
      <c r="A5574" s="8"/>
      <c r="B5574" s="6"/>
      <c r="D5574" s="6"/>
      <c r="E5574" s="20"/>
      <c r="G5574" s="12"/>
      <c r="H5574" s="23"/>
      <c r="I5574" s="6"/>
    </row>
    <row r="5575" spans="1:9" x14ac:dyDescent="0.25">
      <c r="A5575" s="8"/>
      <c r="B5575" s="6"/>
      <c r="D5575" s="6"/>
      <c r="E5575" s="20"/>
      <c r="G5575" s="12"/>
      <c r="H5575" s="23"/>
      <c r="I5575" s="6"/>
    </row>
    <row r="5576" spans="1:9" x14ac:dyDescent="0.25">
      <c r="A5576" s="8"/>
      <c r="B5576" s="6"/>
      <c r="D5576" s="6"/>
      <c r="E5576" s="20"/>
      <c r="G5576" s="12"/>
      <c r="H5576" s="23"/>
      <c r="I5576" s="6"/>
    </row>
    <row r="5577" spans="1:9" x14ac:dyDescent="0.25">
      <c r="A5577" s="8"/>
      <c r="B5577" s="6"/>
      <c r="D5577" s="6"/>
      <c r="E5577" s="20"/>
      <c r="G5577" s="12"/>
      <c r="H5577" s="23"/>
      <c r="I5577" s="6"/>
    </row>
    <row r="5578" spans="1:9" x14ac:dyDescent="0.25">
      <c r="A5578" s="8"/>
      <c r="B5578" s="6"/>
      <c r="D5578" s="6"/>
      <c r="E5578" s="20"/>
      <c r="G5578" s="12"/>
      <c r="H5578" s="23"/>
      <c r="I5578" s="6"/>
    </row>
    <row r="5579" spans="1:9" x14ac:dyDescent="0.25">
      <c r="A5579" s="8"/>
      <c r="B5579" s="6"/>
      <c r="D5579" s="6"/>
      <c r="E5579" s="20"/>
      <c r="G5579" s="12"/>
      <c r="H5579" s="23"/>
      <c r="I5579" s="6"/>
    </row>
    <row r="5580" spans="1:9" x14ac:dyDescent="0.25">
      <c r="A5580" s="8"/>
      <c r="B5580" s="6"/>
      <c r="D5580" s="6"/>
      <c r="E5580" s="20"/>
      <c r="G5580" s="12"/>
      <c r="H5580" s="23"/>
      <c r="I5580" s="6"/>
    </row>
    <row r="5581" spans="1:9" x14ac:dyDescent="0.25">
      <c r="A5581" s="8"/>
      <c r="B5581" s="6"/>
      <c r="D5581" s="6"/>
      <c r="E5581" s="20"/>
      <c r="G5581" s="12"/>
      <c r="H5581" s="23"/>
      <c r="I5581" s="6"/>
    </row>
    <row r="5582" spans="1:9" x14ac:dyDescent="0.25">
      <c r="A5582" s="8"/>
      <c r="B5582" s="6"/>
      <c r="D5582" s="6"/>
      <c r="E5582" s="20"/>
      <c r="G5582" s="12"/>
      <c r="H5582" s="23"/>
      <c r="I5582" s="6"/>
    </row>
    <row r="5583" spans="1:9" x14ac:dyDescent="0.25">
      <c r="A5583" s="8"/>
      <c r="B5583" s="6"/>
      <c r="D5583" s="6"/>
      <c r="E5583" s="20"/>
      <c r="G5583" s="12"/>
      <c r="H5583" s="23"/>
      <c r="I5583" s="6"/>
    </row>
    <row r="5584" spans="1:9" x14ac:dyDescent="0.25">
      <c r="A5584" s="8"/>
      <c r="B5584" s="6"/>
      <c r="D5584" s="6"/>
      <c r="E5584" s="20"/>
      <c r="G5584" s="12"/>
      <c r="H5584" s="23"/>
      <c r="I5584" s="6"/>
    </row>
    <row r="5585" spans="1:9" x14ac:dyDescent="0.25">
      <c r="A5585" s="8"/>
      <c r="B5585" s="6"/>
      <c r="D5585" s="6"/>
      <c r="E5585" s="20"/>
      <c r="G5585" s="12"/>
      <c r="H5585" s="23"/>
      <c r="I5585" s="6"/>
    </row>
    <row r="5586" spans="1:9" x14ac:dyDescent="0.25">
      <c r="A5586" s="8"/>
      <c r="B5586" s="6"/>
      <c r="D5586" s="6"/>
      <c r="E5586" s="20"/>
      <c r="G5586" s="12"/>
      <c r="H5586" s="23"/>
      <c r="I5586" s="6"/>
    </row>
    <row r="5587" spans="1:9" x14ac:dyDescent="0.25">
      <c r="A5587" s="8"/>
      <c r="B5587" s="6"/>
      <c r="D5587" s="6"/>
      <c r="E5587" s="20"/>
      <c r="G5587" s="12"/>
      <c r="H5587" s="23"/>
      <c r="I5587" s="6"/>
    </row>
    <row r="5588" spans="1:9" x14ac:dyDescent="0.25">
      <c r="A5588" s="8"/>
      <c r="B5588" s="6"/>
      <c r="D5588" s="6"/>
      <c r="E5588" s="20"/>
      <c r="G5588" s="12"/>
      <c r="H5588" s="23"/>
      <c r="I5588" s="6"/>
    </row>
    <row r="5589" spans="1:9" x14ac:dyDescent="0.25">
      <c r="A5589" s="8"/>
      <c r="B5589" s="6"/>
      <c r="D5589" s="6"/>
      <c r="E5589" s="20"/>
      <c r="G5589" s="12"/>
      <c r="H5589" s="23"/>
      <c r="I5589" s="6"/>
    </row>
    <row r="5590" spans="1:9" x14ac:dyDescent="0.25">
      <c r="A5590" s="8"/>
      <c r="B5590" s="6"/>
      <c r="D5590" s="6"/>
      <c r="E5590" s="20"/>
      <c r="G5590" s="12"/>
      <c r="H5590" s="23"/>
      <c r="I5590" s="6"/>
    </row>
    <row r="5591" spans="1:9" x14ac:dyDescent="0.25">
      <c r="A5591" s="8"/>
      <c r="B5591" s="6"/>
      <c r="D5591" s="6"/>
      <c r="E5591" s="20"/>
      <c r="G5591" s="12"/>
      <c r="H5591" s="23"/>
      <c r="I5591" s="6"/>
    </row>
    <row r="5592" spans="1:9" x14ac:dyDescent="0.25">
      <c r="A5592" s="8"/>
      <c r="B5592" s="6"/>
      <c r="D5592" s="6"/>
      <c r="E5592" s="20"/>
      <c r="G5592" s="12"/>
      <c r="H5592" s="23"/>
      <c r="I5592" s="6"/>
    </row>
    <row r="5593" spans="1:9" x14ac:dyDescent="0.25">
      <c r="A5593" s="8"/>
      <c r="B5593" s="6"/>
      <c r="D5593" s="6"/>
      <c r="E5593" s="20"/>
      <c r="G5593" s="12"/>
      <c r="H5593" s="23"/>
      <c r="I5593" s="6"/>
    </row>
    <row r="5594" spans="1:9" x14ac:dyDescent="0.25">
      <c r="A5594" s="8"/>
      <c r="B5594" s="6"/>
      <c r="D5594" s="6"/>
      <c r="E5594" s="20"/>
      <c r="G5594" s="12"/>
      <c r="H5594" s="23"/>
      <c r="I5594" s="6"/>
    </row>
    <row r="5595" spans="1:9" x14ac:dyDescent="0.25">
      <c r="A5595" s="8"/>
      <c r="B5595" s="6"/>
      <c r="D5595" s="6"/>
      <c r="E5595" s="20"/>
      <c r="G5595" s="12"/>
      <c r="H5595" s="23"/>
      <c r="I5595" s="6"/>
    </row>
    <row r="5596" spans="1:9" x14ac:dyDescent="0.25">
      <c r="A5596" s="8"/>
      <c r="B5596" s="6"/>
      <c r="D5596" s="6"/>
      <c r="E5596" s="20"/>
      <c r="G5596" s="12"/>
      <c r="H5596" s="23"/>
      <c r="I5596" s="6"/>
    </row>
    <row r="5597" spans="1:9" x14ac:dyDescent="0.25">
      <c r="A5597" s="8"/>
      <c r="B5597" s="6"/>
      <c r="D5597" s="6"/>
      <c r="E5597" s="20"/>
      <c r="G5597" s="12"/>
      <c r="H5597" s="23"/>
      <c r="I5597" s="6"/>
    </row>
    <row r="5598" spans="1:9" x14ac:dyDescent="0.25">
      <c r="A5598" s="8"/>
      <c r="B5598" s="6"/>
      <c r="D5598" s="6"/>
      <c r="E5598" s="20"/>
      <c r="G5598" s="12"/>
      <c r="H5598" s="23"/>
      <c r="I5598" s="6"/>
    </row>
    <row r="5599" spans="1:9" x14ac:dyDescent="0.25">
      <c r="A5599" s="8"/>
      <c r="B5599" s="6"/>
      <c r="D5599" s="6"/>
      <c r="E5599" s="20"/>
      <c r="G5599" s="12"/>
      <c r="H5599" s="23"/>
      <c r="I5599" s="6"/>
    </row>
    <row r="5600" spans="1:9" x14ac:dyDescent="0.25">
      <c r="A5600" s="8"/>
      <c r="B5600" s="6"/>
      <c r="D5600" s="6"/>
      <c r="E5600" s="20"/>
      <c r="G5600" s="12"/>
      <c r="H5600" s="23"/>
      <c r="I5600" s="6"/>
    </row>
    <row r="5601" spans="1:9" x14ac:dyDescent="0.25">
      <c r="A5601" s="8"/>
      <c r="B5601" s="6"/>
      <c r="D5601" s="6"/>
      <c r="E5601" s="20"/>
      <c r="G5601" s="12"/>
      <c r="H5601" s="23"/>
      <c r="I5601" s="6"/>
    </row>
    <row r="5602" spans="1:9" x14ac:dyDescent="0.25">
      <c r="A5602" s="8"/>
      <c r="B5602" s="6"/>
      <c r="D5602" s="6"/>
      <c r="E5602" s="20"/>
      <c r="G5602" s="12"/>
      <c r="H5602" s="23"/>
      <c r="I5602" s="6"/>
    </row>
    <row r="5603" spans="1:9" x14ac:dyDescent="0.25">
      <c r="A5603" s="8"/>
      <c r="B5603" s="6"/>
      <c r="D5603" s="6"/>
      <c r="E5603" s="20"/>
      <c r="G5603" s="12"/>
      <c r="H5603" s="23"/>
      <c r="I5603" s="6"/>
    </row>
    <row r="5604" spans="1:9" x14ac:dyDescent="0.25">
      <c r="A5604" s="8"/>
      <c r="B5604" s="6"/>
      <c r="D5604" s="6"/>
      <c r="E5604" s="20"/>
      <c r="G5604" s="12"/>
      <c r="H5604" s="23"/>
      <c r="I5604" s="6"/>
    </row>
    <row r="5605" spans="1:9" x14ac:dyDescent="0.25">
      <c r="A5605" s="8"/>
      <c r="B5605" s="6"/>
      <c r="D5605" s="6"/>
      <c r="E5605" s="20"/>
      <c r="G5605" s="12"/>
      <c r="H5605" s="23"/>
      <c r="I5605" s="6"/>
    </row>
    <row r="5606" spans="1:9" x14ac:dyDescent="0.25">
      <c r="A5606" s="8"/>
      <c r="B5606" s="6"/>
      <c r="D5606" s="6"/>
      <c r="E5606" s="20"/>
      <c r="G5606" s="12"/>
      <c r="H5606" s="23"/>
      <c r="I5606" s="6"/>
    </row>
    <row r="5607" spans="1:9" x14ac:dyDescent="0.25">
      <c r="A5607" s="8"/>
      <c r="B5607" s="6"/>
      <c r="D5607" s="6"/>
      <c r="E5607" s="20"/>
      <c r="G5607" s="12"/>
      <c r="H5607" s="23"/>
      <c r="I5607" s="6"/>
    </row>
    <row r="5608" spans="1:9" x14ac:dyDescent="0.25">
      <c r="A5608" s="8"/>
      <c r="B5608" s="6"/>
      <c r="D5608" s="6"/>
      <c r="E5608" s="20"/>
      <c r="G5608" s="12"/>
      <c r="H5608" s="23"/>
      <c r="I5608" s="6"/>
    </row>
    <row r="5609" spans="1:9" x14ac:dyDescent="0.25">
      <c r="A5609" s="8"/>
      <c r="B5609" s="6"/>
      <c r="D5609" s="6"/>
      <c r="E5609" s="20"/>
      <c r="G5609" s="12"/>
      <c r="H5609" s="23"/>
      <c r="I5609" s="6"/>
    </row>
    <row r="5610" spans="1:9" x14ac:dyDescent="0.25">
      <c r="A5610" s="8"/>
      <c r="B5610" s="6"/>
      <c r="D5610" s="6"/>
      <c r="E5610" s="20"/>
      <c r="G5610" s="12"/>
      <c r="H5610" s="23"/>
      <c r="I5610" s="6"/>
    </row>
    <row r="5611" spans="1:9" x14ac:dyDescent="0.25">
      <c r="A5611" s="8"/>
      <c r="B5611" s="6"/>
      <c r="D5611" s="6"/>
      <c r="E5611" s="20"/>
      <c r="G5611" s="12"/>
      <c r="H5611" s="23"/>
      <c r="I5611" s="6"/>
    </row>
    <row r="5612" spans="1:9" x14ac:dyDescent="0.25">
      <c r="A5612" s="8"/>
      <c r="B5612" s="6"/>
      <c r="D5612" s="6"/>
      <c r="E5612" s="20"/>
      <c r="G5612" s="12"/>
      <c r="H5612" s="23"/>
      <c r="I5612" s="6"/>
    </row>
    <row r="5613" spans="1:9" x14ac:dyDescent="0.25">
      <c r="A5613" s="8"/>
      <c r="B5613" s="6"/>
      <c r="D5613" s="6"/>
      <c r="E5613" s="20"/>
      <c r="G5613" s="12"/>
      <c r="H5613" s="23"/>
      <c r="I5613" s="6"/>
    </row>
    <row r="5614" spans="1:9" x14ac:dyDescent="0.25">
      <c r="A5614" s="8"/>
      <c r="B5614" s="6"/>
      <c r="D5614" s="6"/>
      <c r="E5614" s="20"/>
      <c r="G5614" s="12"/>
      <c r="H5614" s="23"/>
      <c r="I5614" s="6"/>
    </row>
    <row r="5615" spans="1:9" x14ac:dyDescent="0.25">
      <c r="A5615" s="8"/>
      <c r="B5615" s="6"/>
      <c r="D5615" s="6"/>
      <c r="E5615" s="20"/>
      <c r="G5615" s="12"/>
      <c r="H5615" s="23"/>
      <c r="I5615" s="6"/>
    </row>
    <row r="5616" spans="1:9" x14ac:dyDescent="0.25">
      <c r="A5616" s="8"/>
      <c r="B5616" s="6"/>
      <c r="D5616" s="6"/>
      <c r="E5616" s="20"/>
      <c r="G5616" s="12"/>
      <c r="H5616" s="23"/>
      <c r="I5616" s="6"/>
    </row>
    <row r="5617" spans="1:9" x14ac:dyDescent="0.25">
      <c r="A5617" s="8"/>
      <c r="B5617" s="6"/>
      <c r="D5617" s="6"/>
      <c r="E5617" s="20"/>
      <c r="G5617" s="12"/>
      <c r="H5617" s="23"/>
      <c r="I5617" s="6"/>
    </row>
    <row r="5618" spans="1:9" x14ac:dyDescent="0.25">
      <c r="A5618" s="8"/>
      <c r="B5618" s="6"/>
      <c r="D5618" s="6"/>
      <c r="E5618" s="20"/>
      <c r="G5618" s="12"/>
      <c r="H5618" s="23"/>
      <c r="I5618" s="6"/>
    </row>
    <row r="5619" spans="1:9" x14ac:dyDescent="0.25">
      <c r="A5619" s="8"/>
      <c r="B5619" s="6"/>
      <c r="D5619" s="6"/>
      <c r="E5619" s="20"/>
      <c r="G5619" s="12"/>
      <c r="H5619" s="23"/>
      <c r="I5619" s="6"/>
    </row>
    <row r="5620" spans="1:9" x14ac:dyDescent="0.25">
      <c r="A5620" s="8"/>
      <c r="B5620" s="6"/>
      <c r="D5620" s="6"/>
      <c r="E5620" s="20"/>
      <c r="G5620" s="12"/>
      <c r="H5620" s="23"/>
      <c r="I5620" s="6"/>
    </row>
    <row r="5621" spans="1:9" x14ac:dyDescent="0.25">
      <c r="A5621" s="8"/>
      <c r="B5621" s="6"/>
      <c r="D5621" s="6"/>
      <c r="E5621" s="20"/>
      <c r="G5621" s="12"/>
      <c r="H5621" s="23"/>
      <c r="I5621" s="6"/>
    </row>
    <row r="5622" spans="1:9" x14ac:dyDescent="0.25">
      <c r="A5622" s="8"/>
      <c r="B5622" s="6"/>
      <c r="D5622" s="6"/>
      <c r="E5622" s="20"/>
      <c r="G5622" s="12"/>
      <c r="H5622" s="23"/>
      <c r="I5622" s="6"/>
    </row>
    <row r="5623" spans="1:9" x14ac:dyDescent="0.25">
      <c r="A5623" s="8"/>
      <c r="B5623" s="6"/>
      <c r="D5623" s="6"/>
      <c r="E5623" s="20"/>
      <c r="G5623" s="12"/>
      <c r="H5623" s="23"/>
      <c r="I5623" s="6"/>
    </row>
    <row r="5624" spans="1:9" x14ac:dyDescent="0.25">
      <c r="A5624" s="8"/>
      <c r="B5624" s="6"/>
      <c r="D5624" s="6"/>
      <c r="E5624" s="20"/>
      <c r="G5624" s="12"/>
      <c r="H5624" s="23"/>
      <c r="I5624" s="6"/>
    </row>
    <row r="5625" spans="1:9" x14ac:dyDescent="0.25">
      <c r="A5625" s="8"/>
      <c r="B5625" s="6"/>
      <c r="D5625" s="6"/>
      <c r="E5625" s="20"/>
      <c r="G5625" s="12"/>
      <c r="H5625" s="23"/>
      <c r="I5625" s="6"/>
    </row>
    <row r="5626" spans="1:9" x14ac:dyDescent="0.25">
      <c r="A5626" s="8"/>
      <c r="B5626" s="6"/>
      <c r="D5626" s="6"/>
      <c r="E5626" s="20"/>
      <c r="G5626" s="12"/>
      <c r="H5626" s="23"/>
      <c r="I5626" s="6"/>
    </row>
    <row r="5627" spans="1:9" x14ac:dyDescent="0.25">
      <c r="A5627" s="8"/>
      <c r="B5627" s="6"/>
      <c r="D5627" s="6"/>
      <c r="E5627" s="20"/>
      <c r="G5627" s="12"/>
      <c r="H5627" s="23"/>
      <c r="I5627" s="6"/>
    </row>
    <row r="5628" spans="1:9" x14ac:dyDescent="0.25">
      <c r="A5628" s="8"/>
      <c r="B5628" s="6"/>
      <c r="D5628" s="6"/>
      <c r="E5628" s="20"/>
      <c r="G5628" s="12"/>
      <c r="H5628" s="23"/>
      <c r="I5628" s="6"/>
    </row>
    <row r="5629" spans="1:9" x14ac:dyDescent="0.25">
      <c r="A5629" s="8"/>
      <c r="B5629" s="6"/>
      <c r="D5629" s="6"/>
      <c r="E5629" s="20"/>
      <c r="G5629" s="12"/>
      <c r="H5629" s="23"/>
      <c r="I5629" s="6"/>
    </row>
    <row r="5630" spans="1:9" x14ac:dyDescent="0.25">
      <c r="A5630" s="8"/>
      <c r="B5630" s="6"/>
      <c r="D5630" s="6"/>
      <c r="E5630" s="20"/>
      <c r="G5630" s="12"/>
      <c r="H5630" s="23"/>
      <c r="I5630" s="6"/>
    </row>
    <row r="5631" spans="1:9" x14ac:dyDescent="0.25">
      <c r="A5631" s="8"/>
      <c r="B5631" s="6"/>
      <c r="D5631" s="6"/>
      <c r="E5631" s="20"/>
      <c r="G5631" s="12"/>
      <c r="H5631" s="23"/>
      <c r="I5631" s="6"/>
    </row>
    <row r="5632" spans="1:9" x14ac:dyDescent="0.25">
      <c r="A5632" s="8"/>
      <c r="B5632" s="6"/>
      <c r="D5632" s="6"/>
      <c r="E5632" s="20"/>
      <c r="G5632" s="12"/>
      <c r="H5632" s="23"/>
      <c r="I5632" s="6"/>
    </row>
    <row r="5633" spans="1:9" x14ac:dyDescent="0.25">
      <c r="A5633" s="8"/>
      <c r="B5633" s="6"/>
      <c r="D5633" s="6"/>
      <c r="E5633" s="20"/>
      <c r="G5633" s="12"/>
      <c r="H5633" s="23"/>
      <c r="I5633" s="6"/>
    </row>
    <row r="5634" spans="1:9" x14ac:dyDescent="0.25">
      <c r="A5634" s="8"/>
      <c r="B5634" s="6"/>
      <c r="D5634" s="6"/>
      <c r="E5634" s="20"/>
      <c r="G5634" s="12"/>
      <c r="H5634" s="23"/>
      <c r="I5634" s="6"/>
    </row>
    <row r="5635" spans="1:9" x14ac:dyDescent="0.25">
      <c r="A5635" s="8"/>
      <c r="B5635" s="6"/>
      <c r="D5635" s="6"/>
      <c r="E5635" s="20"/>
      <c r="G5635" s="12"/>
      <c r="H5635" s="23"/>
      <c r="I5635" s="6"/>
    </row>
    <row r="5636" spans="1:9" x14ac:dyDescent="0.25">
      <c r="A5636" s="8"/>
      <c r="B5636" s="6"/>
      <c r="D5636" s="6"/>
      <c r="E5636" s="20"/>
      <c r="G5636" s="12"/>
      <c r="H5636" s="23"/>
      <c r="I5636" s="6"/>
    </row>
    <row r="5637" spans="1:9" x14ac:dyDescent="0.25">
      <c r="A5637" s="8"/>
      <c r="B5637" s="6"/>
      <c r="D5637" s="6"/>
      <c r="E5637" s="20"/>
      <c r="G5637" s="12"/>
      <c r="H5637" s="23"/>
      <c r="I5637" s="6"/>
    </row>
    <row r="5638" spans="1:9" x14ac:dyDescent="0.25">
      <c r="A5638" s="8"/>
      <c r="B5638" s="6"/>
      <c r="D5638" s="6"/>
      <c r="E5638" s="20"/>
      <c r="G5638" s="12"/>
      <c r="H5638" s="23"/>
      <c r="I5638" s="6"/>
    </row>
    <row r="5639" spans="1:9" x14ac:dyDescent="0.25">
      <c r="A5639" s="8"/>
      <c r="B5639" s="6"/>
      <c r="D5639" s="6"/>
      <c r="E5639" s="20"/>
      <c r="G5639" s="12"/>
      <c r="H5639" s="23"/>
      <c r="I5639" s="6"/>
    </row>
    <row r="5640" spans="1:9" x14ac:dyDescent="0.25">
      <c r="A5640" s="8"/>
      <c r="B5640" s="6"/>
      <c r="D5640" s="6"/>
      <c r="E5640" s="20"/>
      <c r="G5640" s="12"/>
      <c r="H5640" s="23"/>
      <c r="I5640" s="6"/>
    </row>
    <row r="5641" spans="1:9" x14ac:dyDescent="0.25">
      <c r="A5641" s="8"/>
      <c r="B5641" s="6"/>
      <c r="D5641" s="6"/>
      <c r="E5641" s="20"/>
      <c r="G5641" s="12"/>
      <c r="H5641" s="23"/>
      <c r="I5641" s="6"/>
    </row>
    <row r="5642" spans="1:9" x14ac:dyDescent="0.25">
      <c r="A5642" s="8"/>
      <c r="B5642" s="6"/>
      <c r="D5642" s="6"/>
      <c r="E5642" s="20"/>
      <c r="G5642" s="12"/>
      <c r="H5642" s="23"/>
      <c r="I5642" s="6"/>
    </row>
    <row r="5643" spans="1:9" x14ac:dyDescent="0.25">
      <c r="A5643" s="8"/>
      <c r="B5643" s="6"/>
      <c r="D5643" s="6"/>
      <c r="E5643" s="20"/>
      <c r="G5643" s="12"/>
      <c r="H5643" s="23"/>
      <c r="I5643" s="6"/>
    </row>
    <row r="5644" spans="1:9" x14ac:dyDescent="0.25">
      <c r="A5644" s="8"/>
      <c r="B5644" s="6"/>
      <c r="D5644" s="6"/>
      <c r="E5644" s="20"/>
      <c r="G5644" s="12"/>
      <c r="H5644" s="23"/>
      <c r="I5644" s="6"/>
    </row>
    <row r="5645" spans="1:9" x14ac:dyDescent="0.25">
      <c r="A5645" s="8"/>
      <c r="B5645" s="6"/>
      <c r="D5645" s="6"/>
      <c r="E5645" s="20"/>
      <c r="G5645" s="12"/>
      <c r="H5645" s="23"/>
      <c r="I5645" s="6"/>
    </row>
    <row r="5646" spans="1:9" x14ac:dyDescent="0.25">
      <c r="A5646" s="8"/>
      <c r="B5646" s="6"/>
      <c r="D5646" s="6"/>
      <c r="E5646" s="20"/>
      <c r="G5646" s="12"/>
      <c r="H5646" s="23"/>
      <c r="I5646" s="6"/>
    </row>
    <row r="5647" spans="1:9" x14ac:dyDescent="0.25">
      <c r="A5647" s="8"/>
      <c r="B5647" s="6"/>
      <c r="D5647" s="6"/>
      <c r="E5647" s="20"/>
      <c r="G5647" s="12"/>
      <c r="H5647" s="23"/>
      <c r="I5647" s="6"/>
    </row>
    <row r="5648" spans="1:9" x14ac:dyDescent="0.25">
      <c r="A5648" s="8"/>
      <c r="B5648" s="6"/>
      <c r="D5648" s="6"/>
      <c r="E5648" s="20"/>
      <c r="G5648" s="12"/>
      <c r="H5648" s="23"/>
      <c r="I5648" s="6"/>
    </row>
    <row r="5649" spans="1:11" x14ac:dyDescent="0.25">
      <c r="A5649" s="8"/>
      <c r="B5649" s="6"/>
      <c r="D5649" s="6"/>
      <c r="E5649" s="20"/>
      <c r="G5649" s="12"/>
      <c r="H5649" s="23"/>
      <c r="I5649" s="6"/>
    </row>
    <row r="5650" spans="1:11" x14ac:dyDescent="0.25">
      <c r="A5650" s="8"/>
      <c r="B5650" s="6"/>
      <c r="C5650" s="6"/>
      <c r="D5650" s="6"/>
      <c r="E5650" s="20"/>
      <c r="G5650" s="12"/>
      <c r="H5650" s="23"/>
      <c r="I5650" s="6"/>
      <c r="K5650" s="7"/>
    </row>
    <row r="5651" spans="1:11" x14ac:dyDescent="0.25">
      <c r="A5651" s="8"/>
      <c r="B5651" s="6"/>
      <c r="C5651" s="6"/>
      <c r="D5651" s="6"/>
      <c r="E5651" s="20"/>
      <c r="G5651" s="12"/>
      <c r="H5651" s="23"/>
      <c r="I5651" s="6"/>
      <c r="K5651" s="7"/>
    </row>
    <row r="5652" spans="1:11" x14ac:dyDescent="0.25">
      <c r="A5652" s="8"/>
      <c r="B5652" s="6"/>
      <c r="C5652" s="6"/>
      <c r="D5652" s="6"/>
      <c r="E5652" s="20"/>
      <c r="G5652" s="12"/>
      <c r="H5652" s="23"/>
      <c r="I5652" s="6"/>
      <c r="K5652" s="7"/>
    </row>
    <row r="5653" spans="1:11" x14ac:dyDescent="0.25">
      <c r="A5653" s="8"/>
      <c r="B5653" s="6"/>
      <c r="D5653" s="6"/>
      <c r="E5653" s="20"/>
      <c r="G5653" s="12"/>
      <c r="H5653" s="23"/>
      <c r="I5653" s="6"/>
      <c r="K5653" s="7"/>
    </row>
    <row r="5654" spans="1:11" x14ac:dyDescent="0.25">
      <c r="A5654" s="8"/>
      <c r="B5654" s="6"/>
      <c r="D5654" s="6"/>
      <c r="E5654" s="20"/>
      <c r="G5654" s="12"/>
      <c r="H5654" s="23"/>
      <c r="I5654" s="6"/>
    </row>
    <row r="5655" spans="1:11" x14ac:dyDescent="0.25">
      <c r="A5655" s="8"/>
      <c r="B5655" s="6"/>
      <c r="D5655" s="6"/>
      <c r="E5655" s="20"/>
      <c r="G5655" s="12"/>
      <c r="H5655" s="23"/>
      <c r="I5655" s="6"/>
    </row>
    <row r="5656" spans="1:11" x14ac:dyDescent="0.25">
      <c r="A5656" s="8"/>
      <c r="B5656" s="6"/>
      <c r="D5656" s="6"/>
      <c r="E5656" s="20"/>
      <c r="G5656" s="12"/>
      <c r="H5656" s="23"/>
      <c r="I5656" s="6"/>
      <c r="K5656" s="7"/>
    </row>
    <row r="5657" spans="1:11" x14ac:dyDescent="0.25">
      <c r="A5657" s="8"/>
      <c r="B5657" s="6"/>
      <c r="D5657" s="6"/>
      <c r="E5657" s="20"/>
      <c r="G5657" s="12"/>
      <c r="H5657" s="23"/>
      <c r="I5657" s="6"/>
    </row>
    <row r="5658" spans="1:11" x14ac:dyDescent="0.25">
      <c r="A5658" s="8"/>
      <c r="B5658" s="6"/>
      <c r="C5658" s="6"/>
      <c r="D5658" s="6"/>
      <c r="E5658" s="20"/>
      <c r="G5658" s="12"/>
      <c r="H5658" s="23"/>
      <c r="I5658" s="6"/>
      <c r="K5658" s="7"/>
    </row>
    <row r="5659" spans="1:11" x14ac:dyDescent="0.25">
      <c r="A5659" s="8"/>
      <c r="B5659" s="6"/>
      <c r="C5659" s="6"/>
      <c r="D5659" s="6"/>
      <c r="E5659" s="20"/>
      <c r="G5659" s="12"/>
      <c r="H5659" s="23"/>
      <c r="I5659" s="6"/>
    </row>
    <row r="5660" spans="1:11" x14ac:dyDescent="0.25">
      <c r="A5660" s="8"/>
      <c r="B5660" s="6"/>
      <c r="D5660" s="6"/>
      <c r="E5660" s="20"/>
      <c r="G5660" s="12"/>
      <c r="H5660" s="23"/>
      <c r="I5660" s="6"/>
    </row>
    <row r="5661" spans="1:11" x14ac:dyDescent="0.25">
      <c r="A5661" s="8"/>
      <c r="B5661" s="6"/>
      <c r="C5661" s="6"/>
      <c r="D5661" s="6"/>
      <c r="E5661" s="20"/>
      <c r="G5661" s="12"/>
      <c r="H5661" s="23"/>
      <c r="I5661" s="6"/>
      <c r="K5661" s="7"/>
    </row>
    <row r="5662" spans="1:11" x14ac:dyDescent="0.25">
      <c r="A5662" s="8"/>
      <c r="B5662" s="6"/>
      <c r="C5662" s="6"/>
      <c r="D5662" s="6"/>
      <c r="E5662" s="20"/>
      <c r="G5662" s="12"/>
      <c r="H5662" s="23"/>
      <c r="I5662" s="6"/>
      <c r="K5662" s="7"/>
    </row>
    <row r="5663" spans="1:11" x14ac:dyDescent="0.25">
      <c r="A5663" s="8"/>
      <c r="B5663" s="6"/>
      <c r="D5663" s="6"/>
      <c r="E5663" s="20"/>
      <c r="G5663" s="12"/>
      <c r="H5663" s="23"/>
      <c r="I5663" s="6"/>
    </row>
    <row r="5664" spans="1:11" x14ac:dyDescent="0.25">
      <c r="A5664" s="8"/>
      <c r="B5664" s="6"/>
      <c r="D5664" s="6"/>
      <c r="E5664" s="20"/>
      <c r="G5664" s="12"/>
      <c r="H5664" s="23"/>
      <c r="I5664" s="6"/>
      <c r="K5664" s="7"/>
    </row>
    <row r="5665" spans="1:11" x14ac:dyDescent="0.25">
      <c r="A5665" s="8"/>
      <c r="B5665" s="6"/>
      <c r="D5665" s="6"/>
      <c r="E5665" s="20"/>
      <c r="G5665" s="12"/>
      <c r="H5665" s="23"/>
      <c r="I5665" s="6"/>
    </row>
    <row r="5666" spans="1:11" x14ac:dyDescent="0.25">
      <c r="A5666" s="8"/>
      <c r="B5666" s="6"/>
      <c r="D5666" s="6"/>
      <c r="E5666" s="20"/>
      <c r="G5666" s="12"/>
      <c r="H5666" s="23"/>
      <c r="I5666" s="6"/>
      <c r="K5666" s="7"/>
    </row>
    <row r="5667" spans="1:11" x14ac:dyDescent="0.25">
      <c r="A5667" s="8"/>
      <c r="B5667" s="6"/>
      <c r="C5667" s="6"/>
      <c r="D5667" s="6"/>
      <c r="E5667" s="20"/>
      <c r="G5667" s="12"/>
      <c r="H5667" s="23"/>
      <c r="I5667" s="6"/>
      <c r="K5667" s="7"/>
    </row>
    <row r="5668" spans="1:11" x14ac:dyDescent="0.25">
      <c r="A5668" s="8"/>
      <c r="B5668" s="6"/>
      <c r="D5668" s="6"/>
      <c r="E5668" s="20"/>
      <c r="G5668" s="12"/>
      <c r="H5668" s="23"/>
      <c r="I5668" s="6"/>
    </row>
    <row r="5669" spans="1:11" x14ac:dyDescent="0.25">
      <c r="A5669" s="8"/>
      <c r="B5669" s="6"/>
      <c r="C5669" s="6"/>
      <c r="D5669" s="6"/>
      <c r="E5669" s="20"/>
      <c r="G5669" s="12"/>
      <c r="H5669" s="23"/>
      <c r="I5669" s="6"/>
      <c r="K5669" s="7"/>
    </row>
    <row r="5670" spans="1:11" x14ac:dyDescent="0.25">
      <c r="A5670" s="8"/>
      <c r="B5670" s="6"/>
      <c r="D5670" s="6"/>
      <c r="E5670" s="20"/>
      <c r="G5670" s="12"/>
      <c r="H5670" s="23"/>
      <c r="I5670" s="6"/>
    </row>
    <row r="5671" spans="1:11" x14ac:dyDescent="0.25">
      <c r="A5671" s="8"/>
      <c r="B5671" s="6"/>
      <c r="D5671" s="6"/>
      <c r="E5671" s="20"/>
      <c r="G5671" s="12"/>
      <c r="H5671" s="23"/>
      <c r="I5671" s="6"/>
    </row>
    <row r="5672" spans="1:11" x14ac:dyDescent="0.25">
      <c r="A5672" s="8"/>
      <c r="B5672" s="6"/>
      <c r="D5672" s="6"/>
      <c r="E5672" s="20"/>
      <c r="G5672" s="12"/>
      <c r="H5672" s="23"/>
      <c r="I5672" s="6"/>
    </row>
    <row r="5673" spans="1:11" x14ac:dyDescent="0.25">
      <c r="A5673" s="8"/>
      <c r="B5673" s="6"/>
      <c r="D5673" s="6"/>
      <c r="E5673" s="20"/>
      <c r="G5673" s="12"/>
      <c r="H5673" s="23"/>
      <c r="I5673" s="6"/>
    </row>
    <row r="5674" spans="1:11" x14ac:dyDescent="0.25">
      <c r="A5674" s="8"/>
      <c r="B5674" s="6"/>
      <c r="D5674" s="6"/>
      <c r="E5674" s="20"/>
      <c r="G5674" s="12"/>
      <c r="H5674" s="23"/>
      <c r="I5674" s="6"/>
    </row>
    <row r="5675" spans="1:11" x14ac:dyDescent="0.25">
      <c r="A5675" s="8"/>
      <c r="B5675" s="6"/>
      <c r="D5675" s="6"/>
      <c r="E5675" s="20"/>
      <c r="G5675" s="12"/>
      <c r="H5675" s="23"/>
      <c r="I5675" s="6"/>
    </row>
    <row r="5676" spans="1:11" x14ac:dyDescent="0.25">
      <c r="A5676" s="8"/>
      <c r="B5676" s="6"/>
      <c r="D5676" s="6"/>
      <c r="E5676" s="20"/>
      <c r="G5676" s="12"/>
      <c r="H5676" s="23"/>
      <c r="I5676" s="6"/>
    </row>
    <row r="5677" spans="1:11" x14ac:dyDescent="0.25">
      <c r="A5677" s="8"/>
      <c r="B5677" s="6"/>
      <c r="D5677" s="6"/>
      <c r="E5677" s="20"/>
      <c r="G5677" s="12"/>
      <c r="H5677" s="23"/>
      <c r="I5677" s="6"/>
    </row>
    <row r="5678" spans="1:11" x14ac:dyDescent="0.25">
      <c r="A5678" s="8"/>
      <c r="B5678" s="6"/>
      <c r="D5678" s="6"/>
      <c r="E5678" s="20"/>
      <c r="G5678" s="12"/>
      <c r="H5678" s="23"/>
      <c r="I5678" s="6"/>
    </row>
    <row r="5679" spans="1:11" x14ac:dyDescent="0.25">
      <c r="A5679" s="8"/>
      <c r="B5679" s="6"/>
      <c r="D5679" s="6"/>
      <c r="E5679" s="20"/>
      <c r="G5679" s="12"/>
      <c r="H5679" s="23"/>
      <c r="I5679" s="6"/>
    </row>
    <row r="5680" spans="1:11" x14ac:dyDescent="0.25">
      <c r="A5680" s="8"/>
      <c r="B5680" s="6"/>
      <c r="D5680" s="6"/>
      <c r="E5680" s="20"/>
      <c r="G5680" s="12"/>
      <c r="H5680" s="23"/>
      <c r="I5680" s="6"/>
    </row>
    <row r="5681" spans="1:9" x14ac:dyDescent="0.25">
      <c r="A5681" s="8"/>
      <c r="B5681" s="6"/>
      <c r="D5681" s="6"/>
      <c r="E5681" s="20"/>
      <c r="G5681" s="12"/>
      <c r="H5681" s="23"/>
      <c r="I5681" s="6"/>
    </row>
    <row r="5682" spans="1:9" x14ac:dyDescent="0.25">
      <c r="A5682" s="8"/>
      <c r="B5682" s="6"/>
      <c r="D5682" s="6"/>
      <c r="E5682" s="20"/>
      <c r="G5682" s="12"/>
      <c r="H5682" s="23"/>
      <c r="I5682" s="6"/>
    </row>
    <row r="5683" spans="1:9" x14ac:dyDescent="0.25">
      <c r="A5683" s="8"/>
      <c r="B5683" s="6"/>
      <c r="D5683" s="6"/>
      <c r="E5683" s="20"/>
      <c r="G5683" s="12"/>
      <c r="H5683" s="23"/>
      <c r="I5683" s="6"/>
    </row>
    <row r="5684" spans="1:9" x14ac:dyDescent="0.25">
      <c r="A5684" s="8"/>
      <c r="B5684" s="6"/>
      <c r="D5684" s="6"/>
      <c r="E5684" s="20"/>
      <c r="G5684" s="12"/>
      <c r="H5684" s="23"/>
      <c r="I5684" s="6"/>
    </row>
    <row r="5685" spans="1:9" x14ac:dyDescent="0.25">
      <c r="A5685" s="8"/>
      <c r="B5685" s="6"/>
      <c r="D5685" s="6"/>
      <c r="E5685" s="20"/>
      <c r="G5685" s="12"/>
      <c r="H5685" s="23"/>
      <c r="I5685" s="6"/>
    </row>
    <row r="5686" spans="1:9" x14ac:dyDescent="0.25">
      <c r="A5686" s="8"/>
      <c r="B5686" s="6"/>
      <c r="D5686" s="6"/>
      <c r="E5686" s="20"/>
      <c r="G5686" s="12"/>
      <c r="H5686" s="23"/>
      <c r="I5686" s="6"/>
    </row>
    <row r="5687" spans="1:9" x14ac:dyDescent="0.25">
      <c r="A5687" s="8"/>
      <c r="B5687" s="6"/>
      <c r="D5687" s="6"/>
      <c r="E5687" s="20"/>
      <c r="G5687" s="12"/>
      <c r="H5687" s="23"/>
      <c r="I5687" s="6"/>
    </row>
    <row r="5688" spans="1:9" x14ac:dyDescent="0.25">
      <c r="A5688" s="8"/>
      <c r="B5688" s="6"/>
      <c r="D5688" s="6"/>
      <c r="E5688" s="20"/>
      <c r="G5688" s="12"/>
      <c r="H5688" s="23"/>
      <c r="I5688" s="6"/>
    </row>
    <row r="5689" spans="1:9" x14ac:dyDescent="0.25">
      <c r="A5689" s="8"/>
      <c r="B5689" s="6"/>
      <c r="D5689" s="6"/>
      <c r="E5689" s="20"/>
      <c r="G5689" s="12"/>
      <c r="H5689" s="23"/>
      <c r="I5689" s="6"/>
    </row>
    <row r="5690" spans="1:9" x14ac:dyDescent="0.25">
      <c r="A5690" s="8"/>
      <c r="B5690" s="6"/>
      <c r="D5690" s="6"/>
      <c r="E5690" s="20"/>
      <c r="G5690" s="12"/>
      <c r="H5690" s="23"/>
      <c r="I5690" s="6"/>
    </row>
    <row r="5691" spans="1:9" x14ac:dyDescent="0.25">
      <c r="A5691" s="8"/>
      <c r="B5691" s="6"/>
      <c r="D5691" s="6"/>
      <c r="E5691" s="20"/>
      <c r="G5691" s="12"/>
      <c r="H5691" s="23"/>
      <c r="I5691" s="6"/>
    </row>
    <row r="5692" spans="1:9" x14ac:dyDescent="0.25">
      <c r="A5692" s="8"/>
      <c r="B5692" s="6"/>
      <c r="D5692" s="6"/>
      <c r="E5692" s="20"/>
      <c r="G5692" s="12"/>
      <c r="H5692" s="23"/>
      <c r="I5692" s="6"/>
    </row>
    <row r="5693" spans="1:9" x14ac:dyDescent="0.25">
      <c r="A5693" s="8"/>
      <c r="B5693" s="6"/>
      <c r="D5693" s="6"/>
      <c r="E5693" s="20"/>
      <c r="G5693" s="12"/>
      <c r="H5693" s="23"/>
      <c r="I5693" s="6"/>
    </row>
    <row r="5694" spans="1:9" x14ac:dyDescent="0.25">
      <c r="A5694" s="8"/>
      <c r="B5694" s="6"/>
      <c r="D5694" s="6"/>
      <c r="E5694" s="20"/>
      <c r="G5694" s="12"/>
      <c r="H5694" s="23"/>
      <c r="I5694" s="6"/>
    </row>
    <row r="5695" spans="1:9" x14ac:dyDescent="0.25">
      <c r="A5695" s="8"/>
      <c r="B5695" s="6"/>
      <c r="D5695" s="6"/>
      <c r="E5695" s="20"/>
      <c r="G5695" s="12"/>
      <c r="H5695" s="23"/>
      <c r="I5695" s="6"/>
    </row>
    <row r="5696" spans="1:9" x14ac:dyDescent="0.25">
      <c r="A5696" s="8"/>
      <c r="B5696" s="6"/>
      <c r="D5696" s="6"/>
      <c r="E5696" s="20"/>
      <c r="G5696" s="12"/>
      <c r="H5696" s="23"/>
      <c r="I5696" s="6"/>
    </row>
    <row r="5697" spans="1:9" x14ac:dyDescent="0.25">
      <c r="A5697" s="8"/>
      <c r="B5697" s="6"/>
      <c r="D5697" s="6"/>
      <c r="E5697" s="20"/>
      <c r="G5697" s="12"/>
      <c r="H5697" s="23"/>
      <c r="I5697" s="6"/>
    </row>
    <row r="5698" spans="1:9" x14ac:dyDescent="0.25">
      <c r="A5698" s="8"/>
      <c r="B5698" s="6"/>
      <c r="D5698" s="6"/>
      <c r="E5698" s="20"/>
      <c r="G5698" s="12"/>
      <c r="H5698" s="23"/>
      <c r="I5698" s="6"/>
    </row>
    <row r="5699" spans="1:9" x14ac:dyDescent="0.25">
      <c r="A5699" s="8"/>
      <c r="B5699" s="6"/>
      <c r="D5699" s="6"/>
      <c r="E5699" s="20"/>
      <c r="G5699" s="12"/>
      <c r="H5699" s="23"/>
      <c r="I5699" s="6"/>
    </row>
    <row r="5700" spans="1:9" x14ac:dyDescent="0.25">
      <c r="A5700" s="8"/>
      <c r="B5700" s="6"/>
      <c r="D5700" s="6"/>
      <c r="E5700" s="20"/>
      <c r="G5700" s="12"/>
      <c r="H5700" s="23"/>
      <c r="I5700" s="6"/>
    </row>
    <row r="5701" spans="1:9" x14ac:dyDescent="0.25">
      <c r="A5701" s="8"/>
      <c r="B5701" s="6"/>
      <c r="D5701" s="6"/>
      <c r="E5701" s="20"/>
      <c r="G5701" s="12"/>
      <c r="H5701" s="23"/>
      <c r="I5701" s="6"/>
    </row>
    <row r="5702" spans="1:9" x14ac:dyDescent="0.25">
      <c r="A5702" s="8"/>
      <c r="B5702" s="6"/>
      <c r="D5702" s="6"/>
      <c r="E5702" s="20"/>
      <c r="G5702" s="12"/>
      <c r="H5702" s="23"/>
      <c r="I5702" s="6"/>
    </row>
    <row r="5703" spans="1:9" x14ac:dyDescent="0.25">
      <c r="A5703" s="8"/>
      <c r="B5703" s="6"/>
      <c r="D5703" s="6"/>
      <c r="E5703" s="20"/>
      <c r="G5703" s="12"/>
      <c r="H5703" s="23"/>
      <c r="I5703" s="6"/>
    </row>
    <row r="5704" spans="1:9" x14ac:dyDescent="0.25">
      <c r="A5704" s="8"/>
      <c r="B5704" s="6"/>
      <c r="D5704" s="6"/>
      <c r="E5704" s="20"/>
      <c r="G5704" s="12"/>
      <c r="H5704" s="23"/>
      <c r="I5704" s="6"/>
    </row>
    <row r="5705" spans="1:9" x14ac:dyDescent="0.25">
      <c r="A5705" s="8"/>
      <c r="B5705" s="6"/>
      <c r="D5705" s="6"/>
      <c r="E5705" s="20"/>
      <c r="G5705" s="12"/>
      <c r="H5705" s="23"/>
      <c r="I5705" s="6"/>
    </row>
    <row r="5706" spans="1:9" x14ac:dyDescent="0.25">
      <c r="A5706" s="8"/>
      <c r="B5706" s="6"/>
      <c r="D5706" s="6"/>
      <c r="E5706" s="20"/>
      <c r="G5706" s="12"/>
      <c r="H5706" s="23"/>
      <c r="I5706" s="6"/>
    </row>
    <row r="5707" spans="1:9" x14ac:dyDescent="0.25">
      <c r="A5707" s="8"/>
      <c r="B5707" s="6"/>
      <c r="D5707" s="6"/>
      <c r="E5707" s="20"/>
      <c r="G5707" s="12"/>
      <c r="H5707" s="23"/>
      <c r="I5707" s="6"/>
    </row>
    <row r="5708" spans="1:9" x14ac:dyDescent="0.25">
      <c r="A5708" s="8"/>
      <c r="B5708" s="6"/>
      <c r="D5708" s="6"/>
      <c r="E5708" s="20"/>
      <c r="G5708" s="12"/>
      <c r="H5708" s="23"/>
      <c r="I5708" s="6"/>
    </row>
    <row r="5709" spans="1:9" x14ac:dyDescent="0.25">
      <c r="A5709" s="8"/>
      <c r="B5709" s="6"/>
      <c r="D5709" s="6"/>
      <c r="E5709" s="20"/>
      <c r="G5709" s="12"/>
      <c r="H5709" s="23"/>
      <c r="I5709" s="6"/>
    </row>
    <row r="5710" spans="1:9" x14ac:dyDescent="0.25">
      <c r="A5710" s="8"/>
      <c r="B5710" s="6"/>
      <c r="D5710" s="6"/>
      <c r="E5710" s="20"/>
      <c r="G5710" s="12"/>
      <c r="H5710" s="23"/>
      <c r="I5710" s="6"/>
    </row>
    <row r="5711" spans="1:9" x14ac:dyDescent="0.25">
      <c r="A5711" s="8"/>
      <c r="B5711" s="6"/>
      <c r="D5711" s="6"/>
      <c r="E5711" s="20"/>
      <c r="G5711" s="12"/>
      <c r="H5711" s="23"/>
      <c r="I5711" s="6"/>
    </row>
    <row r="5712" spans="1:9" x14ac:dyDescent="0.25">
      <c r="A5712" s="8"/>
      <c r="B5712" s="6"/>
      <c r="D5712" s="6"/>
      <c r="E5712" s="20"/>
      <c r="G5712" s="12"/>
      <c r="H5712" s="23"/>
      <c r="I5712" s="6"/>
    </row>
    <row r="5713" spans="1:11" x14ac:dyDescent="0.25">
      <c r="A5713" s="8"/>
      <c r="B5713" s="6"/>
      <c r="D5713" s="6"/>
      <c r="E5713" s="20"/>
      <c r="G5713" s="12"/>
      <c r="H5713" s="23"/>
      <c r="I5713" s="6"/>
      <c r="K5713" s="7"/>
    </row>
    <row r="5714" spans="1:11" x14ac:dyDescent="0.25">
      <c r="A5714" s="8"/>
      <c r="B5714" s="6"/>
      <c r="D5714" s="6"/>
      <c r="E5714" s="20"/>
      <c r="G5714" s="12"/>
      <c r="H5714" s="23"/>
      <c r="I5714" s="6"/>
      <c r="K5714" s="7"/>
    </row>
    <row r="5715" spans="1:11" x14ac:dyDescent="0.25">
      <c r="A5715" s="8"/>
      <c r="B5715" s="6"/>
      <c r="D5715" s="6"/>
      <c r="E5715" s="20"/>
      <c r="G5715" s="12"/>
      <c r="H5715" s="23"/>
      <c r="I5715" s="6"/>
      <c r="K5715" s="7"/>
    </row>
    <row r="5716" spans="1:11" x14ac:dyDescent="0.25">
      <c r="A5716" s="8"/>
      <c r="B5716" s="6"/>
      <c r="D5716" s="6"/>
      <c r="E5716" s="20"/>
      <c r="G5716" s="12"/>
      <c r="H5716" s="23"/>
      <c r="I5716" s="6"/>
      <c r="K5716" s="7"/>
    </row>
    <row r="5717" spans="1:11" x14ac:dyDescent="0.25">
      <c r="A5717" s="8"/>
      <c r="B5717" s="6"/>
      <c r="D5717" s="6"/>
      <c r="E5717" s="20"/>
      <c r="G5717" s="12"/>
      <c r="H5717" s="23"/>
      <c r="I5717" s="6"/>
      <c r="K5717" s="7"/>
    </row>
    <row r="5718" spans="1:11" x14ac:dyDescent="0.25">
      <c r="A5718" s="8"/>
      <c r="B5718" s="6"/>
      <c r="D5718" s="6"/>
      <c r="E5718" s="20"/>
      <c r="G5718" s="12"/>
      <c r="H5718" s="23"/>
      <c r="I5718" s="6"/>
      <c r="K5718" s="7"/>
    </row>
    <row r="5719" spans="1:11" x14ac:dyDescent="0.25">
      <c r="A5719" s="8"/>
      <c r="B5719" s="6"/>
      <c r="D5719" s="6"/>
      <c r="E5719" s="20"/>
      <c r="G5719" s="12"/>
      <c r="H5719" s="23"/>
      <c r="I5719" s="6"/>
      <c r="K5719" s="7"/>
    </row>
    <row r="5720" spans="1:11" x14ac:dyDescent="0.25">
      <c r="A5720" s="8"/>
      <c r="B5720" s="6"/>
      <c r="D5720" s="6"/>
      <c r="E5720" s="20"/>
      <c r="G5720" s="12"/>
      <c r="H5720" s="23"/>
      <c r="I5720" s="6"/>
      <c r="K5720" s="7"/>
    </row>
    <row r="5721" spans="1:11" x14ac:dyDescent="0.25">
      <c r="A5721" s="8"/>
      <c r="B5721" s="6"/>
      <c r="D5721" s="6"/>
      <c r="E5721" s="20"/>
      <c r="G5721" s="12"/>
      <c r="H5721" s="23"/>
      <c r="I5721" s="6"/>
      <c r="K5721" s="7"/>
    </row>
    <row r="5722" spans="1:11" x14ac:dyDescent="0.25">
      <c r="A5722" s="8"/>
      <c r="B5722" s="6"/>
      <c r="D5722" s="6"/>
      <c r="E5722" s="20"/>
      <c r="G5722" s="12"/>
      <c r="H5722" s="23"/>
      <c r="I5722" s="6"/>
      <c r="K5722" s="7"/>
    </row>
    <row r="5723" spans="1:11" x14ac:dyDescent="0.25">
      <c r="A5723" s="8"/>
      <c r="B5723" s="6"/>
      <c r="D5723" s="6"/>
      <c r="E5723" s="20"/>
      <c r="G5723" s="12"/>
      <c r="H5723" s="23"/>
      <c r="I5723" s="6"/>
      <c r="K5723" s="7"/>
    </row>
    <row r="5724" spans="1:11" x14ac:dyDescent="0.25">
      <c r="A5724" s="8"/>
      <c r="B5724" s="6"/>
      <c r="D5724" s="6"/>
      <c r="E5724" s="20"/>
      <c r="G5724" s="12"/>
      <c r="H5724" s="23"/>
      <c r="I5724" s="6"/>
      <c r="K5724" s="7"/>
    </row>
    <row r="5725" spans="1:11" x14ac:dyDescent="0.25">
      <c r="A5725" s="8"/>
      <c r="B5725" s="6"/>
      <c r="D5725" s="6"/>
      <c r="E5725" s="20"/>
      <c r="G5725" s="12"/>
      <c r="H5725" s="23"/>
      <c r="I5725" s="6"/>
      <c r="K5725" s="7"/>
    </row>
    <row r="5726" spans="1:11" x14ac:dyDescent="0.25">
      <c r="A5726" s="8"/>
      <c r="B5726" s="6"/>
      <c r="D5726" s="6"/>
      <c r="E5726" s="20"/>
      <c r="G5726" s="12"/>
      <c r="H5726" s="23"/>
      <c r="I5726" s="6"/>
      <c r="K5726" s="7"/>
    </row>
    <row r="5727" spans="1:11" x14ac:dyDescent="0.25">
      <c r="A5727" s="8"/>
      <c r="B5727" s="6"/>
      <c r="D5727" s="6"/>
      <c r="E5727" s="20"/>
      <c r="G5727" s="12"/>
      <c r="H5727" s="23"/>
      <c r="I5727" s="6"/>
      <c r="K5727" s="7"/>
    </row>
    <row r="5728" spans="1:11" x14ac:dyDescent="0.25">
      <c r="A5728" s="8"/>
      <c r="B5728" s="6"/>
      <c r="D5728" s="6"/>
      <c r="E5728" s="20"/>
      <c r="G5728" s="12"/>
      <c r="H5728" s="23"/>
      <c r="I5728" s="6"/>
      <c r="K5728" s="7"/>
    </row>
    <row r="5729" spans="1:11" x14ac:dyDescent="0.25">
      <c r="A5729" s="8"/>
      <c r="B5729" s="6"/>
      <c r="D5729" s="6"/>
      <c r="E5729" s="20"/>
      <c r="G5729" s="12"/>
      <c r="H5729" s="23"/>
      <c r="I5729" s="6"/>
      <c r="K5729" s="7"/>
    </row>
    <row r="5730" spans="1:11" x14ac:dyDescent="0.25">
      <c r="A5730" s="8"/>
      <c r="B5730" s="6"/>
      <c r="D5730" s="6"/>
      <c r="E5730" s="20"/>
      <c r="G5730" s="12"/>
      <c r="H5730" s="23"/>
      <c r="I5730" s="6"/>
      <c r="K5730" s="7"/>
    </row>
    <row r="5731" spans="1:11" x14ac:dyDescent="0.25">
      <c r="A5731" s="8"/>
      <c r="B5731" s="6"/>
      <c r="D5731" s="6"/>
      <c r="E5731" s="20"/>
      <c r="G5731" s="12"/>
      <c r="H5731" s="23"/>
      <c r="I5731" s="6"/>
      <c r="K5731" s="7"/>
    </row>
    <row r="5732" spans="1:11" x14ac:dyDescent="0.25">
      <c r="A5732" s="8"/>
      <c r="B5732" s="6"/>
      <c r="D5732" s="6"/>
      <c r="E5732" s="20"/>
      <c r="G5732" s="12"/>
      <c r="H5732" s="23"/>
      <c r="I5732" s="6"/>
      <c r="K5732" s="7"/>
    </row>
    <row r="5733" spans="1:11" x14ac:dyDescent="0.25">
      <c r="A5733" s="8"/>
      <c r="B5733" s="6"/>
      <c r="D5733" s="6"/>
      <c r="E5733" s="20"/>
      <c r="G5733" s="12"/>
      <c r="H5733" s="23"/>
      <c r="I5733" s="6"/>
      <c r="K5733" s="7"/>
    </row>
    <row r="5734" spans="1:11" x14ac:dyDescent="0.25">
      <c r="A5734" s="8"/>
      <c r="B5734" s="6"/>
      <c r="C5734" s="6"/>
      <c r="D5734" s="6"/>
      <c r="E5734" s="20"/>
      <c r="G5734" s="12"/>
      <c r="H5734" s="23"/>
      <c r="I5734" s="6"/>
    </row>
    <row r="5735" spans="1:11" x14ac:dyDescent="0.25">
      <c r="A5735" s="8"/>
      <c r="B5735" s="6"/>
      <c r="C5735" s="6"/>
      <c r="D5735" s="6"/>
      <c r="E5735" s="20"/>
      <c r="G5735" s="12"/>
      <c r="H5735" s="23"/>
      <c r="I5735" s="6"/>
    </row>
    <row r="5736" spans="1:11" x14ac:dyDescent="0.25">
      <c r="A5736" s="8"/>
      <c r="B5736" s="6"/>
      <c r="C5736" s="6"/>
      <c r="D5736" s="6"/>
      <c r="E5736" s="20"/>
      <c r="G5736" s="12"/>
      <c r="H5736" s="23"/>
      <c r="I5736" s="6"/>
    </row>
    <row r="5737" spans="1:11" x14ac:dyDescent="0.25">
      <c r="A5737" s="8"/>
      <c r="B5737" s="6"/>
      <c r="C5737" s="6"/>
      <c r="D5737" s="6"/>
      <c r="E5737" s="20"/>
      <c r="G5737" s="12"/>
      <c r="H5737" s="23"/>
      <c r="I5737" s="6"/>
    </row>
    <row r="5738" spans="1:11" x14ac:dyDescent="0.25">
      <c r="A5738" s="8"/>
      <c r="B5738" s="6"/>
      <c r="C5738" s="6"/>
      <c r="D5738" s="6"/>
      <c r="E5738" s="20"/>
      <c r="G5738" s="12"/>
      <c r="H5738" s="23"/>
      <c r="I5738" s="6"/>
      <c r="K5738" s="7"/>
    </row>
    <row r="5739" spans="1:11" x14ac:dyDescent="0.25">
      <c r="A5739" s="8"/>
      <c r="B5739" s="6"/>
      <c r="C5739" s="6"/>
      <c r="D5739" s="6"/>
      <c r="E5739" s="20"/>
      <c r="G5739" s="12"/>
      <c r="H5739" s="23"/>
      <c r="I5739" s="6"/>
      <c r="K5739" s="7"/>
    </row>
    <row r="5740" spans="1:11" x14ac:dyDescent="0.25">
      <c r="A5740" s="8"/>
      <c r="B5740" s="6"/>
      <c r="C5740" s="6"/>
      <c r="D5740" s="6"/>
      <c r="E5740" s="20"/>
      <c r="G5740" s="12"/>
      <c r="H5740" s="23"/>
      <c r="I5740" s="6"/>
      <c r="K5740" s="7"/>
    </row>
    <row r="5741" spans="1:11" x14ac:dyDescent="0.25">
      <c r="A5741" s="8"/>
      <c r="B5741" s="6"/>
      <c r="C5741" s="6"/>
      <c r="D5741" s="6"/>
      <c r="E5741" s="20"/>
      <c r="G5741" s="12"/>
      <c r="H5741" s="23"/>
      <c r="I5741" s="6"/>
      <c r="K5741" s="7"/>
    </row>
    <row r="5742" spans="1:11" x14ac:dyDescent="0.25">
      <c r="A5742" s="8"/>
      <c r="B5742" s="6"/>
      <c r="C5742" s="6"/>
      <c r="D5742" s="6"/>
      <c r="E5742" s="20"/>
      <c r="G5742" s="12"/>
      <c r="H5742" s="23"/>
      <c r="I5742" s="6"/>
      <c r="K5742" s="7"/>
    </row>
    <row r="5743" spans="1:11" x14ac:dyDescent="0.25">
      <c r="A5743" s="8"/>
      <c r="B5743" s="6"/>
      <c r="C5743" s="6"/>
      <c r="D5743" s="6"/>
      <c r="E5743" s="20"/>
      <c r="G5743" s="12"/>
      <c r="H5743" s="23"/>
      <c r="I5743" s="6"/>
      <c r="K5743" s="7"/>
    </row>
    <row r="5744" spans="1:11" x14ac:dyDescent="0.25">
      <c r="A5744" s="8"/>
      <c r="B5744" s="6"/>
      <c r="C5744" s="6"/>
      <c r="D5744" s="6"/>
      <c r="E5744" s="20"/>
      <c r="G5744" s="12"/>
      <c r="H5744" s="23"/>
      <c r="I5744" s="6"/>
      <c r="K5744" s="7"/>
    </row>
    <row r="5745" spans="1:11" x14ac:dyDescent="0.25">
      <c r="A5745" s="8"/>
      <c r="B5745" s="6"/>
      <c r="C5745" s="6"/>
      <c r="D5745" s="6"/>
      <c r="E5745" s="20"/>
      <c r="G5745" s="12"/>
      <c r="H5745" s="23"/>
      <c r="I5745" s="6"/>
      <c r="K5745" s="7"/>
    </row>
    <row r="5746" spans="1:11" x14ac:dyDescent="0.25">
      <c r="A5746" s="8"/>
      <c r="B5746" s="6"/>
      <c r="C5746" s="6"/>
      <c r="D5746" s="6"/>
      <c r="E5746" s="20"/>
      <c r="G5746" s="12"/>
      <c r="H5746" s="23"/>
      <c r="I5746" s="6"/>
      <c r="K5746" s="7"/>
    </row>
    <row r="5747" spans="1:11" x14ac:dyDescent="0.25">
      <c r="A5747" s="8"/>
      <c r="B5747" s="6"/>
      <c r="C5747" s="6"/>
      <c r="D5747" s="6"/>
      <c r="E5747" s="20"/>
      <c r="G5747" s="12"/>
      <c r="H5747" s="23"/>
      <c r="I5747" s="6"/>
      <c r="K5747" s="7"/>
    </row>
    <row r="5748" spans="1:11" x14ac:dyDescent="0.25">
      <c r="A5748" s="8"/>
      <c r="B5748" s="6"/>
      <c r="C5748" s="6"/>
      <c r="D5748" s="6"/>
      <c r="E5748" s="20"/>
      <c r="G5748" s="12"/>
      <c r="H5748" s="23"/>
      <c r="I5748" s="6"/>
      <c r="K5748" s="7"/>
    </row>
    <row r="5749" spans="1:11" x14ac:dyDescent="0.25">
      <c r="A5749" s="8"/>
      <c r="B5749" s="6"/>
      <c r="C5749" s="6"/>
      <c r="D5749" s="6"/>
      <c r="E5749" s="20"/>
      <c r="G5749" s="12"/>
      <c r="H5749" s="23"/>
      <c r="I5749" s="6"/>
      <c r="K5749" s="7"/>
    </row>
    <row r="5750" spans="1:11" x14ac:dyDescent="0.25">
      <c r="A5750" s="8"/>
      <c r="B5750" s="6"/>
      <c r="C5750" s="6"/>
      <c r="D5750" s="6"/>
      <c r="E5750" s="20"/>
      <c r="G5750" s="12"/>
      <c r="H5750" s="23"/>
      <c r="I5750" s="6"/>
      <c r="K5750" s="7"/>
    </row>
    <row r="5751" spans="1:11" x14ac:dyDescent="0.25">
      <c r="A5751" s="8"/>
      <c r="B5751" s="6"/>
      <c r="C5751" s="6"/>
      <c r="D5751" s="6"/>
      <c r="E5751" s="20"/>
      <c r="G5751" s="12"/>
      <c r="H5751" s="23"/>
      <c r="I5751" s="6"/>
      <c r="K5751" s="7"/>
    </row>
    <row r="5752" spans="1:11" x14ac:dyDescent="0.25">
      <c r="A5752" s="8"/>
      <c r="B5752" s="6"/>
      <c r="C5752" s="6"/>
      <c r="D5752" s="6"/>
      <c r="E5752" s="20"/>
      <c r="G5752" s="12"/>
      <c r="H5752" s="23"/>
      <c r="I5752" s="6"/>
      <c r="K5752" s="7"/>
    </row>
    <row r="5753" spans="1:11" x14ac:dyDescent="0.25">
      <c r="A5753" s="8"/>
      <c r="B5753" s="6"/>
      <c r="C5753" s="6"/>
      <c r="D5753" s="6"/>
      <c r="E5753" s="20"/>
      <c r="G5753" s="12"/>
      <c r="H5753" s="23"/>
      <c r="I5753" s="6"/>
      <c r="K5753" s="7"/>
    </row>
    <row r="5754" spans="1:11" x14ac:dyDescent="0.25">
      <c r="A5754" s="8"/>
      <c r="B5754" s="6"/>
      <c r="C5754" s="6"/>
      <c r="D5754" s="6"/>
      <c r="E5754" s="20"/>
      <c r="G5754" s="12"/>
      <c r="H5754" s="23"/>
      <c r="I5754" s="6"/>
      <c r="K5754" s="7"/>
    </row>
    <row r="5755" spans="1:11" x14ac:dyDescent="0.25">
      <c r="A5755" s="8"/>
      <c r="B5755" s="6"/>
      <c r="C5755" s="6"/>
      <c r="D5755" s="6"/>
      <c r="E5755" s="20"/>
      <c r="G5755" s="12"/>
      <c r="H5755" s="23"/>
      <c r="I5755" s="6"/>
      <c r="K5755" s="7"/>
    </row>
    <row r="5756" spans="1:11" x14ac:dyDescent="0.25">
      <c r="A5756" s="8"/>
      <c r="B5756" s="6"/>
      <c r="C5756" s="6"/>
      <c r="D5756" s="6"/>
      <c r="E5756" s="20"/>
      <c r="G5756" s="12"/>
      <c r="H5756" s="23"/>
      <c r="I5756" s="6"/>
      <c r="K5756" s="7"/>
    </row>
    <row r="5757" spans="1:11" x14ac:dyDescent="0.25">
      <c r="A5757" s="8"/>
      <c r="B5757" s="6"/>
      <c r="C5757" s="6"/>
      <c r="D5757" s="6"/>
      <c r="E5757" s="20"/>
      <c r="G5757" s="12"/>
      <c r="H5757" s="23"/>
      <c r="I5757" s="6"/>
      <c r="K5757" s="7"/>
    </row>
    <row r="5758" spans="1:11" x14ac:dyDescent="0.25">
      <c r="A5758" s="8"/>
      <c r="B5758" s="6"/>
      <c r="C5758" s="6"/>
      <c r="D5758" s="6"/>
      <c r="E5758" s="20"/>
      <c r="G5758" s="12"/>
      <c r="H5758" s="23"/>
      <c r="I5758" s="6"/>
      <c r="K5758" s="7"/>
    </row>
    <row r="5759" spans="1:11" x14ac:dyDescent="0.25">
      <c r="A5759" s="8"/>
      <c r="B5759" s="6"/>
      <c r="C5759" s="6"/>
      <c r="D5759" s="6"/>
      <c r="E5759" s="20"/>
      <c r="G5759" s="12"/>
      <c r="H5759" s="23"/>
      <c r="I5759" s="6"/>
      <c r="K5759" s="7"/>
    </row>
    <row r="5760" spans="1:11" x14ac:dyDescent="0.25">
      <c r="A5760" s="8"/>
      <c r="B5760" s="6"/>
      <c r="C5760" s="6"/>
      <c r="D5760" s="6"/>
      <c r="E5760" s="20"/>
      <c r="G5760" s="12"/>
      <c r="H5760" s="23"/>
      <c r="I5760" s="6"/>
      <c r="K5760" s="7"/>
    </row>
    <row r="5761" spans="1:11" x14ac:dyDescent="0.25">
      <c r="A5761" s="8"/>
      <c r="B5761" s="6"/>
      <c r="C5761" s="6"/>
      <c r="D5761" s="6"/>
      <c r="E5761" s="20"/>
      <c r="G5761" s="12"/>
      <c r="H5761" s="23"/>
      <c r="I5761" s="6"/>
      <c r="K5761" s="7"/>
    </row>
    <row r="5762" spans="1:11" x14ac:dyDescent="0.25">
      <c r="A5762" s="8"/>
      <c r="B5762" s="6"/>
      <c r="C5762" s="6"/>
      <c r="D5762" s="6"/>
      <c r="E5762" s="20"/>
      <c r="G5762" s="12"/>
      <c r="H5762" s="23"/>
      <c r="I5762" s="6"/>
      <c r="K5762" s="7"/>
    </row>
    <row r="5763" spans="1:11" x14ac:dyDescent="0.25">
      <c r="A5763" s="8"/>
      <c r="B5763" s="6"/>
      <c r="C5763" s="6"/>
      <c r="D5763" s="6"/>
      <c r="E5763" s="20"/>
      <c r="G5763" s="12"/>
      <c r="H5763" s="23"/>
      <c r="I5763" s="6"/>
      <c r="K5763" s="7"/>
    </row>
    <row r="5764" spans="1:11" x14ac:dyDescent="0.25">
      <c r="A5764" s="8"/>
      <c r="B5764" s="6"/>
      <c r="C5764" s="6"/>
      <c r="D5764" s="6"/>
      <c r="E5764" s="20"/>
      <c r="G5764" s="12"/>
      <c r="H5764" s="23"/>
      <c r="I5764" s="6"/>
      <c r="K5764" s="7"/>
    </row>
    <row r="5765" spans="1:11" x14ac:dyDescent="0.25">
      <c r="A5765" s="8"/>
      <c r="B5765" s="6"/>
      <c r="C5765" s="6"/>
      <c r="D5765" s="6"/>
      <c r="E5765" s="20"/>
      <c r="G5765" s="12"/>
      <c r="H5765" s="23"/>
      <c r="I5765" s="6"/>
      <c r="K5765" s="7"/>
    </row>
    <row r="5766" spans="1:11" x14ac:dyDescent="0.25">
      <c r="A5766" s="8"/>
      <c r="B5766" s="6"/>
      <c r="C5766" s="6"/>
      <c r="D5766" s="6"/>
      <c r="E5766" s="20"/>
      <c r="G5766" s="12"/>
      <c r="H5766" s="23"/>
      <c r="I5766" s="6"/>
      <c r="K5766" s="7"/>
    </row>
    <row r="5767" spans="1:11" x14ac:dyDescent="0.25">
      <c r="A5767" s="8"/>
      <c r="B5767" s="6"/>
      <c r="C5767" s="6"/>
      <c r="D5767" s="6"/>
      <c r="E5767" s="20"/>
      <c r="G5767" s="12"/>
      <c r="H5767" s="23"/>
      <c r="I5767" s="6"/>
      <c r="K5767" s="7"/>
    </row>
    <row r="5768" spans="1:11" x14ac:dyDescent="0.25">
      <c r="A5768" s="8"/>
      <c r="B5768" s="6"/>
      <c r="D5768" s="6"/>
      <c r="E5768" s="20"/>
      <c r="G5768" s="12"/>
      <c r="H5768" s="23"/>
      <c r="I5768" s="6"/>
      <c r="K5768" s="7"/>
    </row>
    <row r="5769" spans="1:11" x14ac:dyDescent="0.25">
      <c r="A5769" s="8"/>
      <c r="B5769" s="6"/>
      <c r="D5769" s="6"/>
      <c r="E5769" s="20"/>
      <c r="G5769" s="12"/>
      <c r="H5769" s="23"/>
      <c r="I5769" s="6"/>
      <c r="K5769" s="7"/>
    </row>
    <row r="5770" spans="1:11" x14ac:dyDescent="0.25">
      <c r="A5770" s="8"/>
      <c r="B5770" s="6"/>
      <c r="D5770" s="6"/>
      <c r="E5770" s="20"/>
      <c r="G5770" s="12"/>
      <c r="H5770" s="23"/>
      <c r="I5770" s="6"/>
      <c r="K5770" s="7"/>
    </row>
    <row r="5771" spans="1:11" x14ac:dyDescent="0.25">
      <c r="A5771" s="8"/>
      <c r="B5771" s="6"/>
      <c r="D5771" s="6"/>
      <c r="E5771" s="20"/>
      <c r="G5771" s="12"/>
      <c r="H5771" s="23"/>
      <c r="I5771" s="6"/>
      <c r="K5771" s="7"/>
    </row>
    <row r="5772" spans="1:11" x14ac:dyDescent="0.25">
      <c r="A5772" s="8"/>
      <c r="B5772" s="6"/>
      <c r="D5772" s="6"/>
      <c r="E5772" s="20"/>
      <c r="G5772" s="12"/>
      <c r="H5772" s="23"/>
      <c r="I5772" s="6"/>
    </row>
    <row r="5773" spans="1:11" x14ac:dyDescent="0.25">
      <c r="A5773" s="8"/>
      <c r="B5773" s="6"/>
      <c r="D5773" s="6"/>
      <c r="E5773" s="20"/>
      <c r="G5773" s="12"/>
      <c r="H5773" s="23"/>
      <c r="I5773" s="6"/>
    </row>
    <row r="5774" spans="1:11" x14ac:dyDescent="0.25">
      <c r="A5774" s="8"/>
      <c r="B5774" s="6"/>
      <c r="D5774" s="6"/>
      <c r="E5774" s="20"/>
      <c r="G5774" s="12"/>
      <c r="H5774" s="23"/>
      <c r="I5774" s="6"/>
      <c r="K5774" s="7"/>
    </row>
    <row r="5775" spans="1:11" x14ac:dyDescent="0.25">
      <c r="A5775" s="8"/>
      <c r="B5775" s="6"/>
      <c r="D5775" s="6"/>
      <c r="E5775" s="20"/>
      <c r="G5775" s="12"/>
      <c r="H5775" s="23"/>
      <c r="I5775" s="6"/>
      <c r="K5775" s="7"/>
    </row>
    <row r="5776" spans="1:11" x14ac:dyDescent="0.25">
      <c r="A5776" s="8"/>
      <c r="B5776" s="6"/>
      <c r="D5776" s="6"/>
      <c r="E5776" s="20"/>
      <c r="G5776" s="12"/>
      <c r="H5776" s="23"/>
      <c r="I5776" s="6"/>
      <c r="K5776" s="7"/>
    </row>
    <row r="5777" spans="1:11" x14ac:dyDescent="0.25">
      <c r="A5777" s="8"/>
      <c r="B5777" s="6"/>
      <c r="D5777" s="6"/>
      <c r="E5777" s="20"/>
      <c r="G5777" s="12"/>
      <c r="H5777" s="23"/>
      <c r="I5777" s="6"/>
      <c r="K5777" s="7"/>
    </row>
    <row r="5778" spans="1:11" x14ac:dyDescent="0.25">
      <c r="A5778" s="8"/>
      <c r="B5778" s="6"/>
      <c r="D5778" s="6"/>
      <c r="E5778" s="20"/>
      <c r="G5778" s="12"/>
      <c r="H5778" s="23"/>
      <c r="I5778" s="6"/>
      <c r="K5778" s="7"/>
    </row>
    <row r="5779" spans="1:11" x14ac:dyDescent="0.25">
      <c r="A5779" s="8"/>
      <c r="B5779" s="6"/>
      <c r="D5779" s="6"/>
      <c r="E5779" s="20"/>
      <c r="G5779" s="12"/>
      <c r="H5779" s="23"/>
      <c r="I5779" s="6"/>
      <c r="K5779" s="7"/>
    </row>
    <row r="5780" spans="1:11" x14ac:dyDescent="0.25">
      <c r="A5780" s="8"/>
      <c r="B5780" s="6"/>
      <c r="D5780" s="6"/>
      <c r="E5780" s="20"/>
      <c r="G5780" s="12"/>
      <c r="H5780" s="23"/>
      <c r="I5780" s="6"/>
      <c r="K5780" s="7"/>
    </row>
    <row r="5781" spans="1:11" x14ac:dyDescent="0.25">
      <c r="A5781" s="8"/>
      <c r="B5781" s="6"/>
      <c r="D5781" s="6"/>
      <c r="E5781" s="20"/>
      <c r="G5781" s="12"/>
      <c r="H5781" s="23"/>
      <c r="I5781" s="6"/>
      <c r="K5781" s="7"/>
    </row>
    <row r="5782" spans="1:11" x14ac:dyDescent="0.25">
      <c r="A5782" s="8"/>
      <c r="B5782" s="6"/>
      <c r="D5782" s="6"/>
      <c r="E5782" s="20"/>
      <c r="G5782" s="12"/>
      <c r="H5782" s="23"/>
      <c r="I5782" s="6"/>
      <c r="K5782" s="7"/>
    </row>
    <row r="5783" spans="1:11" x14ac:dyDescent="0.25">
      <c r="A5783" s="8"/>
      <c r="B5783" s="6"/>
      <c r="D5783" s="6"/>
      <c r="E5783" s="20"/>
      <c r="G5783" s="12"/>
      <c r="H5783" s="23"/>
      <c r="I5783" s="6"/>
      <c r="K5783" s="7"/>
    </row>
    <row r="5784" spans="1:11" x14ac:dyDescent="0.25">
      <c r="A5784" s="8"/>
      <c r="B5784" s="6"/>
      <c r="D5784" s="6"/>
      <c r="E5784" s="20"/>
      <c r="G5784" s="12"/>
      <c r="H5784" s="23"/>
      <c r="I5784" s="6"/>
      <c r="K5784" s="7"/>
    </row>
    <row r="5785" spans="1:11" x14ac:dyDescent="0.25">
      <c r="A5785" s="8"/>
      <c r="B5785" s="6"/>
      <c r="D5785" s="6"/>
      <c r="E5785" s="20"/>
      <c r="G5785" s="12"/>
      <c r="H5785" s="23"/>
      <c r="I5785" s="6"/>
      <c r="K5785" s="7"/>
    </row>
    <row r="5786" spans="1:11" x14ac:dyDescent="0.25">
      <c r="A5786" s="8"/>
      <c r="B5786" s="6"/>
      <c r="D5786" s="6"/>
      <c r="E5786" s="20"/>
      <c r="G5786" s="12"/>
      <c r="H5786" s="23"/>
      <c r="I5786" s="6"/>
      <c r="K5786" s="7"/>
    </row>
    <row r="5787" spans="1:11" x14ac:dyDescent="0.25">
      <c r="A5787" s="8"/>
      <c r="B5787" s="6"/>
      <c r="D5787" s="6"/>
      <c r="E5787" s="20"/>
      <c r="G5787" s="12"/>
      <c r="H5787" s="23"/>
      <c r="I5787" s="6"/>
      <c r="K5787" s="7"/>
    </row>
    <row r="5788" spans="1:11" x14ac:dyDescent="0.25">
      <c r="A5788" s="8"/>
      <c r="B5788" s="6"/>
      <c r="D5788" s="6"/>
      <c r="E5788" s="20"/>
      <c r="G5788" s="12"/>
      <c r="H5788" s="23"/>
      <c r="I5788" s="6"/>
      <c r="K5788" s="7"/>
    </row>
    <row r="5789" spans="1:11" x14ac:dyDescent="0.25">
      <c r="A5789" s="8"/>
      <c r="B5789" s="6"/>
      <c r="D5789" s="6"/>
      <c r="E5789" s="20"/>
      <c r="G5789" s="12"/>
      <c r="H5789" s="23"/>
      <c r="I5789" s="6"/>
    </row>
    <row r="5790" spans="1:11" x14ac:dyDescent="0.25">
      <c r="A5790" s="8"/>
      <c r="B5790" s="6"/>
      <c r="D5790" s="6"/>
      <c r="E5790" s="20"/>
      <c r="G5790" s="12"/>
      <c r="H5790" s="23"/>
      <c r="I5790" s="6"/>
    </row>
    <row r="5791" spans="1:11" x14ac:dyDescent="0.25">
      <c r="A5791" s="8"/>
      <c r="B5791" s="6"/>
      <c r="D5791" s="6"/>
      <c r="E5791" s="20"/>
      <c r="G5791" s="12"/>
      <c r="H5791" s="23"/>
      <c r="I5791" s="6"/>
    </row>
    <row r="5792" spans="1:11" x14ac:dyDescent="0.25">
      <c r="A5792" s="8"/>
      <c r="B5792" s="6"/>
      <c r="D5792" s="6"/>
      <c r="E5792" s="20"/>
      <c r="G5792" s="12"/>
      <c r="H5792" s="23"/>
      <c r="I5792" s="6"/>
    </row>
    <row r="5793" spans="1:9" x14ac:dyDescent="0.25">
      <c r="A5793" s="8"/>
      <c r="B5793" s="6"/>
      <c r="D5793" s="6"/>
      <c r="E5793" s="20"/>
      <c r="G5793" s="12"/>
      <c r="H5793" s="23"/>
      <c r="I5793" s="6"/>
    </row>
    <row r="5794" spans="1:9" x14ac:dyDescent="0.25">
      <c r="A5794" s="8"/>
      <c r="B5794" s="6"/>
      <c r="D5794" s="6"/>
      <c r="E5794" s="20"/>
      <c r="G5794" s="12"/>
      <c r="H5794" s="23"/>
      <c r="I5794" s="6"/>
    </row>
    <row r="5795" spans="1:9" x14ac:dyDescent="0.25">
      <c r="A5795" s="8"/>
      <c r="B5795" s="6"/>
      <c r="D5795" s="6"/>
      <c r="E5795" s="20"/>
      <c r="G5795" s="12"/>
      <c r="H5795" s="23"/>
      <c r="I5795" s="6"/>
    </row>
    <row r="5796" spans="1:9" x14ac:dyDescent="0.25">
      <c r="A5796" s="8"/>
      <c r="B5796" s="6"/>
      <c r="D5796" s="6"/>
      <c r="E5796" s="20"/>
      <c r="G5796" s="12"/>
      <c r="H5796" s="23"/>
      <c r="I5796" s="6"/>
    </row>
    <row r="5797" spans="1:9" x14ac:dyDescent="0.25">
      <c r="A5797" s="8"/>
      <c r="B5797" s="6"/>
      <c r="D5797" s="6"/>
      <c r="E5797" s="20"/>
      <c r="G5797" s="12"/>
      <c r="H5797" s="23"/>
      <c r="I5797" s="6"/>
    </row>
    <row r="5798" spans="1:9" x14ac:dyDescent="0.25">
      <c r="A5798" s="8"/>
      <c r="B5798" s="6"/>
      <c r="D5798" s="6"/>
      <c r="E5798" s="20"/>
      <c r="G5798" s="12"/>
      <c r="H5798" s="23"/>
      <c r="I5798" s="6"/>
    </row>
    <row r="5799" spans="1:9" x14ac:dyDescent="0.25">
      <c r="A5799" s="8"/>
      <c r="B5799" s="6"/>
      <c r="D5799" s="6"/>
      <c r="E5799" s="20"/>
      <c r="G5799" s="12"/>
      <c r="H5799" s="23"/>
      <c r="I5799" s="6"/>
    </row>
    <row r="5800" spans="1:9" x14ac:dyDescent="0.25">
      <c r="A5800" s="8"/>
      <c r="B5800" s="6"/>
      <c r="D5800" s="6"/>
      <c r="E5800" s="20"/>
      <c r="G5800" s="12"/>
      <c r="H5800" s="23"/>
      <c r="I5800" s="6"/>
    </row>
    <row r="5801" spans="1:9" x14ac:dyDescent="0.25">
      <c r="A5801" s="8"/>
      <c r="B5801" s="6"/>
      <c r="D5801" s="6"/>
      <c r="E5801" s="20"/>
      <c r="G5801" s="12"/>
      <c r="H5801" s="23"/>
      <c r="I5801" s="6"/>
    </row>
    <row r="5802" spans="1:9" x14ac:dyDescent="0.25">
      <c r="A5802" s="8"/>
      <c r="B5802" s="6"/>
      <c r="D5802" s="6"/>
      <c r="E5802" s="20"/>
      <c r="G5802" s="12"/>
      <c r="H5802" s="23"/>
      <c r="I5802" s="6"/>
    </row>
    <row r="5803" spans="1:9" x14ac:dyDescent="0.25">
      <c r="A5803" s="8"/>
      <c r="B5803" s="6"/>
      <c r="D5803" s="6"/>
      <c r="E5803" s="20"/>
      <c r="G5803" s="12"/>
      <c r="H5803" s="23"/>
      <c r="I5803" s="6"/>
    </row>
    <row r="5804" spans="1:9" x14ac:dyDescent="0.25">
      <c r="A5804" s="8"/>
      <c r="B5804" s="6"/>
      <c r="D5804" s="6"/>
      <c r="E5804" s="20"/>
      <c r="G5804" s="12"/>
      <c r="H5804" s="23"/>
      <c r="I5804" s="6"/>
    </row>
    <row r="5805" spans="1:9" x14ac:dyDescent="0.25">
      <c r="A5805" s="8"/>
      <c r="B5805" s="6"/>
      <c r="D5805" s="6"/>
      <c r="E5805" s="20"/>
      <c r="G5805" s="12"/>
      <c r="H5805" s="23"/>
      <c r="I5805" s="6"/>
    </row>
    <row r="5806" spans="1:9" x14ac:dyDescent="0.25">
      <c r="A5806" s="8"/>
      <c r="B5806" s="6"/>
      <c r="D5806" s="6"/>
      <c r="E5806" s="20"/>
      <c r="G5806" s="12"/>
      <c r="H5806" s="23"/>
      <c r="I5806" s="6"/>
    </row>
    <row r="5807" spans="1:9" x14ac:dyDescent="0.25">
      <c r="A5807" s="8"/>
      <c r="B5807" s="6"/>
      <c r="D5807" s="6"/>
      <c r="E5807" s="20"/>
      <c r="G5807" s="12"/>
      <c r="H5807" s="23"/>
      <c r="I5807" s="6"/>
    </row>
    <row r="5808" spans="1:9" x14ac:dyDescent="0.25">
      <c r="A5808" s="8"/>
      <c r="B5808" s="6"/>
      <c r="D5808" s="6"/>
      <c r="E5808" s="20"/>
      <c r="G5808" s="12"/>
      <c r="H5808" s="23"/>
      <c r="I5808" s="6"/>
    </row>
    <row r="5809" spans="1:9" x14ac:dyDescent="0.25">
      <c r="A5809" s="8"/>
      <c r="B5809" s="6"/>
      <c r="D5809" s="6"/>
      <c r="E5809" s="20"/>
      <c r="G5809" s="12"/>
      <c r="H5809" s="23"/>
      <c r="I5809" s="6"/>
    </row>
    <row r="5810" spans="1:9" x14ac:dyDescent="0.25">
      <c r="A5810" s="8"/>
      <c r="B5810" s="6"/>
      <c r="D5810" s="6"/>
      <c r="E5810" s="20"/>
      <c r="G5810" s="12"/>
      <c r="H5810" s="23"/>
      <c r="I5810" s="6"/>
    </row>
    <row r="5811" spans="1:9" x14ac:dyDescent="0.25">
      <c r="A5811" s="8"/>
      <c r="B5811" s="6"/>
      <c r="D5811" s="6"/>
      <c r="E5811" s="20"/>
      <c r="G5811" s="12"/>
      <c r="H5811" s="23"/>
      <c r="I5811" s="6"/>
    </row>
    <row r="5812" spans="1:9" x14ac:dyDescent="0.25">
      <c r="A5812" s="8"/>
      <c r="B5812" s="6"/>
      <c r="D5812" s="6"/>
      <c r="E5812" s="20"/>
      <c r="G5812" s="12"/>
      <c r="H5812" s="23"/>
      <c r="I5812" s="6"/>
    </row>
    <row r="5813" spans="1:9" x14ac:dyDescent="0.25">
      <c r="A5813" s="8"/>
      <c r="B5813" s="6"/>
      <c r="D5813" s="6"/>
      <c r="E5813" s="20"/>
      <c r="G5813" s="12"/>
      <c r="H5813" s="23"/>
      <c r="I5813" s="6"/>
    </row>
    <row r="5814" spans="1:9" x14ac:dyDescent="0.25">
      <c r="A5814" s="8"/>
      <c r="B5814" s="6"/>
      <c r="D5814" s="6"/>
      <c r="E5814" s="20"/>
      <c r="G5814" s="12"/>
      <c r="H5814" s="23"/>
      <c r="I5814" s="6"/>
    </row>
    <row r="5815" spans="1:9" x14ac:dyDescent="0.25">
      <c r="A5815" s="8"/>
      <c r="B5815" s="6"/>
      <c r="D5815" s="6"/>
      <c r="E5815" s="20"/>
      <c r="G5815" s="12"/>
      <c r="H5815" s="23"/>
      <c r="I5815" s="6"/>
    </row>
    <row r="5816" spans="1:9" x14ac:dyDescent="0.25">
      <c r="A5816" s="8"/>
      <c r="B5816" s="6"/>
      <c r="D5816" s="6"/>
      <c r="E5816" s="20"/>
      <c r="G5816" s="12"/>
      <c r="H5816" s="23"/>
      <c r="I5816" s="6"/>
    </row>
    <row r="5817" spans="1:9" x14ac:dyDescent="0.25">
      <c r="A5817" s="8"/>
      <c r="B5817" s="6"/>
      <c r="D5817" s="6"/>
      <c r="E5817" s="20"/>
      <c r="G5817" s="12"/>
      <c r="H5817" s="23"/>
      <c r="I5817" s="6"/>
    </row>
    <row r="5818" spans="1:9" x14ac:dyDescent="0.25">
      <c r="A5818" s="8"/>
      <c r="B5818" s="6"/>
      <c r="D5818" s="6"/>
      <c r="E5818" s="20"/>
      <c r="G5818" s="12"/>
      <c r="H5818" s="23"/>
      <c r="I5818" s="6"/>
    </row>
    <row r="5819" spans="1:9" x14ac:dyDescent="0.25">
      <c r="A5819" s="8"/>
      <c r="B5819" s="6"/>
      <c r="D5819" s="6"/>
      <c r="E5819" s="20"/>
      <c r="G5819" s="12"/>
      <c r="H5819" s="23"/>
      <c r="I5819" s="6"/>
    </row>
    <row r="5820" spans="1:9" x14ac:dyDescent="0.25">
      <c r="A5820" s="8"/>
      <c r="B5820" s="6"/>
      <c r="D5820" s="6"/>
      <c r="E5820" s="20"/>
      <c r="G5820" s="12"/>
      <c r="H5820" s="23"/>
      <c r="I5820" s="6"/>
    </row>
    <row r="5821" spans="1:9" x14ac:dyDescent="0.25">
      <c r="A5821" s="8"/>
      <c r="B5821" s="6"/>
      <c r="D5821" s="6"/>
      <c r="E5821" s="20"/>
      <c r="G5821" s="12"/>
      <c r="H5821" s="23"/>
      <c r="I5821" s="6"/>
    </row>
    <row r="5822" spans="1:9" x14ac:dyDescent="0.25">
      <c r="A5822" s="8"/>
      <c r="B5822" s="6"/>
      <c r="D5822" s="6"/>
      <c r="E5822" s="20"/>
      <c r="G5822" s="12"/>
      <c r="H5822" s="23"/>
      <c r="I5822" s="6"/>
    </row>
    <row r="5823" spans="1:9" x14ac:dyDescent="0.25">
      <c r="A5823" s="8"/>
      <c r="B5823" s="6"/>
      <c r="D5823" s="6"/>
      <c r="E5823" s="20"/>
      <c r="G5823" s="12"/>
      <c r="H5823" s="23"/>
      <c r="I5823" s="6"/>
    </row>
    <row r="5824" spans="1:9" x14ac:dyDescent="0.25">
      <c r="A5824" s="8"/>
      <c r="B5824" s="6"/>
      <c r="D5824" s="6"/>
      <c r="E5824" s="20"/>
      <c r="G5824" s="12"/>
      <c r="H5824" s="23"/>
      <c r="I5824" s="6"/>
    </row>
    <row r="5825" spans="1:11" x14ac:dyDescent="0.25">
      <c r="A5825" s="8"/>
      <c r="B5825" s="6"/>
      <c r="D5825" s="6"/>
      <c r="E5825" s="20"/>
      <c r="G5825" s="12"/>
      <c r="H5825" s="23"/>
      <c r="I5825" s="6"/>
    </row>
    <row r="5826" spans="1:11" x14ac:dyDescent="0.25">
      <c r="A5826" s="8"/>
      <c r="B5826" s="6"/>
      <c r="D5826" s="6"/>
      <c r="E5826" s="20"/>
      <c r="G5826" s="12"/>
      <c r="H5826" s="23"/>
      <c r="I5826" s="6"/>
    </row>
    <row r="5827" spans="1:11" x14ac:dyDescent="0.25">
      <c r="A5827" s="8"/>
      <c r="B5827" s="6"/>
      <c r="D5827" s="6"/>
      <c r="E5827" s="20"/>
      <c r="G5827" s="12"/>
      <c r="H5827" s="23"/>
      <c r="I5827" s="6"/>
    </row>
    <row r="5828" spans="1:11" x14ac:dyDescent="0.25">
      <c r="A5828" s="8"/>
      <c r="B5828" s="6"/>
      <c r="D5828" s="6"/>
      <c r="E5828" s="20"/>
      <c r="G5828" s="12"/>
      <c r="H5828" s="23"/>
      <c r="I5828" s="6"/>
    </row>
    <row r="5829" spans="1:11" x14ac:dyDescent="0.25">
      <c r="A5829" s="8"/>
      <c r="B5829" s="6"/>
      <c r="D5829" s="6"/>
      <c r="E5829" s="20"/>
      <c r="G5829" s="12"/>
      <c r="H5829" s="23"/>
      <c r="I5829" s="6"/>
      <c r="K5829" s="7"/>
    </row>
    <row r="5830" spans="1:11" x14ac:dyDescent="0.25">
      <c r="A5830" s="8"/>
      <c r="B5830" s="6"/>
      <c r="D5830" s="6"/>
      <c r="E5830" s="20"/>
      <c r="G5830" s="12"/>
      <c r="H5830" s="23"/>
      <c r="I5830" s="6"/>
      <c r="K5830" s="7"/>
    </row>
    <row r="5831" spans="1:11" x14ac:dyDescent="0.25">
      <c r="A5831" s="8"/>
      <c r="B5831" s="6"/>
      <c r="D5831" s="6"/>
      <c r="E5831" s="20"/>
      <c r="G5831" s="12"/>
      <c r="H5831" s="23"/>
      <c r="I5831" s="6"/>
      <c r="K5831" s="7"/>
    </row>
    <row r="5832" spans="1:11" x14ac:dyDescent="0.25">
      <c r="A5832" s="8"/>
      <c r="B5832" s="6"/>
      <c r="D5832" s="6"/>
      <c r="E5832" s="20"/>
      <c r="G5832" s="12"/>
      <c r="H5832" s="23"/>
      <c r="I5832" s="6"/>
      <c r="K5832" s="7"/>
    </row>
    <row r="5833" spans="1:11" x14ac:dyDescent="0.25">
      <c r="A5833" s="8"/>
      <c r="B5833" s="6"/>
      <c r="D5833" s="6"/>
      <c r="E5833" s="20"/>
      <c r="G5833" s="12"/>
      <c r="H5833" s="23"/>
      <c r="I5833" s="6"/>
      <c r="K5833" s="7"/>
    </row>
    <row r="5834" spans="1:11" x14ac:dyDescent="0.25">
      <c r="A5834" s="8"/>
      <c r="B5834" s="6"/>
      <c r="D5834" s="6"/>
      <c r="E5834" s="20"/>
      <c r="G5834" s="12"/>
      <c r="H5834" s="23"/>
      <c r="I5834" s="6"/>
      <c r="K5834" s="7"/>
    </row>
    <row r="5835" spans="1:11" x14ac:dyDescent="0.25">
      <c r="A5835" s="8"/>
      <c r="B5835" s="6"/>
      <c r="D5835" s="6"/>
      <c r="E5835" s="20"/>
      <c r="G5835" s="12"/>
      <c r="H5835" s="23"/>
      <c r="I5835" s="6"/>
      <c r="K5835" s="7"/>
    </row>
    <row r="5836" spans="1:11" x14ac:dyDescent="0.25">
      <c r="A5836" s="8"/>
      <c r="B5836" s="6"/>
      <c r="D5836" s="6"/>
      <c r="E5836" s="20"/>
      <c r="G5836" s="12"/>
      <c r="H5836" s="23"/>
      <c r="I5836" s="6"/>
      <c r="K5836" s="7"/>
    </row>
    <row r="5837" spans="1:11" x14ac:dyDescent="0.25">
      <c r="A5837" s="8"/>
      <c r="B5837" s="6"/>
      <c r="D5837" s="6"/>
      <c r="E5837" s="20"/>
      <c r="G5837" s="12"/>
      <c r="H5837" s="23"/>
      <c r="I5837" s="6"/>
      <c r="K5837" s="7"/>
    </row>
    <row r="5838" spans="1:11" x14ac:dyDescent="0.25">
      <c r="A5838" s="8"/>
      <c r="B5838" s="6"/>
      <c r="D5838" s="6"/>
      <c r="E5838" s="20"/>
      <c r="G5838" s="12"/>
      <c r="H5838" s="23"/>
      <c r="I5838" s="6"/>
      <c r="K5838" s="7"/>
    </row>
    <row r="5839" spans="1:11" x14ac:dyDescent="0.25">
      <c r="A5839" s="8"/>
      <c r="B5839" s="6"/>
      <c r="D5839" s="6"/>
      <c r="E5839" s="20"/>
      <c r="G5839" s="12"/>
      <c r="H5839" s="23"/>
      <c r="I5839" s="6"/>
      <c r="K5839" s="7"/>
    </row>
    <row r="5840" spans="1:11" x14ac:dyDescent="0.25">
      <c r="A5840" s="8"/>
      <c r="B5840" s="6"/>
      <c r="D5840" s="6"/>
      <c r="E5840" s="20"/>
      <c r="G5840" s="12"/>
      <c r="H5840" s="23"/>
      <c r="I5840" s="6"/>
      <c r="K5840" s="7"/>
    </row>
    <row r="5841" spans="1:11" x14ac:dyDescent="0.25">
      <c r="A5841" s="8"/>
      <c r="B5841" s="6"/>
      <c r="D5841" s="6"/>
      <c r="E5841" s="20"/>
      <c r="G5841" s="12"/>
      <c r="H5841" s="23"/>
      <c r="I5841" s="6"/>
      <c r="K5841" s="7"/>
    </row>
    <row r="5842" spans="1:11" x14ac:dyDescent="0.25">
      <c r="A5842" s="8"/>
      <c r="B5842" s="6"/>
      <c r="D5842" s="6"/>
      <c r="E5842" s="20"/>
      <c r="G5842" s="12"/>
      <c r="H5842" s="23"/>
      <c r="I5842" s="6"/>
      <c r="K5842" s="7"/>
    </row>
    <row r="5843" spans="1:11" x14ac:dyDescent="0.25">
      <c r="A5843" s="8"/>
      <c r="B5843" s="6"/>
      <c r="D5843" s="6"/>
      <c r="E5843" s="20"/>
      <c r="G5843" s="12"/>
      <c r="H5843" s="23"/>
      <c r="I5843" s="6"/>
      <c r="K5843" s="7"/>
    </row>
    <row r="5844" spans="1:11" x14ac:dyDescent="0.25">
      <c r="A5844" s="8"/>
      <c r="B5844" s="6"/>
      <c r="D5844" s="6"/>
      <c r="E5844" s="20"/>
      <c r="G5844" s="12"/>
      <c r="H5844" s="23"/>
      <c r="I5844" s="6"/>
      <c r="K5844" s="7"/>
    </row>
    <row r="5845" spans="1:11" x14ac:dyDescent="0.25">
      <c r="A5845" s="8"/>
      <c r="B5845" s="6"/>
      <c r="D5845" s="6"/>
      <c r="E5845" s="20"/>
      <c r="G5845" s="12"/>
      <c r="H5845" s="23"/>
      <c r="I5845" s="6"/>
      <c r="K5845" s="7"/>
    </row>
    <row r="5846" spans="1:11" x14ac:dyDescent="0.25">
      <c r="A5846" s="8"/>
      <c r="B5846" s="6"/>
      <c r="D5846" s="6"/>
      <c r="E5846" s="20"/>
      <c r="G5846" s="12"/>
      <c r="H5846" s="23"/>
      <c r="I5846" s="6"/>
      <c r="K5846" s="7"/>
    </row>
    <row r="5847" spans="1:11" x14ac:dyDescent="0.25">
      <c r="A5847" s="8"/>
      <c r="B5847" s="6"/>
      <c r="D5847" s="6"/>
      <c r="E5847" s="20"/>
      <c r="G5847" s="12"/>
      <c r="H5847" s="23"/>
      <c r="I5847" s="6"/>
      <c r="K5847" s="7"/>
    </row>
    <row r="5848" spans="1:11" x14ac:dyDescent="0.25">
      <c r="A5848" s="8"/>
      <c r="B5848" s="6"/>
      <c r="D5848" s="6"/>
      <c r="E5848" s="20"/>
      <c r="G5848" s="12"/>
      <c r="H5848" s="23"/>
      <c r="I5848" s="6"/>
    </row>
    <row r="5849" spans="1:11" x14ac:dyDescent="0.25">
      <c r="A5849" s="8"/>
      <c r="B5849" s="6"/>
      <c r="D5849" s="6"/>
      <c r="E5849" s="20"/>
      <c r="G5849" s="12"/>
      <c r="H5849" s="23"/>
      <c r="I5849" s="6"/>
    </row>
    <row r="5850" spans="1:11" x14ac:dyDescent="0.25">
      <c r="A5850" s="8"/>
      <c r="B5850" s="6"/>
      <c r="D5850" s="6"/>
      <c r="E5850" s="20"/>
      <c r="G5850" s="12"/>
      <c r="H5850" s="23"/>
      <c r="I5850" s="6"/>
      <c r="K5850" s="7"/>
    </row>
    <row r="5851" spans="1:11" x14ac:dyDescent="0.25">
      <c r="A5851" s="8"/>
      <c r="B5851" s="6"/>
      <c r="D5851" s="6"/>
      <c r="E5851" s="20"/>
      <c r="G5851" s="12"/>
      <c r="H5851" s="23"/>
      <c r="I5851" s="6"/>
      <c r="K5851" s="7"/>
    </row>
    <row r="5852" spans="1:11" x14ac:dyDescent="0.25">
      <c r="A5852" s="8"/>
      <c r="B5852" s="6"/>
      <c r="D5852" s="6"/>
      <c r="E5852" s="20"/>
      <c r="G5852" s="12"/>
      <c r="H5852" s="23"/>
      <c r="I5852" s="6"/>
      <c r="K5852" s="7"/>
    </row>
    <row r="5853" spans="1:11" x14ac:dyDescent="0.25">
      <c r="A5853" s="8"/>
      <c r="B5853" s="6"/>
      <c r="D5853" s="6"/>
      <c r="E5853" s="20"/>
      <c r="G5853" s="12"/>
      <c r="H5853" s="23"/>
      <c r="I5853" s="6"/>
      <c r="K5853" s="7"/>
    </row>
    <row r="5854" spans="1:11" x14ac:dyDescent="0.25">
      <c r="A5854" s="8"/>
      <c r="B5854" s="6"/>
      <c r="D5854" s="6"/>
      <c r="E5854" s="20"/>
      <c r="G5854" s="12"/>
      <c r="H5854" s="23"/>
      <c r="I5854" s="6"/>
      <c r="K5854" s="7"/>
    </row>
    <row r="5855" spans="1:11" x14ac:dyDescent="0.25">
      <c r="A5855" s="8"/>
      <c r="B5855" s="6"/>
      <c r="D5855" s="6"/>
      <c r="E5855" s="20"/>
      <c r="G5855" s="12"/>
      <c r="H5855" s="23"/>
      <c r="I5855" s="6"/>
      <c r="K5855" s="7"/>
    </row>
    <row r="5856" spans="1:11" x14ac:dyDescent="0.25">
      <c r="A5856" s="8"/>
      <c r="B5856" s="6"/>
      <c r="D5856" s="6"/>
      <c r="E5856" s="20"/>
      <c r="G5856" s="12"/>
      <c r="H5856" s="23"/>
      <c r="I5856" s="6"/>
      <c r="K5856" s="7"/>
    </row>
    <row r="5857" spans="1:11" x14ac:dyDescent="0.25">
      <c r="A5857" s="8"/>
      <c r="B5857" s="6"/>
      <c r="D5857" s="6"/>
      <c r="E5857" s="20"/>
      <c r="G5857" s="12"/>
      <c r="H5857" s="23"/>
      <c r="I5857" s="6"/>
      <c r="K5857" s="7"/>
    </row>
    <row r="5858" spans="1:11" x14ac:dyDescent="0.25">
      <c r="A5858" s="8"/>
      <c r="B5858" s="6"/>
      <c r="D5858" s="6"/>
      <c r="E5858" s="20"/>
      <c r="G5858" s="12"/>
      <c r="H5858" s="23"/>
      <c r="I5858" s="6"/>
      <c r="K5858" s="7"/>
    </row>
    <row r="5859" spans="1:11" x14ac:dyDescent="0.25">
      <c r="A5859" s="8"/>
      <c r="B5859" s="6"/>
      <c r="D5859" s="6"/>
      <c r="E5859" s="20"/>
      <c r="G5859" s="12"/>
      <c r="H5859" s="23"/>
      <c r="I5859" s="6"/>
      <c r="K5859" s="7"/>
    </row>
    <row r="5860" spans="1:11" x14ac:dyDescent="0.25">
      <c r="A5860" s="8"/>
      <c r="B5860" s="6"/>
      <c r="D5860" s="6"/>
      <c r="E5860" s="20"/>
      <c r="G5860" s="12"/>
      <c r="H5860" s="23"/>
      <c r="I5860" s="6"/>
      <c r="K5860" s="7"/>
    </row>
    <row r="5861" spans="1:11" x14ac:dyDescent="0.25">
      <c r="A5861" s="8"/>
      <c r="B5861" s="6"/>
      <c r="D5861" s="6"/>
      <c r="E5861" s="20"/>
      <c r="G5861" s="12"/>
      <c r="H5861" s="23"/>
      <c r="I5861" s="6"/>
      <c r="K5861" s="7"/>
    </row>
    <row r="5862" spans="1:11" x14ac:dyDescent="0.25">
      <c r="A5862" s="8"/>
      <c r="B5862" s="6"/>
      <c r="D5862" s="6"/>
      <c r="E5862" s="20"/>
      <c r="G5862" s="12"/>
      <c r="H5862" s="23"/>
      <c r="I5862" s="6"/>
      <c r="K5862" s="7"/>
    </row>
    <row r="5863" spans="1:11" x14ac:dyDescent="0.25">
      <c r="A5863" s="8"/>
      <c r="B5863" s="6"/>
      <c r="D5863" s="6"/>
      <c r="E5863" s="20"/>
      <c r="G5863" s="12"/>
      <c r="H5863" s="23"/>
      <c r="I5863" s="6"/>
      <c r="K5863" s="7"/>
    </row>
    <row r="5864" spans="1:11" x14ac:dyDescent="0.25">
      <c r="A5864" s="8"/>
      <c r="B5864" s="6"/>
      <c r="D5864" s="6"/>
      <c r="E5864" s="20"/>
      <c r="G5864" s="12"/>
      <c r="H5864" s="23"/>
      <c r="I5864" s="6"/>
      <c r="K5864" s="7"/>
    </row>
    <row r="5865" spans="1:11" x14ac:dyDescent="0.25">
      <c r="A5865" s="8"/>
      <c r="B5865" s="6"/>
      <c r="D5865" s="6"/>
      <c r="E5865" s="20"/>
      <c r="G5865" s="12"/>
      <c r="H5865" s="23"/>
      <c r="I5865" s="6"/>
    </row>
    <row r="5866" spans="1:11" x14ac:dyDescent="0.25">
      <c r="A5866" s="8"/>
      <c r="B5866" s="6"/>
      <c r="D5866" s="6"/>
      <c r="E5866" s="20"/>
      <c r="G5866" s="12"/>
      <c r="H5866" s="23"/>
      <c r="I5866" s="6"/>
    </row>
    <row r="5867" spans="1:11" x14ac:dyDescent="0.25">
      <c r="A5867" s="8"/>
      <c r="B5867" s="6"/>
      <c r="D5867" s="6"/>
      <c r="E5867" s="20"/>
      <c r="G5867" s="12"/>
      <c r="H5867" s="23"/>
      <c r="I5867" s="6"/>
    </row>
    <row r="5868" spans="1:11" x14ac:dyDescent="0.25">
      <c r="A5868" s="8"/>
      <c r="B5868" s="6"/>
      <c r="D5868" s="6"/>
      <c r="E5868" s="20"/>
      <c r="G5868" s="12"/>
      <c r="H5868" s="23"/>
      <c r="I5868" s="6"/>
    </row>
    <row r="5869" spans="1:11" x14ac:dyDescent="0.25">
      <c r="A5869" s="8"/>
      <c r="B5869" s="6"/>
      <c r="D5869" s="6"/>
      <c r="E5869" s="20"/>
      <c r="G5869" s="12"/>
      <c r="H5869" s="23"/>
      <c r="I5869" s="6"/>
    </row>
    <row r="5870" spans="1:11" x14ac:dyDescent="0.25">
      <c r="A5870" s="8"/>
      <c r="B5870" s="6"/>
      <c r="D5870" s="6"/>
      <c r="E5870" s="20"/>
      <c r="G5870" s="12"/>
      <c r="H5870" s="23"/>
      <c r="I5870" s="6"/>
    </row>
    <row r="5871" spans="1:11" x14ac:dyDescent="0.25">
      <c r="A5871" s="8"/>
      <c r="B5871" s="6"/>
      <c r="D5871" s="6"/>
      <c r="E5871" s="20"/>
      <c r="G5871" s="12"/>
      <c r="H5871" s="23"/>
      <c r="I5871" s="6"/>
    </row>
    <row r="5872" spans="1:11" x14ac:dyDescent="0.25">
      <c r="A5872" s="8"/>
      <c r="B5872" s="6"/>
      <c r="D5872" s="6"/>
      <c r="E5872" s="20"/>
      <c r="G5872" s="12"/>
      <c r="H5872" s="23"/>
      <c r="I5872" s="6"/>
    </row>
    <row r="5873" spans="1:9" x14ac:dyDescent="0.25">
      <c r="A5873" s="8"/>
      <c r="B5873" s="6"/>
      <c r="D5873" s="6"/>
      <c r="E5873" s="20"/>
      <c r="G5873" s="12"/>
      <c r="H5873" s="23"/>
      <c r="I5873" s="6"/>
    </row>
    <row r="5874" spans="1:9" x14ac:dyDescent="0.25">
      <c r="A5874" s="8"/>
      <c r="B5874" s="6"/>
      <c r="D5874" s="6"/>
      <c r="E5874" s="20"/>
      <c r="G5874" s="12"/>
      <c r="H5874" s="23"/>
      <c r="I5874" s="6"/>
    </row>
    <row r="5875" spans="1:9" x14ac:dyDescent="0.25">
      <c r="A5875" s="8"/>
      <c r="B5875" s="6"/>
      <c r="D5875" s="6"/>
      <c r="E5875" s="20"/>
      <c r="G5875" s="12"/>
      <c r="H5875" s="23"/>
      <c r="I5875" s="6"/>
    </row>
    <row r="5876" spans="1:9" x14ac:dyDescent="0.25">
      <c r="A5876" s="8"/>
      <c r="B5876" s="6"/>
      <c r="D5876" s="6"/>
      <c r="E5876" s="20"/>
      <c r="G5876" s="12"/>
      <c r="H5876" s="23"/>
      <c r="I5876" s="6"/>
    </row>
    <row r="5877" spans="1:9" x14ac:dyDescent="0.25">
      <c r="A5877" s="8"/>
      <c r="B5877" s="6"/>
      <c r="D5877" s="6"/>
      <c r="E5877" s="20"/>
      <c r="G5877" s="12"/>
      <c r="H5877" s="23"/>
      <c r="I5877" s="6"/>
    </row>
    <row r="5878" spans="1:9" x14ac:dyDescent="0.25">
      <c r="A5878" s="8"/>
      <c r="B5878" s="6"/>
      <c r="D5878" s="6"/>
      <c r="E5878" s="20"/>
      <c r="G5878" s="12"/>
      <c r="H5878" s="23"/>
      <c r="I5878" s="6"/>
    </row>
    <row r="5879" spans="1:9" x14ac:dyDescent="0.25">
      <c r="A5879" s="8"/>
      <c r="B5879" s="6"/>
      <c r="D5879" s="6"/>
      <c r="E5879" s="20"/>
      <c r="G5879" s="12"/>
      <c r="H5879" s="23"/>
      <c r="I5879" s="6"/>
    </row>
    <row r="5880" spans="1:9" x14ac:dyDescent="0.25">
      <c r="A5880" s="8"/>
      <c r="B5880" s="6"/>
      <c r="D5880" s="6"/>
      <c r="E5880" s="20"/>
      <c r="G5880" s="12"/>
      <c r="H5880" s="23"/>
      <c r="I5880" s="6"/>
    </row>
    <row r="5881" spans="1:9" x14ac:dyDescent="0.25">
      <c r="A5881" s="8"/>
      <c r="B5881" s="6"/>
      <c r="D5881" s="6"/>
      <c r="E5881" s="20"/>
      <c r="G5881" s="12"/>
      <c r="H5881" s="23"/>
      <c r="I5881" s="6"/>
    </row>
    <row r="5882" spans="1:9" x14ac:dyDescent="0.25">
      <c r="A5882" s="8"/>
      <c r="B5882" s="6"/>
      <c r="D5882" s="6"/>
      <c r="E5882" s="20"/>
      <c r="G5882" s="12"/>
      <c r="H5882" s="23"/>
      <c r="I5882" s="6"/>
    </row>
    <row r="5883" spans="1:9" x14ac:dyDescent="0.25">
      <c r="A5883" s="8"/>
      <c r="B5883" s="6"/>
      <c r="D5883" s="6"/>
      <c r="E5883" s="20"/>
      <c r="G5883" s="12"/>
      <c r="H5883" s="23"/>
      <c r="I5883" s="6"/>
    </row>
    <row r="5884" spans="1:9" x14ac:dyDescent="0.25">
      <c r="A5884" s="8"/>
      <c r="B5884" s="6"/>
      <c r="D5884" s="6"/>
      <c r="E5884" s="20"/>
      <c r="G5884" s="12"/>
      <c r="H5884" s="23"/>
      <c r="I5884" s="6"/>
    </row>
    <row r="5885" spans="1:9" x14ac:dyDescent="0.25">
      <c r="A5885" s="8"/>
      <c r="B5885" s="6"/>
      <c r="D5885" s="6"/>
      <c r="E5885" s="20"/>
      <c r="G5885" s="12"/>
      <c r="H5885" s="23"/>
      <c r="I5885" s="6"/>
    </row>
    <row r="5886" spans="1:9" x14ac:dyDescent="0.25">
      <c r="A5886" s="8"/>
      <c r="B5886" s="6"/>
      <c r="D5886" s="6"/>
      <c r="E5886" s="20"/>
      <c r="G5886" s="12"/>
      <c r="H5886" s="23"/>
      <c r="I5886" s="6"/>
    </row>
    <row r="5887" spans="1:9" x14ac:dyDescent="0.25">
      <c r="A5887" s="8"/>
      <c r="B5887" s="6"/>
      <c r="D5887" s="6"/>
      <c r="E5887" s="20"/>
      <c r="G5887" s="12"/>
      <c r="H5887" s="23"/>
      <c r="I5887" s="6"/>
    </row>
    <row r="5888" spans="1:9" x14ac:dyDescent="0.25">
      <c r="A5888" s="8"/>
      <c r="B5888" s="6"/>
      <c r="D5888" s="6"/>
      <c r="E5888" s="20"/>
      <c r="G5888" s="12"/>
      <c r="H5888" s="23"/>
      <c r="I5888" s="6"/>
    </row>
    <row r="5889" spans="1:9" x14ac:dyDescent="0.25">
      <c r="A5889" s="8"/>
      <c r="B5889" s="6"/>
      <c r="D5889" s="6"/>
      <c r="E5889" s="20"/>
      <c r="G5889" s="12"/>
      <c r="H5889" s="23"/>
      <c r="I5889" s="6"/>
    </row>
    <row r="5890" spans="1:9" x14ac:dyDescent="0.25">
      <c r="A5890" s="8"/>
      <c r="B5890" s="6"/>
      <c r="D5890" s="6"/>
      <c r="E5890" s="20"/>
      <c r="G5890" s="12"/>
      <c r="H5890" s="23"/>
      <c r="I5890" s="6"/>
    </row>
    <row r="5891" spans="1:9" x14ac:dyDescent="0.25">
      <c r="A5891" s="8"/>
      <c r="B5891" s="6"/>
      <c r="D5891" s="6"/>
      <c r="E5891" s="20"/>
      <c r="G5891" s="12"/>
      <c r="H5891" s="23"/>
      <c r="I5891" s="6"/>
    </row>
    <row r="5892" spans="1:9" x14ac:dyDescent="0.25">
      <c r="A5892" s="8"/>
      <c r="B5892" s="6"/>
      <c r="D5892" s="6"/>
      <c r="E5892" s="20"/>
      <c r="G5892" s="12"/>
      <c r="H5892" s="23"/>
      <c r="I5892" s="6"/>
    </row>
    <row r="5893" spans="1:9" x14ac:dyDescent="0.25">
      <c r="A5893" s="8"/>
      <c r="B5893" s="6"/>
      <c r="D5893" s="6"/>
      <c r="E5893" s="20"/>
      <c r="G5893" s="12"/>
      <c r="H5893" s="23"/>
      <c r="I5893" s="6"/>
    </row>
    <row r="5894" spans="1:9" x14ac:dyDescent="0.25">
      <c r="A5894" s="8"/>
      <c r="B5894" s="6"/>
      <c r="D5894" s="6"/>
      <c r="E5894" s="20"/>
      <c r="G5894" s="12"/>
      <c r="H5894" s="23"/>
      <c r="I5894" s="6"/>
    </row>
    <row r="5895" spans="1:9" x14ac:dyDescent="0.25">
      <c r="A5895" s="8"/>
      <c r="B5895" s="6"/>
      <c r="D5895" s="6"/>
      <c r="E5895" s="20"/>
      <c r="G5895" s="12"/>
      <c r="H5895" s="23"/>
      <c r="I5895" s="6"/>
    </row>
    <row r="5896" spans="1:9" x14ac:dyDescent="0.25">
      <c r="A5896" s="8"/>
      <c r="B5896" s="6"/>
      <c r="D5896" s="6"/>
      <c r="E5896" s="20"/>
      <c r="G5896" s="12"/>
      <c r="H5896" s="23"/>
      <c r="I5896" s="6"/>
    </row>
    <row r="5897" spans="1:9" x14ac:dyDescent="0.25">
      <c r="A5897" s="8"/>
      <c r="B5897" s="6"/>
      <c r="D5897" s="6"/>
      <c r="E5897" s="20"/>
      <c r="G5897" s="12"/>
      <c r="H5897" s="23"/>
      <c r="I5897" s="6"/>
    </row>
    <row r="5898" spans="1:9" x14ac:dyDescent="0.25">
      <c r="A5898" s="8"/>
      <c r="B5898" s="6"/>
      <c r="D5898" s="6"/>
      <c r="E5898" s="20"/>
      <c r="G5898" s="12"/>
      <c r="H5898" s="23"/>
      <c r="I5898" s="6"/>
    </row>
    <row r="5899" spans="1:9" x14ac:dyDescent="0.25">
      <c r="A5899" s="8"/>
      <c r="B5899" s="6"/>
      <c r="D5899" s="6"/>
      <c r="E5899" s="20"/>
      <c r="G5899" s="12"/>
      <c r="H5899" s="23"/>
      <c r="I5899" s="6"/>
    </row>
    <row r="5900" spans="1:9" x14ac:dyDescent="0.25">
      <c r="A5900" s="8"/>
      <c r="B5900" s="6"/>
      <c r="D5900" s="6"/>
      <c r="E5900" s="20"/>
      <c r="G5900" s="12"/>
      <c r="H5900" s="23"/>
      <c r="I5900" s="6"/>
    </row>
    <row r="5901" spans="1:9" x14ac:dyDescent="0.25">
      <c r="A5901" s="8"/>
      <c r="B5901" s="6"/>
      <c r="D5901" s="6"/>
      <c r="E5901" s="20"/>
      <c r="G5901" s="12"/>
      <c r="H5901" s="23"/>
      <c r="I5901" s="6"/>
    </row>
    <row r="5902" spans="1:9" x14ac:dyDescent="0.25">
      <c r="A5902" s="8"/>
      <c r="B5902" s="6"/>
      <c r="D5902" s="6"/>
      <c r="E5902" s="20"/>
      <c r="G5902" s="12"/>
      <c r="H5902" s="23"/>
      <c r="I5902" s="6"/>
    </row>
    <row r="5903" spans="1:9" x14ac:dyDescent="0.25">
      <c r="A5903" s="8"/>
      <c r="B5903" s="6"/>
      <c r="D5903" s="6"/>
      <c r="E5903" s="20"/>
      <c r="G5903" s="12"/>
      <c r="H5903" s="23"/>
      <c r="I5903" s="6"/>
    </row>
    <row r="5904" spans="1:9" x14ac:dyDescent="0.25">
      <c r="A5904" s="8"/>
      <c r="B5904" s="6"/>
      <c r="D5904" s="6"/>
      <c r="E5904" s="20"/>
      <c r="G5904" s="12"/>
      <c r="H5904" s="23"/>
      <c r="I5904" s="6"/>
    </row>
    <row r="5905" spans="1:9" x14ac:dyDescent="0.25">
      <c r="A5905" s="8"/>
      <c r="B5905" s="6"/>
      <c r="D5905" s="6"/>
      <c r="E5905" s="20"/>
      <c r="G5905" s="12"/>
      <c r="H5905" s="23"/>
      <c r="I5905" s="6"/>
    </row>
    <row r="5906" spans="1:9" x14ac:dyDescent="0.25">
      <c r="A5906" s="8"/>
      <c r="B5906" s="6"/>
      <c r="D5906" s="6"/>
      <c r="E5906" s="20"/>
      <c r="G5906" s="12"/>
      <c r="H5906" s="23"/>
      <c r="I5906" s="6"/>
    </row>
    <row r="5907" spans="1:9" x14ac:dyDescent="0.25">
      <c r="A5907" s="8"/>
      <c r="B5907" s="6"/>
      <c r="D5907" s="6"/>
      <c r="E5907" s="20"/>
      <c r="G5907" s="12"/>
      <c r="H5907" s="23"/>
      <c r="I5907" s="6"/>
    </row>
    <row r="5908" spans="1:9" x14ac:dyDescent="0.25">
      <c r="A5908" s="8"/>
      <c r="B5908" s="6"/>
      <c r="D5908" s="6"/>
      <c r="E5908" s="20"/>
      <c r="G5908" s="12"/>
      <c r="H5908" s="23"/>
      <c r="I5908" s="6"/>
    </row>
    <row r="5909" spans="1:9" x14ac:dyDescent="0.25">
      <c r="A5909" s="8"/>
      <c r="B5909" s="6"/>
      <c r="D5909" s="6"/>
      <c r="E5909" s="20"/>
      <c r="G5909" s="12"/>
      <c r="H5909" s="23"/>
      <c r="I5909" s="6"/>
    </row>
    <row r="5910" spans="1:9" x14ac:dyDescent="0.25">
      <c r="A5910" s="8"/>
      <c r="B5910" s="6"/>
      <c r="D5910" s="6"/>
      <c r="E5910" s="20"/>
      <c r="G5910" s="12"/>
      <c r="H5910" s="23"/>
      <c r="I5910" s="6"/>
    </row>
    <row r="5911" spans="1:9" x14ac:dyDescent="0.25">
      <c r="A5911" s="8"/>
      <c r="B5911" s="6"/>
      <c r="D5911" s="6"/>
      <c r="E5911" s="20"/>
      <c r="G5911" s="12"/>
      <c r="H5911" s="23"/>
      <c r="I5911" s="6"/>
    </row>
    <row r="5912" spans="1:9" x14ac:dyDescent="0.25">
      <c r="A5912" s="8"/>
      <c r="B5912" s="6"/>
      <c r="D5912" s="6"/>
      <c r="E5912" s="20"/>
      <c r="G5912" s="12"/>
      <c r="H5912" s="23"/>
      <c r="I5912" s="6"/>
    </row>
    <row r="5913" spans="1:9" x14ac:dyDescent="0.25">
      <c r="A5913" s="8"/>
      <c r="B5913" s="6"/>
      <c r="D5913" s="6"/>
      <c r="E5913" s="20"/>
      <c r="G5913" s="12"/>
      <c r="H5913" s="23"/>
      <c r="I5913" s="6"/>
    </row>
    <row r="5914" spans="1:9" x14ac:dyDescent="0.25">
      <c r="A5914" s="8"/>
      <c r="B5914" s="6"/>
      <c r="D5914" s="6"/>
      <c r="E5914" s="20"/>
      <c r="G5914" s="12"/>
      <c r="H5914" s="23"/>
      <c r="I5914" s="6"/>
    </row>
    <row r="5915" spans="1:9" x14ac:dyDescent="0.25">
      <c r="A5915" s="8"/>
      <c r="B5915" s="6"/>
      <c r="D5915" s="6"/>
      <c r="E5915" s="20"/>
      <c r="G5915" s="12"/>
      <c r="H5915" s="23"/>
      <c r="I5915" s="6"/>
    </row>
    <row r="5916" spans="1:9" x14ac:dyDescent="0.25">
      <c r="A5916" s="8"/>
      <c r="B5916" s="6"/>
      <c r="D5916" s="6"/>
      <c r="E5916" s="20"/>
      <c r="G5916" s="12"/>
      <c r="H5916" s="23"/>
      <c r="I5916" s="6"/>
    </row>
    <row r="5917" spans="1:9" x14ac:dyDescent="0.25">
      <c r="A5917" s="8"/>
      <c r="B5917" s="6"/>
      <c r="D5917" s="6"/>
      <c r="E5917" s="20"/>
      <c r="G5917" s="12"/>
      <c r="H5917" s="23"/>
      <c r="I5917" s="6"/>
    </row>
    <row r="5918" spans="1:9" x14ac:dyDescent="0.25">
      <c r="A5918" s="8"/>
      <c r="B5918" s="6"/>
      <c r="D5918" s="6"/>
      <c r="E5918" s="20"/>
      <c r="G5918" s="12"/>
      <c r="H5918" s="23"/>
      <c r="I5918" s="6"/>
    </row>
    <row r="5919" spans="1:9" x14ac:dyDescent="0.25">
      <c r="A5919" s="8"/>
      <c r="B5919" s="6"/>
      <c r="D5919" s="6"/>
      <c r="E5919" s="20"/>
      <c r="G5919" s="12"/>
      <c r="H5919" s="23"/>
      <c r="I5919" s="6"/>
    </row>
    <row r="5920" spans="1:9" x14ac:dyDescent="0.25">
      <c r="A5920" s="8"/>
      <c r="B5920" s="6"/>
      <c r="D5920" s="6"/>
      <c r="E5920" s="20"/>
      <c r="G5920" s="12"/>
      <c r="H5920" s="23"/>
      <c r="I5920" s="6"/>
    </row>
    <row r="5921" spans="1:9" x14ac:dyDescent="0.25">
      <c r="A5921" s="8"/>
      <c r="B5921" s="6"/>
      <c r="D5921" s="6"/>
      <c r="E5921" s="20"/>
      <c r="G5921" s="12"/>
      <c r="H5921" s="23"/>
      <c r="I5921" s="6"/>
    </row>
    <row r="5922" spans="1:9" x14ac:dyDescent="0.25">
      <c r="A5922" s="8"/>
      <c r="B5922" s="6"/>
      <c r="D5922" s="6"/>
      <c r="E5922" s="20"/>
      <c r="G5922" s="12"/>
      <c r="H5922" s="23"/>
      <c r="I5922" s="6"/>
    </row>
    <row r="5923" spans="1:9" x14ac:dyDescent="0.25">
      <c r="A5923" s="8"/>
      <c r="B5923" s="6"/>
      <c r="D5923" s="6"/>
      <c r="E5923" s="20"/>
      <c r="G5923" s="12"/>
      <c r="H5923" s="23"/>
      <c r="I5923" s="6"/>
    </row>
    <row r="5924" spans="1:9" x14ac:dyDescent="0.25">
      <c r="A5924" s="8"/>
      <c r="B5924" s="6"/>
      <c r="D5924" s="6"/>
      <c r="E5924" s="20"/>
      <c r="G5924" s="12"/>
      <c r="H5924" s="23"/>
      <c r="I5924" s="6"/>
    </row>
    <row r="5925" spans="1:9" x14ac:dyDescent="0.25">
      <c r="A5925" s="8"/>
      <c r="B5925" s="6"/>
      <c r="D5925" s="6"/>
      <c r="E5925" s="20"/>
      <c r="G5925" s="12"/>
      <c r="H5925" s="23"/>
      <c r="I5925" s="6"/>
    </row>
    <row r="5926" spans="1:9" x14ac:dyDescent="0.25">
      <c r="A5926" s="8"/>
      <c r="B5926" s="6"/>
      <c r="D5926" s="6"/>
      <c r="E5926" s="20"/>
      <c r="G5926" s="12"/>
      <c r="H5926" s="23"/>
      <c r="I5926" s="6"/>
    </row>
    <row r="5927" spans="1:9" x14ac:dyDescent="0.25">
      <c r="A5927" s="8"/>
      <c r="B5927" s="6"/>
      <c r="D5927" s="6"/>
      <c r="E5927" s="20"/>
      <c r="G5927" s="12"/>
      <c r="H5927" s="23"/>
      <c r="I5927" s="6"/>
    </row>
    <row r="5928" spans="1:9" x14ac:dyDescent="0.25">
      <c r="A5928" s="8"/>
      <c r="B5928" s="6"/>
      <c r="D5928" s="6"/>
      <c r="E5928" s="20"/>
      <c r="G5928" s="12"/>
      <c r="H5928" s="23"/>
      <c r="I5928" s="6"/>
    </row>
    <row r="5929" spans="1:9" x14ac:dyDescent="0.25">
      <c r="A5929" s="8"/>
      <c r="B5929" s="6"/>
      <c r="D5929" s="6"/>
      <c r="E5929" s="20"/>
      <c r="G5929" s="12"/>
      <c r="H5929" s="23"/>
      <c r="I5929" s="6"/>
    </row>
    <row r="5930" spans="1:9" x14ac:dyDescent="0.25">
      <c r="A5930" s="8"/>
      <c r="B5930" s="6"/>
      <c r="D5930" s="6"/>
      <c r="E5930" s="20"/>
      <c r="G5930" s="12"/>
      <c r="H5930" s="23"/>
      <c r="I5930" s="6"/>
    </row>
    <row r="5931" spans="1:9" x14ac:dyDescent="0.25">
      <c r="A5931" s="8"/>
      <c r="B5931" s="6"/>
      <c r="D5931" s="6"/>
      <c r="E5931" s="20"/>
      <c r="G5931" s="12"/>
      <c r="H5931" s="23"/>
      <c r="I5931" s="6"/>
    </row>
    <row r="5932" spans="1:9" x14ac:dyDescent="0.25">
      <c r="A5932" s="8"/>
      <c r="B5932" s="6"/>
      <c r="D5932" s="6"/>
      <c r="E5932" s="20"/>
      <c r="G5932" s="12"/>
      <c r="H5932" s="23"/>
      <c r="I5932" s="6"/>
    </row>
    <row r="5933" spans="1:9" x14ac:dyDescent="0.25">
      <c r="A5933" s="8"/>
      <c r="B5933" s="6"/>
      <c r="D5933" s="6"/>
      <c r="E5933" s="20"/>
      <c r="G5933" s="12"/>
      <c r="H5933" s="23"/>
      <c r="I5933" s="6"/>
    </row>
    <row r="5934" spans="1:9" x14ac:dyDescent="0.25">
      <c r="A5934" s="8"/>
      <c r="B5934" s="6"/>
      <c r="D5934" s="6"/>
      <c r="E5934" s="20"/>
      <c r="G5934" s="12"/>
      <c r="H5934" s="23"/>
      <c r="I5934" s="6"/>
    </row>
    <row r="5935" spans="1:9" x14ac:dyDescent="0.25">
      <c r="A5935" s="8"/>
      <c r="B5935" s="6"/>
      <c r="D5935" s="6"/>
      <c r="E5935" s="20"/>
      <c r="G5935" s="12"/>
      <c r="H5935" s="23"/>
      <c r="I5935" s="6"/>
    </row>
    <row r="5936" spans="1:9" x14ac:dyDescent="0.25">
      <c r="A5936" s="8"/>
      <c r="B5936" s="6"/>
      <c r="D5936" s="6"/>
      <c r="E5936" s="20"/>
      <c r="G5936" s="12"/>
      <c r="H5936" s="23"/>
      <c r="I5936" s="6"/>
    </row>
    <row r="5937" spans="1:9" x14ac:dyDescent="0.25">
      <c r="A5937" s="8"/>
      <c r="B5937" s="6"/>
      <c r="D5937" s="6"/>
      <c r="E5937" s="20"/>
      <c r="G5937" s="12"/>
      <c r="H5937" s="23"/>
      <c r="I5937" s="6"/>
    </row>
    <row r="5938" spans="1:9" x14ac:dyDescent="0.25">
      <c r="A5938" s="8"/>
      <c r="B5938" s="6"/>
      <c r="D5938" s="6"/>
      <c r="E5938" s="20"/>
      <c r="G5938" s="12"/>
      <c r="H5938" s="23"/>
      <c r="I5938" s="6"/>
    </row>
    <row r="5939" spans="1:9" x14ac:dyDescent="0.25">
      <c r="A5939" s="8"/>
      <c r="B5939" s="6"/>
      <c r="D5939" s="6"/>
      <c r="E5939" s="20"/>
      <c r="G5939" s="12"/>
      <c r="H5939" s="23"/>
      <c r="I5939" s="6"/>
    </row>
    <row r="5940" spans="1:9" x14ac:dyDescent="0.25">
      <c r="A5940" s="8"/>
      <c r="B5940" s="6"/>
      <c r="D5940" s="6"/>
      <c r="E5940" s="20"/>
      <c r="G5940" s="12"/>
      <c r="H5940" s="23"/>
      <c r="I5940" s="6"/>
    </row>
    <row r="5941" spans="1:9" x14ac:dyDescent="0.25">
      <c r="A5941" s="8"/>
      <c r="B5941" s="6"/>
      <c r="D5941" s="6"/>
      <c r="E5941" s="20"/>
      <c r="G5941" s="12"/>
      <c r="H5941" s="23"/>
      <c r="I5941" s="6"/>
    </row>
    <row r="5942" spans="1:9" x14ac:dyDescent="0.25">
      <c r="A5942" s="8"/>
      <c r="B5942" s="6"/>
      <c r="D5942" s="6"/>
      <c r="E5942" s="20"/>
      <c r="G5942" s="12"/>
      <c r="H5942" s="23"/>
      <c r="I5942" s="6"/>
    </row>
    <row r="5943" spans="1:9" x14ac:dyDescent="0.25">
      <c r="A5943" s="8"/>
      <c r="B5943" s="6"/>
      <c r="D5943" s="6"/>
      <c r="E5943" s="20"/>
      <c r="G5943" s="12"/>
      <c r="H5943" s="23"/>
      <c r="I5943" s="6"/>
    </row>
    <row r="5944" spans="1:9" x14ac:dyDescent="0.25">
      <c r="A5944" s="8"/>
      <c r="B5944" s="6"/>
      <c r="D5944" s="6"/>
      <c r="E5944" s="20"/>
      <c r="G5944" s="12"/>
      <c r="H5944" s="23"/>
      <c r="I5944" s="6"/>
    </row>
    <row r="5945" spans="1:9" x14ac:dyDescent="0.25">
      <c r="A5945" s="8"/>
      <c r="B5945" s="6"/>
      <c r="D5945" s="6"/>
      <c r="E5945" s="20"/>
      <c r="G5945" s="12"/>
      <c r="H5945" s="23"/>
      <c r="I5945" s="6"/>
    </row>
    <row r="5946" spans="1:9" x14ac:dyDescent="0.25">
      <c r="A5946" s="8"/>
      <c r="B5946" s="6"/>
      <c r="D5946" s="6"/>
      <c r="E5946" s="20"/>
      <c r="G5946" s="12"/>
      <c r="H5946" s="23"/>
      <c r="I5946" s="6"/>
    </row>
    <row r="5947" spans="1:9" x14ac:dyDescent="0.25">
      <c r="A5947" s="8"/>
      <c r="B5947" s="6"/>
      <c r="D5947" s="6"/>
      <c r="E5947" s="20"/>
      <c r="G5947" s="12"/>
      <c r="H5947" s="23"/>
      <c r="I5947" s="6"/>
    </row>
    <row r="5948" spans="1:9" x14ac:dyDescent="0.25">
      <c r="A5948" s="8"/>
      <c r="B5948" s="6"/>
      <c r="D5948" s="6"/>
      <c r="E5948" s="20"/>
      <c r="G5948" s="12"/>
      <c r="H5948" s="23"/>
      <c r="I5948" s="6"/>
    </row>
    <row r="5949" spans="1:9" x14ac:dyDescent="0.25">
      <c r="A5949" s="8"/>
      <c r="B5949" s="6"/>
      <c r="D5949" s="6"/>
      <c r="E5949" s="20"/>
      <c r="G5949" s="12"/>
      <c r="H5949" s="23"/>
      <c r="I5949" s="6"/>
    </row>
    <row r="5950" spans="1:9" x14ac:dyDescent="0.25">
      <c r="A5950" s="8"/>
      <c r="B5950" s="6"/>
      <c r="D5950" s="6"/>
      <c r="E5950" s="20"/>
      <c r="G5950" s="12"/>
      <c r="H5950" s="23"/>
      <c r="I5950" s="6"/>
    </row>
    <row r="5951" spans="1:9" x14ac:dyDescent="0.25">
      <c r="A5951" s="8"/>
      <c r="B5951" s="6"/>
      <c r="D5951" s="6"/>
      <c r="E5951" s="20"/>
      <c r="G5951" s="12"/>
      <c r="H5951" s="23"/>
      <c r="I5951" s="6"/>
    </row>
    <row r="5952" spans="1:9" x14ac:dyDescent="0.25">
      <c r="A5952" s="8"/>
      <c r="B5952" s="6"/>
      <c r="D5952" s="6"/>
      <c r="E5952" s="20"/>
      <c r="G5952" s="12"/>
      <c r="H5952" s="23"/>
      <c r="I5952" s="6"/>
    </row>
    <row r="5953" spans="1:9" x14ac:dyDescent="0.25">
      <c r="A5953" s="8"/>
      <c r="B5953" s="6"/>
      <c r="D5953" s="6"/>
      <c r="E5953" s="20"/>
      <c r="G5953" s="12"/>
      <c r="H5953" s="23"/>
      <c r="I5953" s="6"/>
    </row>
    <row r="5954" spans="1:9" x14ac:dyDescent="0.25">
      <c r="A5954" s="8"/>
      <c r="B5954" s="6"/>
      <c r="D5954" s="6"/>
      <c r="E5954" s="20"/>
      <c r="G5954" s="12"/>
      <c r="H5954" s="23"/>
      <c r="I5954" s="6"/>
    </row>
    <row r="5955" spans="1:9" x14ac:dyDescent="0.25">
      <c r="A5955" s="8"/>
      <c r="B5955" s="6"/>
      <c r="D5955" s="6"/>
      <c r="E5955" s="20"/>
      <c r="G5955" s="12"/>
      <c r="H5955" s="23"/>
      <c r="I5955" s="6"/>
    </row>
    <row r="5956" spans="1:9" x14ac:dyDescent="0.25">
      <c r="A5956" s="8"/>
      <c r="B5956" s="6"/>
      <c r="D5956" s="6"/>
      <c r="E5956" s="20"/>
      <c r="G5956" s="12"/>
      <c r="H5956" s="23"/>
      <c r="I5956" s="6"/>
    </row>
    <row r="5957" spans="1:9" x14ac:dyDescent="0.25">
      <c r="A5957" s="8"/>
      <c r="B5957" s="6"/>
      <c r="D5957" s="6"/>
      <c r="E5957" s="20"/>
      <c r="G5957" s="12"/>
      <c r="H5957" s="23"/>
      <c r="I5957" s="6"/>
    </row>
    <row r="5958" spans="1:9" x14ac:dyDescent="0.25">
      <c r="A5958" s="8"/>
      <c r="B5958" s="6"/>
      <c r="D5958" s="6"/>
      <c r="E5958" s="20"/>
      <c r="G5958" s="12"/>
      <c r="H5958" s="23"/>
      <c r="I5958" s="6"/>
    </row>
    <row r="5959" spans="1:9" x14ac:dyDescent="0.25">
      <c r="A5959" s="8"/>
      <c r="B5959" s="6"/>
      <c r="D5959" s="6"/>
      <c r="E5959" s="20"/>
      <c r="G5959" s="12"/>
      <c r="H5959" s="23"/>
      <c r="I5959" s="6"/>
    </row>
    <row r="5960" spans="1:9" x14ac:dyDescent="0.25">
      <c r="A5960" s="8"/>
      <c r="B5960" s="6"/>
      <c r="D5960" s="6"/>
      <c r="E5960" s="20"/>
      <c r="G5960" s="12"/>
      <c r="H5960" s="23"/>
      <c r="I5960" s="6"/>
    </row>
    <row r="5961" spans="1:9" x14ac:dyDescent="0.25">
      <c r="A5961" s="8"/>
      <c r="B5961" s="6"/>
      <c r="D5961" s="6"/>
      <c r="E5961" s="20"/>
      <c r="G5961" s="12"/>
      <c r="H5961" s="23"/>
      <c r="I5961" s="6"/>
    </row>
    <row r="5962" spans="1:9" x14ac:dyDescent="0.25">
      <c r="A5962" s="8"/>
      <c r="B5962" s="6"/>
      <c r="D5962" s="6"/>
      <c r="E5962" s="20"/>
      <c r="G5962" s="12"/>
      <c r="H5962" s="23"/>
      <c r="I5962" s="6"/>
    </row>
    <row r="5963" spans="1:9" x14ac:dyDescent="0.25">
      <c r="A5963" s="8"/>
      <c r="B5963" s="6"/>
      <c r="D5963" s="6"/>
      <c r="E5963" s="20"/>
      <c r="G5963" s="12"/>
      <c r="H5963" s="23"/>
      <c r="I5963" s="6"/>
    </row>
    <row r="5964" spans="1:9" x14ac:dyDescent="0.25">
      <c r="A5964" s="8"/>
      <c r="B5964" s="6"/>
      <c r="D5964" s="6"/>
      <c r="E5964" s="20"/>
      <c r="G5964" s="12"/>
      <c r="H5964" s="23"/>
      <c r="I5964" s="6"/>
    </row>
    <row r="5965" spans="1:9" x14ac:dyDescent="0.25">
      <c r="A5965" s="8"/>
      <c r="B5965" s="6"/>
      <c r="D5965" s="6"/>
      <c r="E5965" s="20"/>
      <c r="G5965" s="12"/>
      <c r="H5965" s="23"/>
      <c r="I5965" s="6"/>
    </row>
    <row r="5966" spans="1:9" x14ac:dyDescent="0.25">
      <c r="A5966" s="8"/>
      <c r="B5966" s="6"/>
      <c r="D5966" s="6"/>
      <c r="E5966" s="20"/>
      <c r="G5966" s="12"/>
      <c r="H5966" s="23"/>
      <c r="I5966" s="6"/>
    </row>
    <row r="5967" spans="1:9" x14ac:dyDescent="0.25">
      <c r="A5967" s="8"/>
      <c r="B5967" s="6"/>
      <c r="D5967" s="6"/>
      <c r="E5967" s="20"/>
      <c r="G5967" s="12"/>
      <c r="H5967" s="23"/>
      <c r="I5967" s="6"/>
    </row>
    <row r="5968" spans="1:9" x14ac:dyDescent="0.25">
      <c r="A5968" s="8"/>
      <c r="B5968" s="6"/>
      <c r="D5968" s="6"/>
      <c r="E5968" s="20"/>
      <c r="G5968" s="12"/>
      <c r="H5968" s="23"/>
      <c r="I5968" s="6"/>
    </row>
    <row r="5969" spans="1:11" x14ac:dyDescent="0.25">
      <c r="A5969" s="8"/>
      <c r="B5969" s="6"/>
      <c r="D5969" s="6"/>
      <c r="E5969" s="20"/>
      <c r="G5969" s="12"/>
      <c r="H5969" s="23"/>
      <c r="I5969" s="6"/>
    </row>
    <row r="5970" spans="1:11" x14ac:dyDescent="0.25">
      <c r="A5970" s="8"/>
      <c r="B5970" s="6"/>
      <c r="C5970" s="6"/>
      <c r="D5970" s="6"/>
      <c r="E5970" s="20"/>
      <c r="G5970" s="12"/>
      <c r="H5970" s="23"/>
      <c r="I5970" s="6"/>
      <c r="K5970" s="7"/>
    </row>
    <row r="5971" spans="1:11" x14ac:dyDescent="0.25">
      <c r="A5971" s="8"/>
      <c r="B5971" s="6"/>
      <c r="D5971" s="6"/>
      <c r="E5971" s="20"/>
      <c r="G5971" s="12"/>
      <c r="H5971" s="23"/>
      <c r="I5971" s="6"/>
      <c r="K5971" s="7"/>
    </row>
    <row r="5972" spans="1:11" x14ac:dyDescent="0.25">
      <c r="A5972" s="8"/>
      <c r="B5972" s="6"/>
      <c r="D5972" s="6"/>
      <c r="E5972" s="20"/>
      <c r="G5972" s="12"/>
      <c r="H5972" s="23"/>
      <c r="I5972" s="6"/>
      <c r="K5972" s="7"/>
    </row>
    <row r="5973" spans="1:11" x14ac:dyDescent="0.25">
      <c r="A5973" s="8"/>
      <c r="B5973" s="6"/>
      <c r="C5973" s="6"/>
      <c r="D5973" s="6"/>
      <c r="E5973" s="20"/>
      <c r="G5973" s="12"/>
      <c r="H5973" s="23"/>
      <c r="I5973" s="6"/>
      <c r="K5973" s="7"/>
    </row>
    <row r="5974" spans="1:11" x14ac:dyDescent="0.25">
      <c r="A5974" s="8"/>
      <c r="B5974" s="6"/>
      <c r="D5974" s="6"/>
      <c r="E5974" s="20"/>
      <c r="G5974" s="12"/>
      <c r="H5974" s="23"/>
      <c r="I5974" s="6"/>
    </row>
    <row r="5975" spans="1:11" x14ac:dyDescent="0.25">
      <c r="A5975" s="8"/>
      <c r="B5975" s="6"/>
      <c r="C5975" s="6"/>
      <c r="D5975" s="6"/>
      <c r="E5975" s="20"/>
      <c r="G5975" s="12"/>
      <c r="H5975" s="23"/>
      <c r="I5975" s="6"/>
      <c r="K5975" s="7"/>
    </row>
    <row r="5976" spans="1:11" x14ac:dyDescent="0.25">
      <c r="A5976" s="8"/>
      <c r="B5976" s="6"/>
      <c r="D5976" s="6"/>
      <c r="E5976" s="20"/>
      <c r="G5976" s="12"/>
      <c r="H5976" s="23"/>
      <c r="I5976" s="6"/>
    </row>
    <row r="5977" spans="1:11" x14ac:dyDescent="0.25">
      <c r="A5977" s="8"/>
      <c r="B5977" s="6"/>
      <c r="D5977" s="6"/>
      <c r="E5977" s="20"/>
      <c r="G5977" s="12"/>
      <c r="H5977" s="23"/>
      <c r="I5977" s="6"/>
    </row>
    <row r="5978" spans="1:11" x14ac:dyDescent="0.25">
      <c r="A5978" s="8"/>
      <c r="B5978" s="6"/>
      <c r="D5978" s="6"/>
      <c r="E5978" s="20"/>
      <c r="G5978" s="12"/>
      <c r="H5978" s="23"/>
      <c r="I5978" s="6"/>
      <c r="K5978" s="7"/>
    </row>
    <row r="5979" spans="1:11" x14ac:dyDescent="0.25">
      <c r="A5979" s="8"/>
      <c r="B5979" s="6"/>
      <c r="D5979" s="6"/>
      <c r="E5979" s="20"/>
      <c r="G5979" s="12"/>
      <c r="H5979" s="23"/>
      <c r="I5979" s="6"/>
    </row>
    <row r="5980" spans="1:11" x14ac:dyDescent="0.25">
      <c r="A5980" s="8"/>
      <c r="B5980" s="6"/>
      <c r="D5980" s="6"/>
      <c r="E5980" s="20"/>
      <c r="G5980" s="12"/>
      <c r="H5980" s="23"/>
      <c r="I5980" s="6"/>
    </row>
    <row r="5981" spans="1:11" x14ac:dyDescent="0.25">
      <c r="A5981" s="8"/>
      <c r="B5981" s="6"/>
      <c r="D5981" s="6"/>
      <c r="E5981" s="20"/>
      <c r="G5981" s="12"/>
      <c r="H5981" s="23"/>
      <c r="I5981" s="6"/>
    </row>
    <row r="5982" spans="1:11" x14ac:dyDescent="0.25">
      <c r="A5982" s="8"/>
      <c r="B5982" s="6"/>
      <c r="C5982" s="6"/>
      <c r="D5982" s="6"/>
      <c r="E5982" s="20"/>
      <c r="G5982" s="12"/>
      <c r="H5982" s="23"/>
      <c r="I5982" s="6"/>
      <c r="K5982" s="7"/>
    </row>
    <row r="5983" spans="1:11" x14ac:dyDescent="0.25">
      <c r="A5983" s="8"/>
      <c r="B5983" s="6"/>
      <c r="D5983" s="6"/>
      <c r="E5983" s="20"/>
      <c r="G5983" s="12"/>
      <c r="H5983" s="23"/>
      <c r="I5983" s="6"/>
    </row>
    <row r="5984" spans="1:11" x14ac:dyDescent="0.25">
      <c r="A5984" s="8"/>
      <c r="B5984" s="6"/>
      <c r="D5984" s="6"/>
      <c r="E5984" s="20"/>
      <c r="G5984" s="12"/>
      <c r="H5984" s="23"/>
      <c r="I5984" s="6"/>
      <c r="K5984" s="7"/>
    </row>
    <row r="5985" spans="1:11" x14ac:dyDescent="0.25">
      <c r="A5985" s="8"/>
      <c r="B5985" s="6"/>
      <c r="C5985" s="6"/>
      <c r="D5985" s="6"/>
      <c r="E5985" s="20"/>
      <c r="G5985" s="12"/>
      <c r="H5985" s="23"/>
      <c r="I5985" s="6"/>
      <c r="K5985" s="7"/>
    </row>
    <row r="5986" spans="1:11" x14ac:dyDescent="0.25">
      <c r="A5986" s="8"/>
      <c r="B5986" s="6"/>
      <c r="D5986" s="6"/>
      <c r="E5986" s="20"/>
      <c r="G5986" s="12"/>
      <c r="H5986" s="23"/>
      <c r="I5986" s="6"/>
    </row>
    <row r="5987" spans="1:11" x14ac:dyDescent="0.25">
      <c r="A5987" s="8"/>
      <c r="B5987" s="6"/>
      <c r="C5987" s="6"/>
      <c r="D5987" s="6"/>
      <c r="E5987" s="20"/>
      <c r="G5987" s="12"/>
      <c r="H5987" s="23"/>
      <c r="I5987" s="6"/>
      <c r="K5987" s="7"/>
    </row>
    <row r="5988" spans="1:11" x14ac:dyDescent="0.25">
      <c r="A5988" s="8"/>
      <c r="B5988" s="6"/>
      <c r="D5988" s="6"/>
      <c r="E5988" s="20"/>
      <c r="G5988" s="12"/>
      <c r="H5988" s="23"/>
      <c r="I5988" s="6"/>
    </row>
    <row r="5989" spans="1:11" x14ac:dyDescent="0.25">
      <c r="A5989" s="8"/>
      <c r="B5989" s="6"/>
      <c r="D5989" s="6"/>
      <c r="E5989" s="20"/>
      <c r="G5989" s="12"/>
      <c r="H5989" s="23"/>
      <c r="I5989" s="6"/>
      <c r="K5989" s="7"/>
    </row>
    <row r="5990" spans="1:11" x14ac:dyDescent="0.25">
      <c r="A5990" s="8"/>
      <c r="B5990" s="6"/>
      <c r="C5990" s="6"/>
      <c r="D5990" s="6"/>
      <c r="E5990" s="20"/>
      <c r="G5990" s="12"/>
      <c r="H5990" s="23"/>
      <c r="I5990" s="6"/>
      <c r="K5990" s="7"/>
    </row>
    <row r="5991" spans="1:11" x14ac:dyDescent="0.25">
      <c r="A5991" s="8"/>
      <c r="B5991" s="6"/>
      <c r="D5991" s="6"/>
      <c r="E5991" s="20"/>
      <c r="G5991" s="12"/>
      <c r="H5991" s="23"/>
      <c r="I5991" s="6"/>
    </row>
    <row r="5992" spans="1:11" x14ac:dyDescent="0.25">
      <c r="A5992" s="8"/>
      <c r="B5992" s="6"/>
      <c r="D5992" s="6"/>
      <c r="E5992" s="20"/>
      <c r="G5992" s="12"/>
      <c r="H5992" s="23"/>
      <c r="I5992" s="6"/>
    </row>
    <row r="5993" spans="1:11" x14ac:dyDescent="0.25">
      <c r="A5993" s="8"/>
      <c r="B5993" s="6"/>
      <c r="D5993" s="6"/>
      <c r="E5993" s="20"/>
      <c r="G5993" s="12"/>
      <c r="H5993" s="23"/>
      <c r="I5993" s="6"/>
    </row>
    <row r="5994" spans="1:11" x14ac:dyDescent="0.25">
      <c r="A5994" s="8"/>
      <c r="B5994" s="6"/>
      <c r="D5994" s="6"/>
      <c r="E5994" s="20"/>
      <c r="G5994" s="12"/>
      <c r="H5994" s="23"/>
      <c r="I5994" s="6"/>
    </row>
    <row r="5995" spans="1:11" x14ac:dyDescent="0.25">
      <c r="A5995" s="8"/>
      <c r="B5995" s="6"/>
      <c r="D5995" s="6"/>
      <c r="E5995" s="20"/>
      <c r="G5995" s="12"/>
      <c r="H5995" s="23"/>
      <c r="I5995" s="6"/>
    </row>
    <row r="5996" spans="1:11" x14ac:dyDescent="0.25">
      <c r="A5996" s="8"/>
      <c r="B5996" s="6"/>
      <c r="D5996" s="6"/>
      <c r="E5996" s="20"/>
      <c r="G5996" s="12"/>
      <c r="H5996" s="23"/>
      <c r="I5996" s="6"/>
    </row>
    <row r="5997" spans="1:11" x14ac:dyDescent="0.25">
      <c r="A5997" s="8"/>
      <c r="B5997" s="6"/>
      <c r="D5997" s="6"/>
      <c r="E5997" s="20"/>
      <c r="G5997" s="12"/>
      <c r="H5997" s="23"/>
      <c r="I5997" s="6"/>
    </row>
    <row r="5998" spans="1:11" x14ac:dyDescent="0.25">
      <c r="A5998" s="8"/>
      <c r="B5998" s="6"/>
      <c r="D5998" s="6"/>
      <c r="E5998" s="20"/>
      <c r="G5998" s="12"/>
      <c r="H5998" s="23"/>
      <c r="I5998" s="6"/>
    </row>
    <row r="5999" spans="1:11" x14ac:dyDescent="0.25">
      <c r="A5999" s="8"/>
      <c r="B5999" s="6"/>
      <c r="D5999" s="6"/>
      <c r="E5999" s="20"/>
      <c r="G5999" s="12"/>
      <c r="H5999" s="23"/>
      <c r="I5999" s="6"/>
    </row>
    <row r="6000" spans="1:11" x14ac:dyDescent="0.25">
      <c r="A6000" s="8"/>
      <c r="B6000" s="6"/>
      <c r="D6000" s="6"/>
      <c r="E6000" s="20"/>
      <c r="G6000" s="12"/>
      <c r="H6000" s="23"/>
      <c r="I6000" s="6"/>
    </row>
    <row r="6001" spans="1:9" x14ac:dyDescent="0.25">
      <c r="A6001" s="8"/>
      <c r="B6001" s="6"/>
      <c r="D6001" s="6"/>
      <c r="E6001" s="20"/>
      <c r="G6001" s="12"/>
      <c r="H6001" s="23"/>
      <c r="I6001" s="6"/>
    </row>
    <row r="6002" spans="1:9" x14ac:dyDescent="0.25">
      <c r="A6002" s="8"/>
      <c r="B6002" s="6"/>
      <c r="D6002" s="6"/>
      <c r="E6002" s="20"/>
      <c r="G6002" s="12"/>
      <c r="H6002" s="23"/>
      <c r="I6002" s="6"/>
    </row>
    <row r="6003" spans="1:9" x14ac:dyDescent="0.25">
      <c r="A6003" s="8"/>
      <c r="B6003" s="6"/>
      <c r="D6003" s="6"/>
      <c r="E6003" s="20"/>
      <c r="G6003" s="12"/>
      <c r="H6003" s="23"/>
      <c r="I6003" s="6"/>
    </row>
    <row r="6004" spans="1:9" x14ac:dyDescent="0.25">
      <c r="A6004" s="8"/>
      <c r="B6004" s="6"/>
      <c r="D6004" s="6"/>
      <c r="E6004" s="20"/>
      <c r="G6004" s="12"/>
      <c r="H6004" s="23"/>
      <c r="I6004" s="6"/>
    </row>
    <row r="6005" spans="1:9" x14ac:dyDescent="0.25">
      <c r="A6005" s="8"/>
      <c r="B6005" s="6"/>
      <c r="D6005" s="6"/>
      <c r="E6005" s="20"/>
      <c r="G6005" s="12"/>
      <c r="H6005" s="23"/>
      <c r="I6005" s="6"/>
    </row>
    <row r="6006" spans="1:9" x14ac:dyDescent="0.25">
      <c r="A6006" s="8"/>
      <c r="B6006" s="6"/>
      <c r="D6006" s="6"/>
      <c r="E6006" s="20"/>
      <c r="G6006" s="12"/>
      <c r="H6006" s="23"/>
      <c r="I6006" s="6"/>
    </row>
    <row r="6007" spans="1:9" x14ac:dyDescent="0.25">
      <c r="A6007" s="8"/>
      <c r="B6007" s="6"/>
      <c r="D6007" s="6"/>
      <c r="E6007" s="20"/>
      <c r="G6007" s="12"/>
      <c r="H6007" s="23"/>
      <c r="I6007" s="6"/>
    </row>
    <row r="6008" spans="1:9" x14ac:dyDescent="0.25">
      <c r="A6008" s="8"/>
      <c r="B6008" s="6"/>
      <c r="D6008" s="6"/>
      <c r="E6008" s="20"/>
      <c r="G6008" s="12"/>
      <c r="H6008" s="23"/>
      <c r="I6008" s="6"/>
    </row>
    <row r="6009" spans="1:9" x14ac:dyDescent="0.25">
      <c r="A6009" s="8"/>
      <c r="B6009" s="6"/>
      <c r="D6009" s="6"/>
      <c r="E6009" s="20"/>
      <c r="G6009" s="12"/>
      <c r="H6009" s="23"/>
      <c r="I6009" s="6"/>
    </row>
    <row r="6010" spans="1:9" x14ac:dyDescent="0.25">
      <c r="A6010" s="8"/>
      <c r="B6010" s="6"/>
      <c r="D6010" s="6"/>
      <c r="E6010" s="20"/>
      <c r="G6010" s="12"/>
      <c r="H6010" s="23"/>
      <c r="I6010" s="6"/>
    </row>
    <row r="6011" spans="1:9" x14ac:dyDescent="0.25">
      <c r="A6011" s="8"/>
      <c r="B6011" s="6"/>
      <c r="D6011" s="6"/>
      <c r="E6011" s="20"/>
      <c r="G6011" s="12"/>
      <c r="H6011" s="23"/>
      <c r="I6011" s="6"/>
    </row>
    <row r="6012" spans="1:9" x14ac:dyDescent="0.25">
      <c r="A6012" s="8"/>
      <c r="B6012" s="6"/>
      <c r="D6012" s="6"/>
      <c r="E6012" s="20"/>
      <c r="G6012" s="12"/>
      <c r="H6012" s="23"/>
      <c r="I6012" s="6"/>
    </row>
    <row r="6013" spans="1:9" x14ac:dyDescent="0.25">
      <c r="A6013" s="8"/>
      <c r="B6013" s="6"/>
      <c r="D6013" s="6"/>
      <c r="E6013" s="20"/>
      <c r="G6013" s="12"/>
      <c r="H6013" s="23"/>
      <c r="I6013" s="6"/>
    </row>
    <row r="6014" spans="1:9" x14ac:dyDescent="0.25">
      <c r="A6014" s="8"/>
      <c r="B6014" s="6"/>
      <c r="D6014" s="6"/>
      <c r="E6014" s="20"/>
      <c r="G6014" s="12"/>
      <c r="H6014" s="23"/>
      <c r="I6014" s="6"/>
    </row>
    <row r="6015" spans="1:9" x14ac:dyDescent="0.25">
      <c r="A6015" s="8"/>
      <c r="B6015" s="6"/>
      <c r="D6015" s="6"/>
      <c r="E6015" s="20"/>
      <c r="G6015" s="12"/>
      <c r="H6015" s="23"/>
      <c r="I6015" s="6"/>
    </row>
    <row r="6016" spans="1:9" x14ac:dyDescent="0.25">
      <c r="A6016" s="8"/>
      <c r="B6016" s="6"/>
      <c r="D6016" s="6"/>
      <c r="E6016" s="20"/>
      <c r="G6016" s="12"/>
      <c r="H6016" s="23"/>
      <c r="I6016" s="6"/>
    </row>
    <row r="6017" spans="1:9" x14ac:dyDescent="0.25">
      <c r="A6017" s="8"/>
      <c r="B6017" s="6"/>
      <c r="D6017" s="6"/>
      <c r="E6017" s="20"/>
      <c r="G6017" s="12"/>
      <c r="H6017" s="23"/>
      <c r="I6017" s="6"/>
    </row>
    <row r="6018" spans="1:9" x14ac:dyDescent="0.25">
      <c r="A6018" s="8"/>
      <c r="B6018" s="6"/>
      <c r="D6018" s="6"/>
      <c r="E6018" s="20"/>
      <c r="G6018" s="12"/>
      <c r="H6018" s="23"/>
      <c r="I6018" s="6"/>
    </row>
    <row r="6019" spans="1:9" x14ac:dyDescent="0.25">
      <c r="A6019" s="8"/>
      <c r="B6019" s="6"/>
      <c r="D6019" s="6"/>
      <c r="E6019" s="20"/>
      <c r="G6019" s="12"/>
      <c r="H6019" s="23"/>
      <c r="I6019" s="6"/>
    </row>
    <row r="6020" spans="1:9" x14ac:dyDescent="0.25">
      <c r="A6020" s="8"/>
      <c r="B6020" s="6"/>
      <c r="D6020" s="6"/>
      <c r="E6020" s="20"/>
      <c r="G6020" s="12"/>
      <c r="H6020" s="23"/>
      <c r="I6020" s="6"/>
    </row>
    <row r="6021" spans="1:9" x14ac:dyDescent="0.25">
      <c r="A6021" s="8"/>
      <c r="B6021" s="6"/>
      <c r="D6021" s="6"/>
      <c r="E6021" s="20"/>
      <c r="G6021" s="12"/>
      <c r="H6021" s="23"/>
      <c r="I6021" s="6"/>
    </row>
    <row r="6022" spans="1:9" x14ac:dyDescent="0.25">
      <c r="A6022" s="8"/>
      <c r="B6022" s="6"/>
      <c r="D6022" s="6"/>
      <c r="E6022" s="20"/>
      <c r="G6022" s="12"/>
      <c r="H6022" s="23"/>
      <c r="I6022" s="6"/>
    </row>
    <row r="6023" spans="1:9" x14ac:dyDescent="0.25">
      <c r="A6023" s="8"/>
      <c r="B6023" s="6"/>
      <c r="D6023" s="6"/>
      <c r="E6023" s="20"/>
      <c r="G6023" s="12"/>
      <c r="H6023" s="23"/>
      <c r="I6023" s="6"/>
    </row>
    <row r="6024" spans="1:9" x14ac:dyDescent="0.25">
      <c r="A6024" s="8"/>
      <c r="B6024" s="6"/>
      <c r="D6024" s="6"/>
      <c r="E6024" s="20"/>
      <c r="G6024" s="12"/>
      <c r="H6024" s="23"/>
      <c r="I6024" s="6"/>
    </row>
    <row r="6025" spans="1:9" x14ac:dyDescent="0.25">
      <c r="A6025" s="8"/>
      <c r="B6025" s="6"/>
      <c r="D6025" s="6"/>
      <c r="E6025" s="20"/>
      <c r="G6025" s="12"/>
      <c r="H6025" s="23"/>
      <c r="I6025" s="6"/>
    </row>
    <row r="6026" spans="1:9" x14ac:dyDescent="0.25">
      <c r="A6026" s="8"/>
      <c r="B6026" s="6"/>
      <c r="D6026" s="6"/>
      <c r="E6026" s="20"/>
      <c r="G6026" s="12"/>
      <c r="H6026" s="23"/>
      <c r="I6026" s="6"/>
    </row>
    <row r="6027" spans="1:9" x14ac:dyDescent="0.25">
      <c r="A6027" s="8"/>
      <c r="B6027" s="6"/>
      <c r="D6027" s="6"/>
      <c r="E6027" s="20"/>
      <c r="G6027" s="12"/>
      <c r="H6027" s="23"/>
      <c r="I6027" s="6"/>
    </row>
    <row r="6028" spans="1:9" x14ac:dyDescent="0.25">
      <c r="A6028" s="8"/>
      <c r="B6028" s="6"/>
      <c r="D6028" s="6"/>
      <c r="E6028" s="20"/>
      <c r="G6028" s="12"/>
      <c r="H6028" s="23"/>
      <c r="I6028" s="6"/>
    </row>
    <row r="6029" spans="1:9" x14ac:dyDescent="0.25">
      <c r="A6029" s="8"/>
      <c r="B6029" s="6"/>
      <c r="D6029" s="6"/>
      <c r="E6029" s="20"/>
      <c r="G6029" s="12"/>
      <c r="H6029" s="23"/>
      <c r="I6029" s="6"/>
    </row>
    <row r="6030" spans="1:9" x14ac:dyDescent="0.25">
      <c r="A6030" s="8"/>
      <c r="B6030" s="6"/>
      <c r="D6030" s="6"/>
      <c r="E6030" s="20"/>
      <c r="G6030" s="12"/>
      <c r="H6030" s="23"/>
      <c r="I6030" s="6"/>
    </row>
    <row r="6031" spans="1:9" x14ac:dyDescent="0.25">
      <c r="A6031" s="8"/>
      <c r="B6031" s="6"/>
      <c r="D6031" s="6"/>
      <c r="E6031" s="20"/>
      <c r="G6031" s="12"/>
      <c r="H6031" s="23"/>
      <c r="I6031" s="6"/>
    </row>
    <row r="6032" spans="1:9" x14ac:dyDescent="0.25">
      <c r="A6032" s="8"/>
      <c r="B6032" s="6"/>
      <c r="D6032" s="6"/>
      <c r="E6032" s="20"/>
      <c r="G6032" s="12"/>
      <c r="H6032" s="23"/>
      <c r="I6032" s="6"/>
    </row>
    <row r="6033" spans="1:11" x14ac:dyDescent="0.25">
      <c r="A6033" s="8"/>
      <c r="B6033" s="6"/>
      <c r="D6033" s="6"/>
      <c r="E6033" s="20"/>
      <c r="G6033" s="12"/>
      <c r="H6033" s="23"/>
      <c r="I6033" s="6"/>
    </row>
    <row r="6034" spans="1:11" x14ac:dyDescent="0.25">
      <c r="A6034" s="8"/>
      <c r="B6034" s="6"/>
      <c r="D6034" s="6"/>
      <c r="E6034" s="20"/>
      <c r="G6034" s="12"/>
      <c r="H6034" s="23"/>
      <c r="I6034" s="6"/>
    </row>
    <row r="6035" spans="1:11" x14ac:dyDescent="0.25">
      <c r="A6035" s="8"/>
      <c r="B6035" s="6"/>
      <c r="D6035" s="6"/>
      <c r="E6035" s="20"/>
      <c r="G6035" s="12"/>
      <c r="H6035" s="23"/>
      <c r="I6035" s="6"/>
    </row>
    <row r="6036" spans="1:11" x14ac:dyDescent="0.25">
      <c r="A6036" s="8"/>
      <c r="B6036" s="6"/>
      <c r="D6036" s="6"/>
      <c r="E6036" s="20"/>
      <c r="G6036" s="12"/>
      <c r="H6036" s="23"/>
      <c r="I6036" s="6"/>
    </row>
    <row r="6037" spans="1:11" x14ac:dyDescent="0.25">
      <c r="A6037" s="8"/>
      <c r="B6037" s="6"/>
      <c r="D6037" s="6"/>
      <c r="E6037" s="20"/>
      <c r="G6037" s="12"/>
      <c r="H6037" s="23"/>
      <c r="I6037" s="6"/>
      <c r="K6037" s="7"/>
    </row>
    <row r="6038" spans="1:11" x14ac:dyDescent="0.25">
      <c r="A6038" s="8"/>
      <c r="B6038" s="6"/>
      <c r="D6038" s="6"/>
      <c r="E6038" s="20"/>
      <c r="G6038" s="12"/>
      <c r="H6038" s="23"/>
      <c r="I6038" s="6"/>
      <c r="K6038" s="7"/>
    </row>
    <row r="6039" spans="1:11" x14ac:dyDescent="0.25">
      <c r="A6039" s="8"/>
      <c r="B6039" s="6"/>
      <c r="D6039" s="6"/>
      <c r="E6039" s="20"/>
      <c r="G6039" s="12"/>
      <c r="H6039" s="23"/>
      <c r="I6039" s="6"/>
      <c r="K6039" s="7"/>
    </row>
    <row r="6040" spans="1:11" x14ac:dyDescent="0.25">
      <c r="A6040" s="8"/>
      <c r="B6040" s="6"/>
      <c r="D6040" s="6"/>
      <c r="E6040" s="20"/>
      <c r="G6040" s="12"/>
      <c r="H6040" s="23"/>
      <c r="I6040" s="6"/>
      <c r="K6040" s="7"/>
    </row>
    <row r="6041" spans="1:11" x14ac:dyDescent="0.25">
      <c r="A6041" s="8"/>
      <c r="B6041" s="6"/>
      <c r="D6041" s="6"/>
      <c r="E6041" s="20"/>
      <c r="G6041" s="12"/>
      <c r="H6041" s="23"/>
      <c r="I6041" s="6"/>
      <c r="K6041" s="7"/>
    </row>
    <row r="6042" spans="1:11" x14ac:dyDescent="0.25">
      <c r="A6042" s="8"/>
      <c r="B6042" s="6"/>
      <c r="D6042" s="6"/>
      <c r="E6042" s="20"/>
      <c r="G6042" s="12"/>
      <c r="H6042" s="23"/>
      <c r="I6042" s="6"/>
      <c r="K6042" s="7"/>
    </row>
    <row r="6043" spans="1:11" x14ac:dyDescent="0.25">
      <c r="A6043" s="8"/>
      <c r="B6043" s="6"/>
      <c r="D6043" s="6"/>
      <c r="E6043" s="20"/>
      <c r="G6043" s="12"/>
      <c r="H6043" s="23"/>
      <c r="I6043" s="6"/>
      <c r="K6043" s="7"/>
    </row>
    <row r="6044" spans="1:11" x14ac:dyDescent="0.25">
      <c r="A6044" s="8"/>
      <c r="B6044" s="6"/>
      <c r="D6044" s="6"/>
      <c r="E6044" s="20"/>
      <c r="G6044" s="12"/>
      <c r="H6044" s="23"/>
      <c r="I6044" s="6"/>
      <c r="K6044" s="7"/>
    </row>
    <row r="6045" spans="1:11" x14ac:dyDescent="0.25">
      <c r="A6045" s="8"/>
      <c r="B6045" s="6"/>
      <c r="D6045" s="6"/>
      <c r="E6045" s="20"/>
      <c r="G6045" s="12"/>
      <c r="H6045" s="23"/>
      <c r="I6045" s="6"/>
      <c r="K6045" s="7"/>
    </row>
    <row r="6046" spans="1:11" x14ac:dyDescent="0.25">
      <c r="A6046" s="8"/>
      <c r="B6046" s="6"/>
      <c r="D6046" s="6"/>
      <c r="E6046" s="20"/>
      <c r="G6046" s="12"/>
      <c r="H6046" s="23"/>
      <c r="I6046" s="6"/>
      <c r="K6046" s="7"/>
    </row>
    <row r="6047" spans="1:11" x14ac:dyDescent="0.25">
      <c r="A6047" s="8"/>
      <c r="B6047" s="6"/>
      <c r="D6047" s="6"/>
      <c r="E6047" s="20"/>
      <c r="G6047" s="12"/>
      <c r="H6047" s="23"/>
      <c r="I6047" s="6"/>
      <c r="K6047" s="7"/>
    </row>
    <row r="6048" spans="1:11" x14ac:dyDescent="0.25">
      <c r="A6048" s="8"/>
      <c r="B6048" s="6"/>
      <c r="D6048" s="6"/>
      <c r="E6048" s="20"/>
      <c r="G6048" s="12"/>
      <c r="H6048" s="23"/>
      <c r="I6048" s="6"/>
      <c r="K6048" s="7"/>
    </row>
    <row r="6049" spans="1:13" x14ac:dyDescent="0.25">
      <c r="A6049" s="8"/>
      <c r="B6049" s="6"/>
      <c r="D6049" s="6"/>
      <c r="E6049" s="20"/>
      <c r="G6049" s="12"/>
      <c r="H6049" s="23"/>
      <c r="I6049" s="6"/>
      <c r="K6049" s="7"/>
    </row>
    <row r="6050" spans="1:13" x14ac:dyDescent="0.25">
      <c r="A6050" s="8"/>
      <c r="B6050" s="6"/>
      <c r="D6050" s="6"/>
      <c r="E6050" s="20"/>
      <c r="G6050" s="12"/>
      <c r="H6050" s="23"/>
      <c r="I6050" s="6"/>
      <c r="K6050" s="7"/>
    </row>
    <row r="6051" spans="1:13" x14ac:dyDescent="0.25">
      <c r="A6051" s="8"/>
      <c r="B6051" s="6"/>
      <c r="D6051" s="6"/>
      <c r="E6051" s="20"/>
      <c r="G6051" s="12"/>
      <c r="H6051" s="23"/>
      <c r="I6051" s="6"/>
      <c r="K6051" s="7"/>
    </row>
    <row r="6052" spans="1:13" x14ac:dyDescent="0.25">
      <c r="A6052" s="8"/>
      <c r="B6052" s="6"/>
      <c r="D6052" s="6"/>
      <c r="E6052" s="20"/>
      <c r="G6052" s="12"/>
      <c r="H6052" s="23"/>
      <c r="I6052" s="6"/>
      <c r="K6052" s="7"/>
    </row>
    <row r="6053" spans="1:13" x14ac:dyDescent="0.25">
      <c r="A6053" s="8"/>
      <c r="B6053" s="6"/>
      <c r="D6053" s="6"/>
      <c r="E6053" s="20"/>
      <c r="G6053" s="12"/>
      <c r="H6053" s="23"/>
      <c r="I6053" s="6"/>
      <c r="K6053" s="7"/>
    </row>
    <row r="6054" spans="1:13" x14ac:dyDescent="0.25">
      <c r="A6054" s="8"/>
      <c r="B6054" s="6"/>
      <c r="C6054" s="6"/>
      <c r="D6054" s="6"/>
      <c r="E6054" s="20"/>
      <c r="G6054" s="12"/>
      <c r="H6054" s="23"/>
      <c r="I6054" s="6"/>
    </row>
    <row r="6055" spans="1:13" x14ac:dyDescent="0.25">
      <c r="A6055" s="8"/>
      <c r="B6055" s="6"/>
      <c r="C6055" s="6"/>
      <c r="D6055" s="6"/>
      <c r="E6055" s="20"/>
      <c r="G6055" s="12"/>
      <c r="H6055" s="23"/>
      <c r="I6055" s="6"/>
    </row>
    <row r="6056" spans="1:13" x14ac:dyDescent="0.25">
      <c r="A6056" s="8"/>
      <c r="B6056" s="6"/>
      <c r="C6056" s="6"/>
      <c r="D6056" s="6"/>
      <c r="E6056" s="20"/>
      <c r="G6056" s="12"/>
      <c r="H6056" s="23"/>
      <c r="I6056" s="6"/>
    </row>
    <row r="6057" spans="1:13" x14ac:dyDescent="0.25">
      <c r="A6057" s="8"/>
      <c r="B6057" s="6"/>
      <c r="C6057" s="6"/>
      <c r="D6057" s="6"/>
      <c r="E6057" s="20"/>
      <c r="G6057" s="12"/>
      <c r="H6057" s="23"/>
      <c r="I6057" s="6"/>
      <c r="K6057" s="7"/>
    </row>
    <row r="6058" spans="1:13" x14ac:dyDescent="0.25">
      <c r="A6058" s="8"/>
      <c r="B6058" s="6"/>
      <c r="C6058" s="6"/>
      <c r="D6058" s="6"/>
      <c r="E6058" s="20"/>
      <c r="G6058" s="12"/>
      <c r="H6058" s="23"/>
      <c r="I6058" s="6"/>
      <c r="K6058" s="7"/>
    </row>
    <row r="6059" spans="1:13" x14ac:dyDescent="0.25">
      <c r="A6059" s="8"/>
      <c r="B6059" s="6"/>
      <c r="C6059" s="6"/>
      <c r="D6059" s="6"/>
      <c r="E6059" s="20"/>
      <c r="G6059" s="12"/>
      <c r="H6059" s="23"/>
      <c r="I6059" s="6"/>
      <c r="K6059" s="7"/>
    </row>
    <row r="6060" spans="1:13" s="14" customFormat="1" x14ac:dyDescent="0.25">
      <c r="A6060" s="8"/>
      <c r="B6060" s="6"/>
      <c r="C6060" s="6"/>
      <c r="D6060" s="6"/>
      <c r="E6060" s="20"/>
      <c r="F6060"/>
      <c r="G6060" s="12"/>
      <c r="H6060" s="23"/>
      <c r="I6060" s="6"/>
      <c r="J6060" s="16"/>
      <c r="K6060" s="7"/>
      <c r="L6060" s="35"/>
      <c r="M6060" s="35"/>
    </row>
    <row r="6061" spans="1:13" x14ac:dyDescent="0.25">
      <c r="A6061" s="8"/>
      <c r="B6061" s="6"/>
      <c r="C6061" s="6"/>
      <c r="D6061" s="6"/>
      <c r="E6061" s="20"/>
      <c r="G6061" s="12"/>
      <c r="H6061" s="23"/>
      <c r="I6061" s="6"/>
      <c r="K6061" s="7"/>
    </row>
    <row r="6062" spans="1:13" x14ac:dyDescent="0.25">
      <c r="A6062" s="8"/>
      <c r="B6062" s="6"/>
      <c r="C6062" s="6"/>
      <c r="D6062" s="6"/>
      <c r="E6062" s="20"/>
      <c r="G6062" s="12"/>
      <c r="H6062" s="23"/>
      <c r="I6062" s="6"/>
      <c r="K6062" s="7"/>
    </row>
    <row r="6063" spans="1:13" x14ac:dyDescent="0.25">
      <c r="A6063" s="8"/>
      <c r="B6063" s="6"/>
      <c r="C6063" s="6"/>
      <c r="D6063" s="6"/>
      <c r="E6063" s="20"/>
      <c r="G6063" s="12"/>
      <c r="H6063" s="23"/>
      <c r="I6063" s="6"/>
      <c r="K6063" s="7"/>
    </row>
    <row r="6064" spans="1:13" x14ac:dyDescent="0.25">
      <c r="A6064" s="8"/>
      <c r="B6064" s="6"/>
      <c r="C6064" s="6"/>
      <c r="D6064" s="6"/>
      <c r="E6064" s="20"/>
      <c r="G6064" s="12"/>
      <c r="H6064" s="23"/>
      <c r="I6064" s="6"/>
      <c r="K6064" s="7"/>
    </row>
    <row r="6065" spans="1:11" x14ac:dyDescent="0.25">
      <c r="A6065" s="8"/>
      <c r="B6065" s="6"/>
      <c r="C6065" s="6"/>
      <c r="D6065" s="6"/>
      <c r="E6065" s="20"/>
      <c r="G6065" s="12"/>
      <c r="H6065" s="23"/>
      <c r="I6065" s="6"/>
      <c r="K6065" s="7"/>
    </row>
    <row r="6066" spans="1:11" x14ac:dyDescent="0.25">
      <c r="A6066" s="8"/>
      <c r="B6066" s="6"/>
      <c r="C6066" s="6"/>
      <c r="D6066" s="6"/>
      <c r="E6066" s="20"/>
      <c r="G6066" s="12"/>
      <c r="H6066" s="23"/>
      <c r="I6066" s="6"/>
      <c r="K6066" s="7"/>
    </row>
    <row r="6067" spans="1:11" x14ac:dyDescent="0.25">
      <c r="A6067" s="8"/>
      <c r="B6067" s="6"/>
      <c r="C6067" s="6"/>
      <c r="D6067" s="6"/>
      <c r="E6067" s="20"/>
      <c r="G6067" s="12"/>
      <c r="H6067" s="23"/>
      <c r="I6067" s="6"/>
      <c r="K6067" s="7"/>
    </row>
    <row r="6068" spans="1:11" x14ac:dyDescent="0.25">
      <c r="A6068" s="8"/>
      <c r="B6068" s="6"/>
      <c r="C6068" s="6"/>
      <c r="D6068" s="6"/>
      <c r="E6068" s="20"/>
      <c r="G6068" s="12"/>
      <c r="H6068" s="23"/>
      <c r="I6068" s="6"/>
      <c r="K6068" s="7"/>
    </row>
    <row r="6069" spans="1:11" x14ac:dyDescent="0.25">
      <c r="A6069" s="8"/>
      <c r="B6069" s="6"/>
      <c r="C6069" s="6"/>
      <c r="D6069" s="6"/>
      <c r="E6069" s="20"/>
      <c r="G6069" s="12"/>
      <c r="H6069" s="23"/>
      <c r="I6069" s="6"/>
      <c r="K6069" s="7"/>
    </row>
    <row r="6070" spans="1:11" x14ac:dyDescent="0.25">
      <c r="A6070" s="8"/>
      <c r="B6070" s="6"/>
      <c r="C6070" s="6"/>
      <c r="D6070" s="6"/>
      <c r="E6070" s="20"/>
      <c r="G6070" s="12"/>
      <c r="H6070" s="23"/>
      <c r="I6070" s="6"/>
      <c r="K6070" s="7"/>
    </row>
    <row r="6071" spans="1:11" x14ac:dyDescent="0.25">
      <c r="A6071" s="8"/>
      <c r="B6071" s="6"/>
      <c r="C6071" s="6"/>
      <c r="D6071" s="6"/>
      <c r="E6071" s="20"/>
      <c r="G6071" s="12"/>
      <c r="H6071" s="23"/>
      <c r="I6071" s="6"/>
      <c r="K6071" s="7"/>
    </row>
    <row r="6072" spans="1:11" x14ac:dyDescent="0.25">
      <c r="A6072" s="8"/>
      <c r="B6072" s="6"/>
      <c r="C6072" s="6"/>
      <c r="D6072" s="6"/>
      <c r="E6072" s="20"/>
      <c r="G6072" s="12"/>
      <c r="H6072" s="23"/>
      <c r="I6072" s="6"/>
      <c r="K6072" s="7"/>
    </row>
    <row r="6073" spans="1:11" x14ac:dyDescent="0.25">
      <c r="A6073" s="8"/>
      <c r="B6073" s="6"/>
      <c r="C6073" s="6"/>
      <c r="D6073" s="6"/>
      <c r="E6073" s="20"/>
      <c r="G6073" s="12"/>
      <c r="H6073" s="23"/>
      <c r="I6073" s="6"/>
      <c r="K6073" s="7"/>
    </row>
    <row r="6074" spans="1:11" x14ac:dyDescent="0.25">
      <c r="A6074" s="8"/>
      <c r="B6074" s="6"/>
      <c r="C6074" s="6"/>
      <c r="D6074" s="6"/>
      <c r="E6074" s="20"/>
      <c r="G6074" s="12"/>
      <c r="H6074" s="23"/>
      <c r="I6074" s="6"/>
      <c r="K6074" s="7"/>
    </row>
    <row r="6075" spans="1:11" x14ac:dyDescent="0.25">
      <c r="A6075" s="8"/>
      <c r="B6075" s="6"/>
      <c r="C6075" s="6"/>
      <c r="D6075" s="6"/>
      <c r="E6075" s="20"/>
      <c r="G6075" s="12"/>
      <c r="H6075" s="23"/>
      <c r="I6075" s="6"/>
      <c r="K6075" s="7"/>
    </row>
    <row r="6076" spans="1:11" x14ac:dyDescent="0.25">
      <c r="A6076" s="8"/>
      <c r="B6076" s="6"/>
      <c r="C6076" s="6"/>
      <c r="D6076" s="6"/>
      <c r="E6076" s="20"/>
      <c r="G6076" s="12"/>
      <c r="H6076" s="23"/>
      <c r="I6076" s="6"/>
      <c r="K6076" s="7"/>
    </row>
    <row r="6077" spans="1:11" x14ac:dyDescent="0.25">
      <c r="A6077" s="8"/>
      <c r="B6077" s="6"/>
      <c r="C6077" s="6"/>
      <c r="D6077" s="6"/>
      <c r="E6077" s="20"/>
      <c r="G6077" s="12"/>
      <c r="H6077" s="23"/>
      <c r="I6077" s="6"/>
      <c r="K6077" s="7"/>
    </row>
    <row r="6078" spans="1:11" x14ac:dyDescent="0.25">
      <c r="A6078" s="8"/>
      <c r="B6078" s="6"/>
      <c r="C6078" s="6"/>
      <c r="D6078" s="6"/>
      <c r="E6078" s="20"/>
      <c r="G6078" s="12"/>
      <c r="H6078" s="23"/>
      <c r="I6078" s="6"/>
      <c r="K6078" s="7"/>
    </row>
    <row r="6079" spans="1:11" x14ac:dyDescent="0.25">
      <c r="A6079" s="8"/>
      <c r="B6079" s="6"/>
      <c r="C6079" s="6"/>
      <c r="D6079" s="6"/>
      <c r="E6079" s="20"/>
      <c r="G6079" s="12"/>
      <c r="H6079" s="23"/>
      <c r="I6079" s="6"/>
      <c r="K6079" s="7"/>
    </row>
    <row r="6080" spans="1:11" x14ac:dyDescent="0.25">
      <c r="A6080" s="8"/>
      <c r="B6080" s="6"/>
      <c r="C6080" s="6"/>
      <c r="D6080" s="6"/>
      <c r="E6080" s="20"/>
      <c r="G6080" s="12"/>
      <c r="H6080" s="23"/>
      <c r="I6080" s="6"/>
      <c r="K6080" s="7"/>
    </row>
    <row r="6081" spans="1:11" x14ac:dyDescent="0.25">
      <c r="A6081" s="8"/>
      <c r="B6081" s="6"/>
      <c r="C6081" s="6"/>
      <c r="D6081" s="6"/>
      <c r="E6081" s="20"/>
      <c r="G6081" s="12"/>
      <c r="H6081" s="23"/>
      <c r="I6081" s="6"/>
      <c r="K6081" s="7"/>
    </row>
    <row r="6082" spans="1:11" x14ac:dyDescent="0.25">
      <c r="A6082" s="8"/>
      <c r="B6082" s="6"/>
      <c r="C6082" s="6"/>
      <c r="D6082" s="6"/>
      <c r="E6082" s="20"/>
      <c r="G6082" s="12"/>
      <c r="H6082" s="23"/>
      <c r="I6082" s="6"/>
      <c r="K6082" s="7"/>
    </row>
    <row r="6083" spans="1:11" x14ac:dyDescent="0.25">
      <c r="A6083" s="8"/>
      <c r="B6083" s="6"/>
      <c r="C6083" s="6"/>
      <c r="D6083" s="6"/>
      <c r="E6083" s="20"/>
      <c r="G6083" s="12"/>
      <c r="H6083" s="23"/>
      <c r="I6083" s="6"/>
      <c r="K6083" s="7"/>
    </row>
    <row r="6084" spans="1:11" x14ac:dyDescent="0.25">
      <c r="A6084" s="8"/>
      <c r="B6084" s="6"/>
      <c r="C6084" s="6"/>
      <c r="D6084" s="6"/>
      <c r="E6084" s="20"/>
      <c r="G6084" s="12"/>
      <c r="H6084" s="23"/>
      <c r="I6084" s="6"/>
      <c r="K6084" s="7"/>
    </row>
    <row r="6085" spans="1:11" x14ac:dyDescent="0.25">
      <c r="A6085" s="8"/>
      <c r="B6085" s="6"/>
      <c r="C6085" s="6"/>
      <c r="D6085" s="6"/>
      <c r="E6085" s="20"/>
      <c r="G6085" s="12"/>
      <c r="H6085" s="23"/>
      <c r="I6085" s="6"/>
      <c r="K6085" s="7"/>
    </row>
    <row r="6086" spans="1:11" x14ac:dyDescent="0.25">
      <c r="A6086" s="8"/>
      <c r="B6086" s="6"/>
      <c r="C6086" s="6"/>
      <c r="D6086" s="6"/>
      <c r="E6086" s="20"/>
      <c r="G6086" s="12"/>
      <c r="H6086" s="23"/>
      <c r="I6086" s="6"/>
      <c r="K6086" s="7"/>
    </row>
    <row r="6087" spans="1:11" x14ac:dyDescent="0.25">
      <c r="A6087" s="8"/>
      <c r="B6087" s="6"/>
      <c r="C6087" s="6"/>
      <c r="D6087" s="6"/>
      <c r="E6087" s="20"/>
      <c r="G6087" s="12"/>
      <c r="H6087" s="23"/>
      <c r="I6087" s="6"/>
      <c r="K6087" s="7"/>
    </row>
    <row r="6088" spans="1:11" x14ac:dyDescent="0.25">
      <c r="A6088" s="8"/>
      <c r="B6088" s="6"/>
      <c r="C6088" s="6"/>
      <c r="D6088" s="6"/>
      <c r="E6088" s="20"/>
      <c r="G6088" s="12"/>
      <c r="H6088" s="23"/>
      <c r="I6088" s="6"/>
      <c r="K6088" s="7"/>
    </row>
    <row r="6089" spans="1:11" x14ac:dyDescent="0.25">
      <c r="A6089" s="8"/>
      <c r="B6089" s="6"/>
      <c r="C6089" s="6"/>
      <c r="D6089" s="6"/>
      <c r="E6089" s="20"/>
      <c r="G6089" s="12"/>
      <c r="H6089" s="23"/>
      <c r="I6089" s="6"/>
      <c r="K6089" s="7"/>
    </row>
    <row r="6090" spans="1:11" x14ac:dyDescent="0.25">
      <c r="A6090" s="8"/>
      <c r="B6090" s="6"/>
      <c r="C6090" s="6"/>
      <c r="D6090" s="6"/>
      <c r="E6090" s="20"/>
      <c r="G6090" s="12"/>
      <c r="H6090" s="23"/>
      <c r="I6090" s="6"/>
      <c r="K6090" s="7"/>
    </row>
    <row r="6091" spans="1:11" x14ac:dyDescent="0.25">
      <c r="A6091" s="8"/>
      <c r="B6091" s="6"/>
      <c r="D6091" s="6"/>
      <c r="E6091" s="20"/>
      <c r="G6091" s="12"/>
      <c r="H6091" s="23"/>
      <c r="I6091" s="6"/>
      <c r="K6091" s="7"/>
    </row>
    <row r="6092" spans="1:11" x14ac:dyDescent="0.25">
      <c r="A6092" s="8"/>
      <c r="B6092" s="6"/>
      <c r="D6092" s="6"/>
      <c r="E6092" s="20"/>
      <c r="G6092" s="12"/>
      <c r="H6092" s="23"/>
      <c r="I6092" s="6"/>
      <c r="K6092" s="7"/>
    </row>
    <row r="6093" spans="1:11" x14ac:dyDescent="0.25">
      <c r="A6093" s="8"/>
      <c r="B6093" s="6"/>
      <c r="D6093" s="6"/>
      <c r="E6093" s="20"/>
      <c r="G6093" s="12"/>
      <c r="H6093" s="23"/>
      <c r="I6093" s="6"/>
    </row>
    <row r="6094" spans="1:11" x14ac:dyDescent="0.25">
      <c r="A6094" s="8"/>
      <c r="B6094" s="6"/>
      <c r="D6094" s="6"/>
      <c r="E6094" s="20"/>
      <c r="G6094" s="12"/>
      <c r="H6094" s="23"/>
      <c r="I6094" s="6"/>
      <c r="K6094" s="7"/>
    </row>
    <row r="6095" spans="1:11" x14ac:dyDescent="0.25">
      <c r="A6095" s="8"/>
      <c r="B6095" s="6"/>
      <c r="D6095" s="6"/>
      <c r="E6095" s="20"/>
      <c r="G6095" s="12"/>
      <c r="H6095" s="23"/>
      <c r="I6095" s="6"/>
      <c r="K6095" s="7"/>
    </row>
    <row r="6096" spans="1:11" x14ac:dyDescent="0.25">
      <c r="A6096" s="8"/>
      <c r="B6096" s="6"/>
      <c r="D6096" s="6"/>
      <c r="E6096" s="20"/>
      <c r="G6096" s="12"/>
      <c r="H6096" s="23"/>
      <c r="I6096" s="6"/>
      <c r="K6096" s="7"/>
    </row>
    <row r="6097" spans="1:11" x14ac:dyDescent="0.25">
      <c r="A6097" s="8"/>
      <c r="B6097" s="6"/>
      <c r="D6097" s="6"/>
      <c r="E6097" s="20"/>
      <c r="G6097" s="12"/>
      <c r="H6097" s="23"/>
      <c r="I6097" s="6"/>
      <c r="K6097" s="7"/>
    </row>
    <row r="6098" spans="1:11" x14ac:dyDescent="0.25">
      <c r="A6098" s="8"/>
      <c r="B6098" s="6"/>
      <c r="D6098" s="6"/>
      <c r="E6098" s="20"/>
      <c r="G6098" s="12"/>
      <c r="H6098" s="23"/>
      <c r="I6098" s="6"/>
      <c r="K6098" s="7"/>
    </row>
    <row r="6099" spans="1:11" x14ac:dyDescent="0.25">
      <c r="A6099" s="8"/>
      <c r="B6099" s="6"/>
      <c r="D6099" s="6"/>
      <c r="E6099" s="20"/>
      <c r="G6099" s="12"/>
      <c r="H6099" s="23"/>
      <c r="I6099" s="6"/>
      <c r="K6099" s="7"/>
    </row>
    <row r="6100" spans="1:11" x14ac:dyDescent="0.25">
      <c r="A6100" s="8"/>
      <c r="B6100" s="6"/>
      <c r="D6100" s="6"/>
      <c r="E6100" s="20"/>
      <c r="G6100" s="12"/>
      <c r="H6100" s="23"/>
      <c r="I6100" s="6"/>
      <c r="K6100" s="7"/>
    </row>
    <row r="6101" spans="1:11" x14ac:dyDescent="0.25">
      <c r="A6101" s="8"/>
      <c r="B6101" s="6"/>
      <c r="D6101" s="6"/>
      <c r="E6101" s="20"/>
      <c r="G6101" s="12"/>
      <c r="H6101" s="23"/>
      <c r="I6101" s="6"/>
      <c r="K6101" s="7"/>
    </row>
    <row r="6102" spans="1:11" x14ac:dyDescent="0.25">
      <c r="A6102" s="8"/>
      <c r="B6102" s="6"/>
      <c r="D6102" s="6"/>
      <c r="E6102" s="20"/>
      <c r="G6102" s="12"/>
      <c r="H6102" s="23"/>
      <c r="I6102" s="6"/>
      <c r="K6102" s="7"/>
    </row>
    <row r="6103" spans="1:11" x14ac:dyDescent="0.25">
      <c r="A6103" s="8"/>
      <c r="B6103" s="6"/>
      <c r="D6103" s="6"/>
      <c r="E6103" s="20"/>
      <c r="G6103" s="12"/>
      <c r="H6103" s="23"/>
      <c r="I6103" s="6"/>
      <c r="K6103" s="7"/>
    </row>
    <row r="6104" spans="1:11" x14ac:dyDescent="0.25">
      <c r="A6104" s="8"/>
      <c r="B6104" s="6"/>
      <c r="D6104" s="6"/>
      <c r="E6104" s="20"/>
      <c r="G6104" s="12"/>
      <c r="H6104" s="23"/>
      <c r="I6104" s="6"/>
      <c r="K6104" s="7"/>
    </row>
    <row r="6105" spans="1:11" x14ac:dyDescent="0.25">
      <c r="A6105" s="8"/>
      <c r="B6105" s="6"/>
      <c r="D6105" s="6"/>
      <c r="E6105" s="20"/>
      <c r="G6105" s="12"/>
      <c r="H6105" s="23"/>
      <c r="I6105" s="6"/>
      <c r="K6105" s="7"/>
    </row>
    <row r="6106" spans="1:11" x14ac:dyDescent="0.25">
      <c r="A6106" s="8"/>
      <c r="B6106" s="6"/>
      <c r="D6106" s="6"/>
      <c r="E6106" s="20"/>
      <c r="G6106" s="12"/>
      <c r="H6106" s="23"/>
      <c r="I6106" s="6"/>
      <c r="K6106" s="7"/>
    </row>
    <row r="6107" spans="1:11" x14ac:dyDescent="0.25">
      <c r="A6107" s="8"/>
      <c r="B6107" s="6"/>
      <c r="D6107" s="6"/>
      <c r="E6107" s="20"/>
      <c r="G6107" s="12"/>
      <c r="H6107" s="23"/>
      <c r="I6107" s="6"/>
    </row>
    <row r="6108" spans="1:11" x14ac:dyDescent="0.25">
      <c r="A6108" s="8"/>
      <c r="B6108" s="6"/>
      <c r="D6108" s="6"/>
      <c r="E6108" s="20"/>
      <c r="G6108" s="12"/>
      <c r="H6108" s="23"/>
      <c r="I6108" s="6"/>
    </row>
    <row r="6109" spans="1:11" x14ac:dyDescent="0.25">
      <c r="A6109" s="8"/>
      <c r="B6109" s="6"/>
      <c r="D6109" s="6"/>
      <c r="E6109" s="20"/>
      <c r="G6109" s="12"/>
      <c r="H6109" s="23"/>
      <c r="I6109" s="6"/>
    </row>
    <row r="6110" spans="1:11" x14ac:dyDescent="0.25">
      <c r="A6110" s="8"/>
      <c r="B6110" s="6"/>
      <c r="D6110" s="6"/>
      <c r="E6110" s="20"/>
      <c r="G6110" s="12"/>
      <c r="H6110" s="23"/>
      <c r="I6110" s="6"/>
    </row>
    <row r="6111" spans="1:11" x14ac:dyDescent="0.25">
      <c r="A6111" s="8"/>
      <c r="B6111" s="6"/>
      <c r="D6111" s="6"/>
      <c r="E6111" s="20"/>
      <c r="G6111" s="12"/>
      <c r="H6111" s="23"/>
      <c r="I6111" s="6"/>
    </row>
    <row r="6112" spans="1:11" x14ac:dyDescent="0.25">
      <c r="A6112" s="8"/>
      <c r="B6112" s="6"/>
      <c r="D6112" s="6"/>
      <c r="E6112" s="20"/>
      <c r="G6112" s="12"/>
      <c r="H6112" s="23"/>
      <c r="I6112" s="6"/>
    </row>
    <row r="6113" spans="1:9" x14ac:dyDescent="0.25">
      <c r="A6113" s="8"/>
      <c r="B6113" s="6"/>
      <c r="D6113" s="6"/>
      <c r="E6113" s="20"/>
      <c r="G6113" s="12"/>
      <c r="H6113" s="23"/>
      <c r="I6113" s="6"/>
    </row>
    <row r="6114" spans="1:9" x14ac:dyDescent="0.25">
      <c r="A6114" s="8"/>
      <c r="B6114" s="6"/>
      <c r="D6114" s="6"/>
      <c r="E6114" s="20"/>
      <c r="G6114" s="12"/>
      <c r="H6114" s="23"/>
      <c r="I6114" s="6"/>
    </row>
    <row r="6115" spans="1:9" x14ac:dyDescent="0.25">
      <c r="A6115" s="8"/>
      <c r="B6115" s="6"/>
      <c r="D6115" s="6"/>
      <c r="E6115" s="20"/>
      <c r="G6115" s="12"/>
      <c r="H6115" s="23"/>
      <c r="I6115" s="6"/>
    </row>
    <row r="6116" spans="1:9" x14ac:dyDescent="0.25">
      <c r="A6116" s="8"/>
      <c r="B6116" s="6"/>
      <c r="D6116" s="6"/>
      <c r="E6116" s="20"/>
      <c r="G6116" s="12"/>
      <c r="H6116" s="23"/>
      <c r="I6116" s="6"/>
    </row>
    <row r="6117" spans="1:9" x14ac:dyDescent="0.25">
      <c r="A6117" s="8"/>
      <c r="B6117" s="6"/>
      <c r="D6117" s="6"/>
      <c r="E6117" s="20"/>
      <c r="G6117" s="12"/>
      <c r="H6117" s="23"/>
      <c r="I6117" s="6"/>
    </row>
    <row r="6118" spans="1:9" x14ac:dyDescent="0.25">
      <c r="A6118" s="8"/>
      <c r="B6118" s="6"/>
      <c r="D6118" s="6"/>
      <c r="E6118" s="20"/>
      <c r="G6118" s="12"/>
      <c r="H6118" s="23"/>
      <c r="I6118" s="6"/>
    </row>
    <row r="6119" spans="1:9" x14ac:dyDescent="0.25">
      <c r="A6119" s="8"/>
      <c r="B6119" s="6"/>
      <c r="D6119" s="6"/>
      <c r="E6119" s="20"/>
      <c r="G6119" s="12"/>
      <c r="H6119" s="23"/>
      <c r="I6119" s="6"/>
    </row>
    <row r="6120" spans="1:9" x14ac:dyDescent="0.25">
      <c r="A6120" s="8"/>
      <c r="B6120" s="6"/>
      <c r="D6120" s="6"/>
      <c r="E6120" s="20"/>
      <c r="G6120" s="12"/>
      <c r="H6120" s="23"/>
      <c r="I6120" s="6"/>
    </row>
    <row r="6121" spans="1:9" x14ac:dyDescent="0.25">
      <c r="A6121" s="8"/>
      <c r="B6121" s="6"/>
      <c r="D6121" s="6"/>
      <c r="E6121" s="20"/>
      <c r="G6121" s="12"/>
      <c r="H6121" s="23"/>
      <c r="I6121" s="6"/>
    </row>
    <row r="6122" spans="1:9" x14ac:dyDescent="0.25">
      <c r="A6122" s="8"/>
      <c r="B6122" s="6"/>
      <c r="D6122" s="6"/>
      <c r="E6122" s="20"/>
      <c r="G6122" s="12"/>
      <c r="H6122" s="23"/>
      <c r="I6122" s="6"/>
    </row>
    <row r="6123" spans="1:9" x14ac:dyDescent="0.25">
      <c r="A6123" s="8"/>
      <c r="B6123" s="6"/>
      <c r="D6123" s="6"/>
      <c r="E6123" s="20"/>
      <c r="G6123" s="12"/>
      <c r="H6123" s="23"/>
      <c r="I6123" s="6"/>
    </row>
    <row r="6124" spans="1:9" x14ac:dyDescent="0.25">
      <c r="A6124" s="8"/>
      <c r="B6124" s="6"/>
      <c r="D6124" s="6"/>
      <c r="E6124" s="20"/>
      <c r="G6124" s="12"/>
      <c r="H6124" s="23"/>
      <c r="I6124" s="6"/>
    </row>
    <row r="6125" spans="1:9" x14ac:dyDescent="0.25">
      <c r="A6125" s="8"/>
      <c r="B6125" s="6"/>
      <c r="D6125" s="6"/>
      <c r="E6125" s="20"/>
      <c r="G6125" s="12"/>
      <c r="H6125" s="23"/>
      <c r="I6125" s="6"/>
    </row>
    <row r="6126" spans="1:9" x14ac:dyDescent="0.25">
      <c r="A6126" s="8"/>
      <c r="B6126" s="6"/>
      <c r="D6126" s="6"/>
      <c r="E6126" s="20"/>
      <c r="G6126" s="12"/>
      <c r="H6126" s="23"/>
      <c r="I6126" s="6"/>
    </row>
    <row r="6127" spans="1:9" x14ac:dyDescent="0.25">
      <c r="A6127" s="8"/>
      <c r="B6127" s="6"/>
      <c r="D6127" s="6"/>
      <c r="E6127" s="20"/>
      <c r="G6127" s="12"/>
      <c r="H6127" s="23"/>
      <c r="I6127" s="6"/>
    </row>
    <row r="6128" spans="1:9" x14ac:dyDescent="0.25">
      <c r="A6128" s="8"/>
      <c r="B6128" s="6"/>
      <c r="D6128" s="6"/>
      <c r="E6128" s="20"/>
      <c r="G6128" s="12"/>
      <c r="H6128" s="23"/>
      <c r="I6128" s="6"/>
    </row>
    <row r="6129" spans="1:11" x14ac:dyDescent="0.25">
      <c r="A6129" s="8"/>
      <c r="B6129" s="6"/>
      <c r="D6129" s="6"/>
      <c r="E6129" s="20"/>
      <c r="G6129" s="12"/>
      <c r="H6129" s="23"/>
      <c r="I6129" s="6"/>
    </row>
    <row r="6130" spans="1:11" x14ac:dyDescent="0.25">
      <c r="A6130" s="8"/>
      <c r="B6130" s="6"/>
      <c r="D6130" s="6"/>
      <c r="E6130" s="20"/>
      <c r="G6130" s="12"/>
      <c r="H6130" s="23"/>
      <c r="I6130" s="6"/>
    </row>
    <row r="6131" spans="1:11" x14ac:dyDescent="0.25">
      <c r="A6131" s="8"/>
      <c r="B6131" s="6"/>
      <c r="D6131" s="6"/>
      <c r="E6131" s="20"/>
      <c r="G6131" s="12"/>
      <c r="H6131" s="23"/>
      <c r="I6131" s="6"/>
    </row>
    <row r="6132" spans="1:11" x14ac:dyDescent="0.25">
      <c r="A6132" s="8"/>
      <c r="B6132" s="6"/>
      <c r="D6132" s="6"/>
      <c r="E6132" s="20"/>
      <c r="G6132" s="12"/>
      <c r="H6132" s="23"/>
      <c r="I6132" s="6"/>
    </row>
    <row r="6133" spans="1:11" x14ac:dyDescent="0.25">
      <c r="A6133" s="8"/>
      <c r="B6133" s="6"/>
      <c r="D6133" s="6"/>
      <c r="E6133" s="20"/>
      <c r="G6133" s="12"/>
      <c r="H6133" s="23"/>
      <c r="I6133" s="6"/>
    </row>
    <row r="6134" spans="1:11" x14ac:dyDescent="0.25">
      <c r="A6134" s="8"/>
      <c r="B6134" s="6"/>
      <c r="D6134" s="6"/>
      <c r="E6134" s="20"/>
      <c r="G6134" s="12"/>
      <c r="H6134" s="23"/>
      <c r="I6134" s="6"/>
    </row>
    <row r="6135" spans="1:11" x14ac:dyDescent="0.25">
      <c r="A6135" s="8"/>
      <c r="B6135" s="6"/>
      <c r="D6135" s="6"/>
      <c r="E6135" s="20"/>
      <c r="G6135" s="12"/>
      <c r="H6135" s="23"/>
      <c r="I6135" s="6"/>
    </row>
    <row r="6136" spans="1:11" x14ac:dyDescent="0.25">
      <c r="A6136" s="8"/>
      <c r="B6136" s="6"/>
      <c r="D6136" s="6"/>
      <c r="E6136" s="20"/>
      <c r="G6136" s="12"/>
      <c r="H6136" s="23"/>
      <c r="I6136" s="6"/>
    </row>
    <row r="6137" spans="1:11" x14ac:dyDescent="0.25">
      <c r="A6137" s="8"/>
      <c r="B6137" s="6"/>
      <c r="D6137" s="6"/>
      <c r="E6137" s="20"/>
      <c r="G6137" s="12"/>
      <c r="H6137" s="23"/>
      <c r="I6137" s="6"/>
    </row>
    <row r="6138" spans="1:11" x14ac:dyDescent="0.25">
      <c r="A6138" s="8"/>
      <c r="B6138" s="6"/>
      <c r="D6138" s="6"/>
      <c r="E6138" s="20"/>
      <c r="G6138" s="12"/>
      <c r="H6138" s="23"/>
      <c r="I6138" s="6"/>
    </row>
    <row r="6139" spans="1:11" x14ac:dyDescent="0.25">
      <c r="A6139" s="8"/>
      <c r="B6139" s="6"/>
      <c r="D6139" s="6"/>
      <c r="E6139" s="20"/>
      <c r="G6139" s="12"/>
      <c r="H6139" s="23"/>
      <c r="I6139" s="6"/>
    </row>
    <row r="6140" spans="1:11" x14ac:dyDescent="0.25">
      <c r="A6140" s="8"/>
      <c r="B6140" s="6"/>
      <c r="D6140" s="6"/>
      <c r="E6140" s="20"/>
      <c r="G6140" s="12"/>
      <c r="H6140" s="23"/>
      <c r="I6140" s="6"/>
    </row>
    <row r="6141" spans="1:11" x14ac:dyDescent="0.25">
      <c r="A6141" s="8"/>
      <c r="B6141" s="6"/>
      <c r="D6141" s="6"/>
      <c r="E6141" s="20"/>
      <c r="G6141" s="12"/>
      <c r="H6141" s="23"/>
      <c r="I6141" s="6"/>
    </row>
    <row r="6142" spans="1:11" x14ac:dyDescent="0.25">
      <c r="A6142" s="8"/>
      <c r="B6142" s="6"/>
      <c r="D6142" s="6"/>
      <c r="E6142" s="20"/>
      <c r="G6142" s="12"/>
      <c r="H6142" s="23"/>
      <c r="I6142" s="6"/>
    </row>
    <row r="6143" spans="1:11" x14ac:dyDescent="0.25">
      <c r="A6143" s="8"/>
      <c r="B6143" s="6"/>
      <c r="D6143" s="6"/>
      <c r="E6143" s="20"/>
      <c r="G6143" s="12"/>
      <c r="H6143" s="23"/>
      <c r="I6143" s="6"/>
    </row>
    <row r="6144" spans="1:11" x14ac:dyDescent="0.25">
      <c r="A6144" s="8"/>
      <c r="B6144" s="6"/>
      <c r="D6144" s="6"/>
      <c r="E6144" s="20"/>
      <c r="G6144" s="12"/>
      <c r="H6144" s="23"/>
      <c r="I6144" s="6"/>
      <c r="K6144" s="7"/>
    </row>
    <row r="6145" spans="1:11" x14ac:dyDescent="0.25">
      <c r="A6145" s="8"/>
      <c r="B6145" s="6"/>
      <c r="D6145" s="6"/>
      <c r="E6145" s="20"/>
      <c r="G6145" s="12"/>
      <c r="H6145" s="23"/>
      <c r="I6145" s="6"/>
      <c r="K6145" s="7"/>
    </row>
    <row r="6146" spans="1:11" x14ac:dyDescent="0.25">
      <c r="A6146" s="8"/>
      <c r="B6146" s="6"/>
      <c r="D6146" s="6"/>
      <c r="E6146" s="20"/>
      <c r="G6146" s="12"/>
      <c r="H6146" s="23"/>
      <c r="I6146" s="6"/>
      <c r="K6146" s="7"/>
    </row>
    <row r="6147" spans="1:11" x14ac:dyDescent="0.25">
      <c r="A6147" s="8"/>
      <c r="B6147" s="6"/>
      <c r="D6147" s="6"/>
      <c r="E6147" s="20"/>
      <c r="G6147" s="12"/>
      <c r="H6147" s="23"/>
      <c r="I6147" s="6"/>
      <c r="K6147" s="7"/>
    </row>
    <row r="6148" spans="1:11" x14ac:dyDescent="0.25">
      <c r="A6148" s="8"/>
      <c r="B6148" s="6"/>
      <c r="D6148" s="6"/>
      <c r="E6148" s="20"/>
      <c r="G6148" s="12"/>
      <c r="H6148" s="23"/>
      <c r="I6148" s="6"/>
      <c r="K6148" s="7"/>
    </row>
    <row r="6149" spans="1:11" x14ac:dyDescent="0.25">
      <c r="A6149" s="8"/>
      <c r="B6149" s="6"/>
      <c r="D6149" s="6"/>
      <c r="E6149" s="20"/>
      <c r="G6149" s="12"/>
      <c r="H6149" s="23"/>
      <c r="I6149" s="6"/>
      <c r="K6149" s="7"/>
    </row>
    <row r="6150" spans="1:11" x14ac:dyDescent="0.25">
      <c r="A6150" s="8"/>
      <c r="B6150" s="6"/>
      <c r="D6150" s="6"/>
      <c r="E6150" s="20"/>
      <c r="G6150" s="12"/>
      <c r="H6150" s="23"/>
      <c r="I6150" s="6"/>
      <c r="K6150" s="7"/>
    </row>
    <row r="6151" spans="1:11" x14ac:dyDescent="0.25">
      <c r="A6151" s="8"/>
      <c r="B6151" s="6"/>
      <c r="D6151" s="6"/>
      <c r="E6151" s="20"/>
      <c r="G6151" s="12"/>
      <c r="H6151" s="23"/>
      <c r="I6151" s="6"/>
      <c r="K6151" s="7"/>
    </row>
    <row r="6152" spans="1:11" x14ac:dyDescent="0.25">
      <c r="A6152" s="8"/>
      <c r="B6152" s="6"/>
      <c r="D6152" s="6"/>
      <c r="E6152" s="20"/>
      <c r="G6152" s="12"/>
      <c r="H6152" s="23"/>
      <c r="I6152" s="6"/>
      <c r="K6152" s="7"/>
    </row>
    <row r="6153" spans="1:11" x14ac:dyDescent="0.25">
      <c r="A6153" s="8"/>
      <c r="B6153" s="6"/>
      <c r="D6153" s="6"/>
      <c r="E6153" s="20"/>
      <c r="G6153" s="12"/>
      <c r="H6153" s="23"/>
      <c r="I6153" s="6"/>
      <c r="K6153" s="7"/>
    </row>
    <row r="6154" spans="1:11" x14ac:dyDescent="0.25">
      <c r="A6154" s="8"/>
      <c r="B6154" s="6"/>
      <c r="D6154" s="6"/>
      <c r="E6154" s="20"/>
      <c r="G6154" s="12"/>
      <c r="H6154" s="23"/>
      <c r="I6154" s="6"/>
      <c r="K6154" s="7"/>
    </row>
    <row r="6155" spans="1:11" x14ac:dyDescent="0.25">
      <c r="A6155" s="8"/>
      <c r="B6155" s="6"/>
      <c r="D6155" s="6"/>
      <c r="E6155" s="20"/>
      <c r="G6155" s="12"/>
      <c r="H6155" s="23"/>
      <c r="I6155" s="6"/>
      <c r="K6155" s="7"/>
    </row>
    <row r="6156" spans="1:11" x14ac:dyDescent="0.25">
      <c r="A6156" s="8"/>
      <c r="B6156" s="6"/>
      <c r="D6156" s="6"/>
      <c r="E6156" s="20"/>
      <c r="G6156" s="12"/>
      <c r="H6156" s="23"/>
      <c r="I6156" s="6"/>
      <c r="K6156" s="7"/>
    </row>
    <row r="6157" spans="1:11" x14ac:dyDescent="0.25">
      <c r="A6157" s="8"/>
      <c r="B6157" s="6"/>
      <c r="D6157" s="6"/>
      <c r="E6157" s="20"/>
      <c r="G6157" s="12"/>
      <c r="H6157" s="23"/>
      <c r="I6157" s="6"/>
      <c r="K6157" s="7"/>
    </row>
    <row r="6158" spans="1:11" x14ac:dyDescent="0.25">
      <c r="A6158" s="8"/>
      <c r="B6158" s="6"/>
      <c r="D6158" s="6"/>
      <c r="E6158" s="20"/>
      <c r="G6158" s="12"/>
      <c r="H6158" s="23"/>
      <c r="I6158" s="6"/>
      <c r="K6158" s="7"/>
    </row>
    <row r="6159" spans="1:11" x14ac:dyDescent="0.25">
      <c r="A6159" s="8"/>
      <c r="B6159" s="6"/>
      <c r="D6159" s="6"/>
      <c r="E6159" s="20"/>
      <c r="G6159" s="12"/>
      <c r="H6159" s="23"/>
      <c r="I6159" s="6"/>
      <c r="K6159" s="7"/>
    </row>
    <row r="6160" spans="1:11" x14ac:dyDescent="0.25">
      <c r="A6160" s="8"/>
      <c r="B6160" s="6"/>
      <c r="D6160" s="6"/>
      <c r="E6160" s="20"/>
      <c r="G6160" s="12"/>
      <c r="H6160" s="23"/>
      <c r="I6160" s="6"/>
      <c r="K6160" s="7"/>
    </row>
    <row r="6161" spans="1:11" x14ac:dyDescent="0.25">
      <c r="A6161" s="8"/>
      <c r="B6161" s="6"/>
      <c r="D6161" s="6"/>
      <c r="E6161" s="20"/>
      <c r="G6161" s="12"/>
      <c r="H6161" s="23"/>
      <c r="I6161" s="6"/>
      <c r="K6161" s="7"/>
    </row>
    <row r="6162" spans="1:11" x14ac:dyDescent="0.25">
      <c r="A6162" s="8"/>
      <c r="B6162" s="6"/>
      <c r="D6162" s="6"/>
      <c r="E6162" s="20"/>
      <c r="G6162" s="12"/>
      <c r="H6162" s="23"/>
      <c r="I6162" s="6"/>
    </row>
    <row r="6163" spans="1:11" x14ac:dyDescent="0.25">
      <c r="A6163" s="8"/>
      <c r="B6163" s="6"/>
      <c r="D6163" s="6"/>
      <c r="E6163" s="20"/>
      <c r="G6163" s="12"/>
      <c r="H6163" s="23"/>
      <c r="I6163" s="6"/>
      <c r="K6163" s="7"/>
    </row>
    <row r="6164" spans="1:11" x14ac:dyDescent="0.25">
      <c r="A6164" s="8"/>
      <c r="B6164" s="6"/>
      <c r="D6164" s="6"/>
      <c r="E6164" s="20"/>
      <c r="G6164" s="12"/>
      <c r="H6164" s="23"/>
      <c r="I6164" s="6"/>
      <c r="K6164" s="7"/>
    </row>
    <row r="6165" spans="1:11" x14ac:dyDescent="0.25">
      <c r="A6165" s="8"/>
      <c r="B6165" s="6"/>
      <c r="D6165" s="6"/>
      <c r="E6165" s="20"/>
      <c r="G6165" s="12"/>
      <c r="H6165" s="23"/>
      <c r="I6165" s="6"/>
      <c r="K6165" s="7"/>
    </row>
    <row r="6166" spans="1:11" x14ac:dyDescent="0.25">
      <c r="A6166" s="8"/>
      <c r="B6166" s="6"/>
      <c r="D6166" s="6"/>
      <c r="E6166" s="20"/>
      <c r="G6166" s="12"/>
      <c r="H6166" s="23"/>
      <c r="I6166" s="6"/>
      <c r="K6166" s="7"/>
    </row>
    <row r="6167" spans="1:11" x14ac:dyDescent="0.25">
      <c r="A6167" s="8"/>
      <c r="B6167" s="6"/>
      <c r="D6167" s="6"/>
      <c r="E6167" s="20"/>
      <c r="G6167" s="12"/>
      <c r="H6167" s="23"/>
      <c r="I6167" s="6"/>
      <c r="K6167" s="7"/>
    </row>
    <row r="6168" spans="1:11" x14ac:dyDescent="0.25">
      <c r="A6168" s="8"/>
      <c r="B6168" s="6"/>
      <c r="D6168" s="6"/>
      <c r="E6168" s="20"/>
      <c r="G6168" s="12"/>
      <c r="H6168" s="23"/>
      <c r="I6168" s="6"/>
      <c r="K6168" s="7"/>
    </row>
    <row r="6169" spans="1:11" x14ac:dyDescent="0.25">
      <c r="A6169" s="8"/>
      <c r="B6169" s="6"/>
      <c r="D6169" s="6"/>
      <c r="E6169" s="20"/>
      <c r="G6169" s="12"/>
      <c r="H6169" s="23"/>
      <c r="I6169" s="6"/>
      <c r="K6169" s="7"/>
    </row>
    <row r="6170" spans="1:11" x14ac:dyDescent="0.25">
      <c r="A6170" s="8"/>
      <c r="B6170" s="6"/>
      <c r="D6170" s="6"/>
      <c r="E6170" s="20"/>
      <c r="G6170" s="12"/>
      <c r="H6170" s="23"/>
      <c r="I6170" s="6"/>
      <c r="K6170" s="7"/>
    </row>
    <row r="6171" spans="1:11" x14ac:dyDescent="0.25">
      <c r="A6171" s="8"/>
      <c r="B6171" s="6"/>
      <c r="D6171" s="6"/>
      <c r="E6171" s="20"/>
      <c r="G6171" s="12"/>
      <c r="H6171" s="23"/>
      <c r="I6171" s="6"/>
      <c r="K6171" s="7"/>
    </row>
    <row r="6172" spans="1:11" x14ac:dyDescent="0.25">
      <c r="A6172" s="8"/>
      <c r="B6172" s="6"/>
      <c r="D6172" s="6"/>
      <c r="E6172" s="20"/>
      <c r="G6172" s="12"/>
      <c r="H6172" s="23"/>
      <c r="I6172" s="6"/>
      <c r="K6172" s="7"/>
    </row>
    <row r="6173" spans="1:11" x14ac:dyDescent="0.25">
      <c r="A6173" s="8"/>
      <c r="B6173" s="6"/>
      <c r="D6173" s="6"/>
      <c r="E6173" s="20"/>
      <c r="G6173" s="12"/>
      <c r="H6173" s="23"/>
      <c r="I6173" s="6"/>
      <c r="K6173" s="7"/>
    </row>
    <row r="6174" spans="1:11" x14ac:dyDescent="0.25">
      <c r="A6174" s="8"/>
      <c r="B6174" s="6"/>
      <c r="D6174" s="6"/>
      <c r="E6174" s="20"/>
      <c r="G6174" s="12"/>
      <c r="H6174" s="23"/>
      <c r="I6174" s="6"/>
      <c r="K6174" s="7"/>
    </row>
    <row r="6175" spans="1:11" x14ac:dyDescent="0.25">
      <c r="A6175" s="8"/>
      <c r="B6175" s="6"/>
      <c r="D6175" s="6"/>
      <c r="E6175" s="20"/>
      <c r="G6175" s="12"/>
      <c r="H6175" s="23"/>
      <c r="I6175" s="6"/>
      <c r="K6175" s="7"/>
    </row>
    <row r="6176" spans="1:11" x14ac:dyDescent="0.25">
      <c r="A6176" s="8"/>
      <c r="B6176" s="6"/>
      <c r="D6176" s="6"/>
      <c r="E6176" s="20"/>
      <c r="G6176" s="12"/>
      <c r="H6176" s="23"/>
      <c r="I6176" s="6"/>
    </row>
    <row r="6177" spans="1:9" x14ac:dyDescent="0.25">
      <c r="A6177" s="8"/>
      <c r="B6177" s="6"/>
      <c r="D6177" s="6"/>
      <c r="E6177" s="20"/>
      <c r="G6177" s="12"/>
      <c r="H6177" s="23"/>
      <c r="I6177" s="6"/>
    </row>
    <row r="6178" spans="1:9" x14ac:dyDescent="0.25">
      <c r="A6178" s="8"/>
      <c r="B6178" s="6"/>
      <c r="D6178" s="6"/>
      <c r="E6178" s="20"/>
      <c r="G6178" s="12"/>
      <c r="H6178" s="23"/>
      <c r="I6178" s="6"/>
    </row>
    <row r="6179" spans="1:9" x14ac:dyDescent="0.25">
      <c r="A6179" s="8"/>
      <c r="B6179" s="6"/>
      <c r="D6179" s="6"/>
      <c r="E6179" s="20"/>
      <c r="G6179" s="12"/>
      <c r="H6179" s="23"/>
      <c r="I6179" s="6"/>
    </row>
    <row r="6180" spans="1:9" x14ac:dyDescent="0.25">
      <c r="A6180" s="8"/>
      <c r="B6180" s="6"/>
      <c r="D6180" s="6"/>
      <c r="E6180" s="20"/>
      <c r="G6180" s="12"/>
      <c r="H6180" s="23"/>
      <c r="I6180" s="6"/>
    </row>
    <row r="6181" spans="1:9" x14ac:dyDescent="0.25">
      <c r="A6181" s="8"/>
      <c r="B6181" s="6"/>
      <c r="D6181" s="6"/>
      <c r="E6181" s="20"/>
      <c r="G6181" s="12"/>
      <c r="H6181" s="23"/>
      <c r="I6181" s="6"/>
    </row>
    <row r="6182" spans="1:9" x14ac:dyDescent="0.25">
      <c r="A6182" s="8"/>
      <c r="B6182" s="6"/>
      <c r="D6182" s="6"/>
      <c r="E6182" s="20"/>
      <c r="G6182" s="12"/>
      <c r="H6182" s="23"/>
      <c r="I6182" s="6"/>
    </row>
    <row r="6183" spans="1:9" x14ac:dyDescent="0.25">
      <c r="A6183" s="8"/>
      <c r="B6183" s="6"/>
      <c r="D6183" s="6"/>
      <c r="E6183" s="20"/>
      <c r="G6183" s="12"/>
      <c r="H6183" s="23"/>
      <c r="I6183" s="6"/>
    </row>
    <row r="6184" spans="1:9" x14ac:dyDescent="0.25">
      <c r="A6184" s="8"/>
      <c r="B6184" s="6"/>
      <c r="D6184" s="6"/>
      <c r="E6184" s="20"/>
      <c r="G6184" s="12"/>
      <c r="H6184" s="23"/>
      <c r="I6184" s="6"/>
    </row>
    <row r="6185" spans="1:9" x14ac:dyDescent="0.25">
      <c r="A6185" s="8"/>
      <c r="B6185" s="6"/>
      <c r="D6185" s="6"/>
      <c r="E6185" s="20"/>
      <c r="G6185" s="12"/>
      <c r="H6185" s="23"/>
      <c r="I6185" s="6"/>
    </row>
    <row r="6186" spans="1:9" x14ac:dyDescent="0.25">
      <c r="A6186" s="8"/>
      <c r="B6186" s="6"/>
      <c r="D6186" s="6"/>
      <c r="E6186" s="20"/>
      <c r="G6186" s="12"/>
      <c r="H6186" s="23"/>
      <c r="I6186" s="6"/>
    </row>
    <row r="6187" spans="1:9" x14ac:dyDescent="0.25">
      <c r="A6187" s="8"/>
      <c r="B6187" s="6"/>
      <c r="D6187" s="6"/>
      <c r="E6187" s="20"/>
      <c r="G6187" s="12"/>
      <c r="H6187" s="23"/>
      <c r="I6187" s="6"/>
    </row>
    <row r="6188" spans="1:9" x14ac:dyDescent="0.25">
      <c r="A6188" s="8"/>
      <c r="B6188" s="6"/>
      <c r="D6188" s="6"/>
      <c r="E6188" s="20"/>
      <c r="G6188" s="12"/>
      <c r="H6188" s="23"/>
      <c r="I6188" s="6"/>
    </row>
    <row r="6189" spans="1:9" x14ac:dyDescent="0.25">
      <c r="A6189" s="8"/>
      <c r="B6189" s="6"/>
      <c r="D6189" s="6"/>
      <c r="E6189" s="20"/>
      <c r="G6189" s="12"/>
      <c r="H6189" s="23"/>
      <c r="I6189" s="6"/>
    </row>
    <row r="6190" spans="1:9" x14ac:dyDescent="0.25">
      <c r="A6190" s="8"/>
      <c r="B6190" s="6"/>
      <c r="D6190" s="6"/>
      <c r="E6190" s="20"/>
      <c r="G6190" s="12"/>
      <c r="H6190" s="23"/>
      <c r="I6190" s="6"/>
    </row>
    <row r="6191" spans="1:9" x14ac:dyDescent="0.25">
      <c r="A6191" s="8"/>
      <c r="B6191" s="6"/>
      <c r="D6191" s="6"/>
      <c r="E6191" s="20"/>
      <c r="G6191" s="12"/>
      <c r="H6191" s="23"/>
      <c r="I6191" s="6"/>
    </row>
    <row r="6192" spans="1:9" x14ac:dyDescent="0.25">
      <c r="A6192" s="8"/>
      <c r="B6192" s="6"/>
      <c r="D6192" s="6"/>
      <c r="E6192" s="20"/>
      <c r="G6192" s="12"/>
      <c r="H6192" s="23"/>
      <c r="I6192" s="6"/>
    </row>
    <row r="6193" spans="1:9" x14ac:dyDescent="0.25">
      <c r="A6193" s="8"/>
      <c r="B6193" s="6"/>
      <c r="D6193" s="6"/>
      <c r="E6193" s="20"/>
      <c r="G6193" s="12"/>
      <c r="H6193" s="23"/>
      <c r="I6193" s="6"/>
    </row>
    <row r="6194" spans="1:9" x14ac:dyDescent="0.25">
      <c r="A6194" s="8"/>
      <c r="B6194" s="6"/>
      <c r="D6194" s="6"/>
      <c r="E6194" s="20"/>
      <c r="G6194" s="12"/>
      <c r="H6194" s="23"/>
      <c r="I6194" s="6"/>
    </row>
    <row r="6195" spans="1:9" x14ac:dyDescent="0.25">
      <c r="A6195" s="8"/>
      <c r="B6195" s="6"/>
      <c r="D6195" s="6"/>
      <c r="E6195" s="20"/>
      <c r="G6195" s="12"/>
      <c r="H6195" s="23"/>
      <c r="I6195" s="6"/>
    </row>
    <row r="6196" spans="1:9" x14ac:dyDescent="0.25">
      <c r="A6196" s="8"/>
      <c r="B6196" s="6"/>
      <c r="D6196" s="6"/>
      <c r="E6196" s="20"/>
      <c r="G6196" s="12"/>
      <c r="H6196" s="23"/>
      <c r="I6196" s="6"/>
    </row>
    <row r="6197" spans="1:9" x14ac:dyDescent="0.25">
      <c r="A6197" s="8"/>
      <c r="B6197" s="6"/>
      <c r="D6197" s="6"/>
      <c r="E6197" s="20"/>
      <c r="G6197" s="12"/>
      <c r="H6197" s="23"/>
      <c r="I6197" s="6"/>
    </row>
    <row r="6198" spans="1:9" x14ac:dyDescent="0.25">
      <c r="A6198" s="8"/>
      <c r="B6198" s="6"/>
      <c r="D6198" s="6"/>
      <c r="E6198" s="20"/>
      <c r="G6198" s="12"/>
      <c r="H6198" s="23"/>
      <c r="I6198" s="6"/>
    </row>
    <row r="6199" spans="1:9" x14ac:dyDescent="0.25">
      <c r="A6199" s="8"/>
      <c r="B6199" s="6"/>
      <c r="D6199" s="6"/>
      <c r="E6199" s="20"/>
      <c r="G6199" s="12"/>
      <c r="H6199" s="23"/>
      <c r="I6199" s="6"/>
    </row>
    <row r="6200" spans="1:9" x14ac:dyDescent="0.25">
      <c r="A6200" s="8"/>
      <c r="B6200" s="6"/>
      <c r="D6200" s="6"/>
      <c r="E6200" s="20"/>
      <c r="G6200" s="12"/>
      <c r="H6200" s="23"/>
      <c r="I6200" s="6"/>
    </row>
    <row r="6201" spans="1:9" x14ac:dyDescent="0.25">
      <c r="A6201" s="8"/>
      <c r="B6201" s="6"/>
      <c r="D6201" s="6"/>
      <c r="E6201" s="20"/>
      <c r="G6201" s="12"/>
      <c r="H6201" s="23"/>
      <c r="I6201" s="6"/>
    </row>
    <row r="6202" spans="1:9" x14ac:dyDescent="0.25">
      <c r="A6202" s="8"/>
      <c r="B6202" s="6"/>
      <c r="D6202" s="6"/>
      <c r="E6202" s="20"/>
      <c r="G6202" s="12"/>
      <c r="H6202" s="23"/>
      <c r="I6202" s="6"/>
    </row>
    <row r="6203" spans="1:9" x14ac:dyDescent="0.25">
      <c r="A6203" s="8"/>
      <c r="B6203" s="6"/>
      <c r="D6203" s="6"/>
      <c r="E6203" s="20"/>
      <c r="G6203" s="12"/>
      <c r="H6203" s="23"/>
      <c r="I6203" s="6"/>
    </row>
    <row r="6204" spans="1:9" x14ac:dyDescent="0.25">
      <c r="A6204" s="8"/>
      <c r="B6204" s="6"/>
      <c r="D6204" s="6"/>
      <c r="E6204" s="20"/>
      <c r="G6204" s="12"/>
      <c r="H6204" s="23"/>
      <c r="I6204" s="6"/>
    </row>
    <row r="6205" spans="1:9" x14ac:dyDescent="0.25">
      <c r="A6205" s="8"/>
      <c r="B6205" s="6"/>
      <c r="D6205" s="6"/>
      <c r="E6205" s="20"/>
      <c r="G6205" s="12"/>
      <c r="H6205" s="23"/>
      <c r="I6205" s="6"/>
    </row>
    <row r="6206" spans="1:9" x14ac:dyDescent="0.25">
      <c r="A6206" s="8"/>
      <c r="B6206" s="6"/>
      <c r="D6206" s="6"/>
      <c r="E6206" s="20"/>
      <c r="G6206" s="12"/>
      <c r="H6206" s="23"/>
      <c r="I6206" s="6"/>
    </row>
    <row r="6207" spans="1:9" x14ac:dyDescent="0.25">
      <c r="A6207" s="8"/>
      <c r="B6207" s="6"/>
      <c r="D6207" s="6"/>
      <c r="E6207" s="20"/>
      <c r="G6207" s="12"/>
      <c r="H6207" s="23"/>
      <c r="I6207" s="6"/>
    </row>
    <row r="6208" spans="1:9" x14ac:dyDescent="0.25">
      <c r="A6208" s="8"/>
      <c r="B6208" s="6"/>
      <c r="D6208" s="6"/>
      <c r="E6208" s="20"/>
      <c r="G6208" s="12"/>
      <c r="H6208" s="23"/>
      <c r="I6208" s="6"/>
    </row>
    <row r="6209" spans="1:9" x14ac:dyDescent="0.25">
      <c r="A6209" s="8"/>
      <c r="B6209" s="6"/>
      <c r="D6209" s="6"/>
      <c r="E6209" s="20"/>
      <c r="G6209" s="12"/>
      <c r="H6209" s="23"/>
      <c r="I6209" s="6"/>
    </row>
    <row r="6210" spans="1:9" x14ac:dyDescent="0.25">
      <c r="A6210" s="8"/>
      <c r="B6210" s="6"/>
      <c r="D6210" s="6"/>
      <c r="E6210" s="20"/>
      <c r="G6210" s="12"/>
      <c r="H6210" s="23"/>
      <c r="I6210" s="6"/>
    </row>
    <row r="6211" spans="1:9" x14ac:dyDescent="0.25">
      <c r="A6211" s="8"/>
      <c r="B6211" s="6"/>
      <c r="D6211" s="6"/>
      <c r="E6211" s="20"/>
      <c r="G6211" s="12"/>
      <c r="H6211" s="23"/>
      <c r="I6211" s="6"/>
    </row>
    <row r="6212" spans="1:9" x14ac:dyDescent="0.25">
      <c r="A6212" s="8"/>
      <c r="B6212" s="6"/>
      <c r="D6212" s="6"/>
      <c r="E6212" s="20"/>
      <c r="G6212" s="12"/>
      <c r="H6212" s="23"/>
      <c r="I6212" s="6"/>
    </row>
    <row r="6213" spans="1:9" x14ac:dyDescent="0.25">
      <c r="A6213" s="8"/>
      <c r="B6213" s="6"/>
      <c r="D6213" s="6"/>
      <c r="E6213" s="20"/>
      <c r="G6213" s="12"/>
      <c r="H6213" s="23"/>
      <c r="I6213" s="6"/>
    </row>
    <row r="6214" spans="1:9" x14ac:dyDescent="0.25">
      <c r="A6214" s="8"/>
      <c r="B6214" s="6"/>
      <c r="D6214" s="6"/>
      <c r="E6214" s="20"/>
      <c r="G6214" s="12"/>
      <c r="H6214" s="23"/>
      <c r="I6214" s="6"/>
    </row>
    <row r="6215" spans="1:9" x14ac:dyDescent="0.25">
      <c r="A6215" s="8"/>
      <c r="B6215" s="6"/>
      <c r="D6215" s="6"/>
      <c r="E6215" s="20"/>
      <c r="G6215" s="12"/>
      <c r="H6215" s="23"/>
      <c r="I6215" s="6"/>
    </row>
    <row r="6216" spans="1:9" x14ac:dyDescent="0.25">
      <c r="A6216" s="8"/>
      <c r="B6216" s="6"/>
      <c r="D6216" s="6"/>
      <c r="E6216" s="20"/>
      <c r="G6216" s="12"/>
      <c r="H6216" s="23"/>
      <c r="I6216" s="6"/>
    </row>
    <row r="6217" spans="1:9" x14ac:dyDescent="0.25">
      <c r="A6217" s="8"/>
      <c r="B6217" s="6"/>
      <c r="D6217" s="6"/>
      <c r="E6217" s="20"/>
      <c r="G6217" s="12"/>
      <c r="H6217" s="23"/>
      <c r="I6217" s="6"/>
    </row>
    <row r="6218" spans="1:9" x14ac:dyDescent="0.25">
      <c r="A6218" s="8"/>
      <c r="B6218" s="6"/>
      <c r="D6218" s="6"/>
      <c r="E6218" s="20"/>
      <c r="G6218" s="12"/>
      <c r="H6218" s="23"/>
      <c r="I6218" s="6"/>
    </row>
    <row r="6219" spans="1:9" x14ac:dyDescent="0.25">
      <c r="A6219" s="8"/>
      <c r="B6219" s="6"/>
      <c r="D6219" s="6"/>
      <c r="E6219" s="20"/>
      <c r="G6219" s="12"/>
      <c r="H6219" s="23"/>
      <c r="I6219" s="6"/>
    </row>
    <row r="6220" spans="1:9" x14ac:dyDescent="0.25">
      <c r="A6220" s="8"/>
      <c r="B6220" s="6"/>
      <c r="D6220" s="6"/>
      <c r="E6220" s="20"/>
      <c r="G6220" s="12"/>
      <c r="H6220" s="23"/>
      <c r="I6220" s="6"/>
    </row>
    <row r="6221" spans="1:9" x14ac:dyDescent="0.25">
      <c r="A6221" s="8"/>
      <c r="B6221" s="6"/>
      <c r="D6221" s="6"/>
      <c r="E6221" s="20"/>
      <c r="G6221" s="12"/>
      <c r="H6221" s="23"/>
      <c r="I6221" s="6"/>
    </row>
    <row r="6222" spans="1:9" x14ac:dyDescent="0.25">
      <c r="A6222" s="8"/>
      <c r="B6222" s="6"/>
      <c r="D6222" s="6"/>
      <c r="E6222" s="20"/>
      <c r="G6222" s="12"/>
      <c r="H6222" s="23"/>
      <c r="I6222" s="6"/>
    </row>
    <row r="6223" spans="1:9" x14ac:dyDescent="0.25">
      <c r="A6223" s="8"/>
      <c r="B6223" s="6"/>
      <c r="D6223" s="6"/>
      <c r="E6223" s="20"/>
      <c r="G6223" s="12"/>
      <c r="H6223" s="23"/>
      <c r="I6223" s="6"/>
    </row>
    <row r="6224" spans="1:9" x14ac:dyDescent="0.25">
      <c r="A6224" s="8"/>
      <c r="B6224" s="6"/>
      <c r="D6224" s="6"/>
      <c r="E6224" s="20"/>
      <c r="G6224" s="12"/>
      <c r="H6224" s="23"/>
      <c r="I6224" s="6"/>
    </row>
    <row r="6225" spans="1:9" x14ac:dyDescent="0.25">
      <c r="A6225" s="8"/>
      <c r="B6225" s="6"/>
      <c r="D6225" s="6"/>
      <c r="E6225" s="20"/>
      <c r="G6225" s="12"/>
      <c r="H6225" s="23"/>
      <c r="I6225" s="6"/>
    </row>
    <row r="6226" spans="1:9" x14ac:dyDescent="0.25">
      <c r="A6226" s="8"/>
      <c r="B6226" s="6"/>
      <c r="D6226" s="6"/>
      <c r="E6226" s="20"/>
      <c r="G6226" s="12"/>
      <c r="H6226" s="23"/>
      <c r="I6226" s="6"/>
    </row>
    <row r="6227" spans="1:9" x14ac:dyDescent="0.25">
      <c r="A6227" s="8"/>
      <c r="B6227" s="6"/>
      <c r="D6227" s="6"/>
      <c r="E6227" s="20"/>
      <c r="G6227" s="12"/>
      <c r="H6227" s="23"/>
      <c r="I6227" s="6"/>
    </row>
    <row r="6228" spans="1:9" x14ac:dyDescent="0.25">
      <c r="A6228" s="8"/>
      <c r="B6228" s="6"/>
      <c r="D6228" s="6"/>
      <c r="E6228" s="20"/>
      <c r="G6228" s="12"/>
      <c r="H6228" s="23"/>
      <c r="I6228" s="6"/>
    </row>
    <row r="6229" spans="1:9" x14ac:dyDescent="0.25">
      <c r="A6229" s="8"/>
      <c r="B6229" s="6"/>
      <c r="D6229" s="6"/>
      <c r="E6229" s="20"/>
      <c r="G6229" s="12"/>
      <c r="H6229" s="23"/>
      <c r="I6229" s="6"/>
    </row>
    <row r="6230" spans="1:9" x14ac:dyDescent="0.25">
      <c r="A6230" s="8"/>
      <c r="B6230" s="6"/>
      <c r="D6230" s="6"/>
      <c r="E6230" s="20"/>
      <c r="G6230" s="12"/>
      <c r="H6230" s="23"/>
      <c r="I6230" s="6"/>
    </row>
    <row r="6231" spans="1:9" x14ac:dyDescent="0.25">
      <c r="A6231" s="8"/>
      <c r="B6231" s="6"/>
      <c r="D6231" s="6"/>
      <c r="E6231" s="20"/>
      <c r="G6231" s="12"/>
      <c r="H6231" s="23"/>
      <c r="I6231" s="6"/>
    </row>
    <row r="6232" spans="1:9" x14ac:dyDescent="0.25">
      <c r="A6232" s="8"/>
      <c r="B6232" s="6"/>
      <c r="D6232" s="6"/>
      <c r="E6232" s="20"/>
      <c r="G6232" s="12"/>
      <c r="H6232" s="23"/>
      <c r="I6232" s="6"/>
    </row>
    <row r="6233" spans="1:9" x14ac:dyDescent="0.25">
      <c r="A6233" s="8"/>
      <c r="B6233" s="6"/>
      <c r="D6233" s="6"/>
      <c r="E6233" s="20"/>
      <c r="G6233" s="12"/>
      <c r="H6233" s="23"/>
      <c r="I6233" s="6"/>
    </row>
    <row r="6234" spans="1:9" x14ac:dyDescent="0.25">
      <c r="A6234" s="8"/>
      <c r="B6234" s="6"/>
      <c r="D6234" s="6"/>
      <c r="E6234" s="20"/>
      <c r="G6234" s="12"/>
      <c r="H6234" s="23"/>
      <c r="I6234" s="6"/>
    </row>
    <row r="6235" spans="1:9" x14ac:dyDescent="0.25">
      <c r="A6235" s="8"/>
      <c r="B6235" s="6"/>
      <c r="D6235" s="6"/>
      <c r="E6235" s="20"/>
      <c r="G6235" s="12"/>
      <c r="H6235" s="23"/>
      <c r="I6235" s="6"/>
    </row>
    <row r="6236" spans="1:9" x14ac:dyDescent="0.25">
      <c r="A6236" s="8"/>
      <c r="B6236" s="6"/>
      <c r="D6236" s="6"/>
      <c r="E6236" s="20"/>
      <c r="G6236" s="12"/>
      <c r="H6236" s="23"/>
      <c r="I6236" s="6"/>
    </row>
    <row r="6237" spans="1:9" x14ac:dyDescent="0.25">
      <c r="A6237" s="8"/>
      <c r="B6237" s="6"/>
      <c r="D6237" s="6"/>
      <c r="E6237" s="20"/>
      <c r="G6237" s="12"/>
      <c r="H6237" s="23"/>
      <c r="I6237" s="6"/>
    </row>
    <row r="6238" spans="1:9" x14ac:dyDescent="0.25">
      <c r="A6238" s="8"/>
      <c r="B6238" s="6"/>
      <c r="D6238" s="6"/>
      <c r="E6238" s="20"/>
      <c r="G6238" s="12"/>
      <c r="H6238" s="23"/>
      <c r="I6238" s="6"/>
    </row>
    <row r="6239" spans="1:9" x14ac:dyDescent="0.25">
      <c r="A6239" s="8"/>
      <c r="B6239" s="6"/>
      <c r="D6239" s="6"/>
      <c r="E6239" s="20"/>
      <c r="G6239" s="12"/>
      <c r="H6239" s="23"/>
      <c r="I6239" s="6"/>
    </row>
    <row r="6240" spans="1:9" x14ac:dyDescent="0.25">
      <c r="A6240" s="8"/>
      <c r="B6240" s="6"/>
      <c r="D6240" s="6"/>
      <c r="E6240" s="20"/>
      <c r="G6240" s="12"/>
      <c r="H6240" s="23"/>
      <c r="I6240" s="6"/>
    </row>
    <row r="6241" spans="1:9" x14ac:dyDescent="0.25">
      <c r="A6241" s="8"/>
      <c r="B6241" s="6"/>
      <c r="D6241" s="6"/>
      <c r="E6241" s="20"/>
      <c r="G6241" s="12"/>
      <c r="H6241" s="23"/>
      <c r="I6241" s="6"/>
    </row>
    <row r="6242" spans="1:9" x14ac:dyDescent="0.25">
      <c r="A6242" s="8"/>
      <c r="B6242" s="6"/>
      <c r="D6242" s="6"/>
      <c r="E6242" s="20"/>
      <c r="G6242" s="12"/>
      <c r="H6242" s="23"/>
      <c r="I6242" s="6"/>
    </row>
    <row r="6243" spans="1:9" x14ac:dyDescent="0.25">
      <c r="A6243" s="8"/>
      <c r="B6243" s="6"/>
      <c r="D6243" s="6"/>
      <c r="E6243" s="20"/>
      <c r="G6243" s="12"/>
      <c r="H6243" s="23"/>
      <c r="I6243" s="6"/>
    </row>
    <row r="6244" spans="1:9" x14ac:dyDescent="0.25">
      <c r="A6244" s="8"/>
      <c r="B6244" s="6"/>
      <c r="D6244" s="6"/>
      <c r="E6244" s="20"/>
      <c r="G6244" s="12"/>
      <c r="H6244" s="23"/>
      <c r="I6244" s="6"/>
    </row>
    <row r="6245" spans="1:9" x14ac:dyDescent="0.25">
      <c r="A6245" s="8"/>
      <c r="B6245" s="6"/>
      <c r="D6245" s="6"/>
      <c r="E6245" s="20"/>
      <c r="G6245" s="12"/>
      <c r="H6245" s="23"/>
      <c r="I6245" s="6"/>
    </row>
    <row r="6246" spans="1:9" x14ac:dyDescent="0.25">
      <c r="A6246" s="8"/>
      <c r="B6246" s="6"/>
      <c r="D6246" s="6"/>
      <c r="E6246" s="20"/>
      <c r="G6246" s="12"/>
      <c r="H6246" s="23"/>
      <c r="I6246" s="6"/>
    </row>
    <row r="6247" spans="1:9" x14ac:dyDescent="0.25">
      <c r="A6247" s="8"/>
      <c r="B6247" s="6"/>
      <c r="D6247" s="6"/>
      <c r="E6247" s="20"/>
      <c r="G6247" s="12"/>
      <c r="H6247" s="23"/>
      <c r="I6247" s="6"/>
    </row>
    <row r="6248" spans="1:9" x14ac:dyDescent="0.25">
      <c r="A6248" s="8"/>
      <c r="B6248" s="6"/>
      <c r="D6248" s="6"/>
      <c r="E6248" s="20"/>
      <c r="G6248" s="12"/>
      <c r="H6248" s="23"/>
      <c r="I6248" s="6"/>
    </row>
    <row r="6249" spans="1:9" x14ac:dyDescent="0.25">
      <c r="A6249" s="8"/>
      <c r="B6249" s="6"/>
      <c r="D6249" s="6"/>
      <c r="E6249" s="20"/>
      <c r="G6249" s="12"/>
      <c r="H6249" s="23"/>
      <c r="I6249" s="6"/>
    </row>
    <row r="6250" spans="1:9" x14ac:dyDescent="0.25">
      <c r="A6250" s="8"/>
      <c r="B6250" s="6"/>
      <c r="D6250" s="6"/>
      <c r="E6250" s="20"/>
      <c r="G6250" s="12"/>
      <c r="H6250" s="23"/>
      <c r="I6250" s="6"/>
    </row>
    <row r="6251" spans="1:9" x14ac:dyDescent="0.25">
      <c r="A6251" s="8"/>
      <c r="B6251" s="6"/>
      <c r="D6251" s="6"/>
      <c r="E6251" s="20"/>
      <c r="G6251" s="12"/>
      <c r="H6251" s="23"/>
      <c r="I6251" s="6"/>
    </row>
    <row r="6252" spans="1:9" x14ac:dyDescent="0.25">
      <c r="A6252" s="8"/>
      <c r="B6252" s="6"/>
      <c r="D6252" s="6"/>
      <c r="E6252" s="20"/>
      <c r="G6252" s="12"/>
      <c r="H6252" s="23"/>
      <c r="I6252" s="6"/>
    </row>
    <row r="6253" spans="1:9" x14ac:dyDescent="0.25">
      <c r="A6253" s="8"/>
      <c r="B6253" s="6"/>
      <c r="D6253" s="6"/>
      <c r="E6253" s="20"/>
      <c r="G6253" s="12"/>
      <c r="H6253" s="23"/>
      <c r="I6253" s="6"/>
    </row>
    <row r="6254" spans="1:9" x14ac:dyDescent="0.25">
      <c r="A6254" s="8"/>
      <c r="B6254" s="6"/>
      <c r="D6254" s="6"/>
      <c r="E6254" s="20"/>
      <c r="G6254" s="12"/>
      <c r="H6254" s="23"/>
      <c r="I6254" s="6"/>
    </row>
    <row r="6255" spans="1:9" x14ac:dyDescent="0.25">
      <c r="A6255" s="8"/>
      <c r="B6255" s="6"/>
      <c r="D6255" s="6"/>
      <c r="E6255" s="20"/>
      <c r="G6255" s="12"/>
      <c r="H6255" s="23"/>
      <c r="I6255" s="6"/>
    </row>
    <row r="6256" spans="1:9" x14ac:dyDescent="0.25">
      <c r="A6256" s="8"/>
      <c r="B6256" s="6"/>
      <c r="D6256" s="6"/>
      <c r="E6256" s="20"/>
      <c r="G6256" s="12"/>
      <c r="H6256" s="23"/>
      <c r="I6256" s="6"/>
    </row>
    <row r="6257" spans="1:9" x14ac:dyDescent="0.25">
      <c r="A6257" s="8"/>
      <c r="B6257" s="6"/>
      <c r="D6257" s="6"/>
      <c r="E6257" s="20"/>
      <c r="G6257" s="12"/>
      <c r="H6257" s="23"/>
      <c r="I6257" s="6"/>
    </row>
    <row r="6258" spans="1:9" x14ac:dyDescent="0.25">
      <c r="A6258" s="8"/>
      <c r="B6258" s="6"/>
      <c r="D6258" s="6"/>
      <c r="E6258" s="20"/>
      <c r="G6258" s="12"/>
      <c r="H6258" s="23"/>
      <c r="I6258" s="6"/>
    </row>
    <row r="6259" spans="1:9" x14ac:dyDescent="0.25">
      <c r="A6259" s="8"/>
      <c r="B6259" s="6"/>
      <c r="D6259" s="6"/>
      <c r="E6259" s="20"/>
      <c r="G6259" s="12"/>
      <c r="H6259" s="23"/>
      <c r="I6259" s="6"/>
    </row>
    <row r="6260" spans="1:9" x14ac:dyDescent="0.25">
      <c r="A6260" s="8"/>
      <c r="B6260" s="6"/>
      <c r="D6260" s="6"/>
      <c r="E6260" s="20"/>
      <c r="G6260" s="12"/>
      <c r="H6260" s="23"/>
      <c r="I6260" s="6"/>
    </row>
    <row r="6261" spans="1:9" x14ac:dyDescent="0.25">
      <c r="A6261" s="8"/>
      <c r="B6261" s="6"/>
      <c r="D6261" s="6"/>
      <c r="E6261" s="20"/>
      <c r="G6261" s="12"/>
      <c r="H6261" s="23"/>
      <c r="I6261" s="6"/>
    </row>
    <row r="6262" spans="1:9" x14ac:dyDescent="0.25">
      <c r="A6262" s="8"/>
      <c r="B6262" s="6"/>
      <c r="D6262" s="6"/>
      <c r="E6262" s="20"/>
      <c r="G6262" s="12"/>
      <c r="H6262" s="23"/>
      <c r="I6262" s="6"/>
    </row>
    <row r="6263" spans="1:9" x14ac:dyDescent="0.25">
      <c r="A6263" s="8"/>
      <c r="B6263" s="6"/>
      <c r="D6263" s="6"/>
      <c r="E6263" s="20"/>
      <c r="G6263" s="12"/>
      <c r="H6263" s="23"/>
      <c r="I6263" s="6"/>
    </row>
    <row r="6264" spans="1:9" x14ac:dyDescent="0.25">
      <c r="A6264" s="8"/>
      <c r="B6264" s="6"/>
      <c r="D6264" s="6"/>
      <c r="E6264" s="20"/>
      <c r="G6264" s="12"/>
      <c r="H6264" s="23"/>
      <c r="I6264" s="6"/>
    </row>
    <row r="6265" spans="1:9" x14ac:dyDescent="0.25">
      <c r="A6265" s="8"/>
      <c r="B6265" s="6"/>
      <c r="D6265" s="6"/>
      <c r="E6265" s="20"/>
      <c r="G6265" s="12"/>
      <c r="H6265" s="23"/>
      <c r="I6265" s="6"/>
    </row>
    <row r="6266" spans="1:9" x14ac:dyDescent="0.25">
      <c r="A6266" s="8"/>
      <c r="B6266" s="6"/>
      <c r="D6266" s="6"/>
      <c r="E6266" s="20"/>
      <c r="G6266" s="12"/>
      <c r="H6266" s="23"/>
      <c r="I6266" s="6"/>
    </row>
    <row r="6267" spans="1:9" x14ac:dyDescent="0.25">
      <c r="A6267" s="8"/>
      <c r="B6267" s="6"/>
      <c r="D6267" s="6"/>
      <c r="E6267" s="20"/>
      <c r="G6267" s="12"/>
      <c r="H6267" s="23"/>
      <c r="I6267" s="6"/>
    </row>
    <row r="6268" spans="1:9" x14ac:dyDescent="0.25">
      <c r="A6268" s="8"/>
      <c r="B6268" s="6"/>
      <c r="D6268" s="6"/>
      <c r="E6268" s="20"/>
      <c r="G6268" s="12"/>
      <c r="H6268" s="23"/>
      <c r="I6268" s="6"/>
    </row>
    <row r="6269" spans="1:9" x14ac:dyDescent="0.25">
      <c r="A6269" s="8"/>
      <c r="B6269" s="6"/>
      <c r="D6269" s="6"/>
      <c r="E6269" s="20"/>
      <c r="G6269" s="12"/>
      <c r="H6269" s="23"/>
      <c r="I6269" s="6"/>
    </row>
    <row r="6270" spans="1:9" x14ac:dyDescent="0.25">
      <c r="A6270" s="8"/>
      <c r="B6270" s="6"/>
      <c r="D6270" s="6"/>
      <c r="E6270" s="20"/>
      <c r="G6270" s="12"/>
      <c r="H6270" s="23"/>
      <c r="I6270" s="6"/>
    </row>
    <row r="6271" spans="1:9" x14ac:dyDescent="0.25">
      <c r="A6271" s="8"/>
      <c r="B6271" s="6"/>
      <c r="D6271" s="6"/>
      <c r="E6271" s="20"/>
      <c r="G6271" s="12"/>
      <c r="H6271" s="23"/>
      <c r="I6271" s="6"/>
    </row>
    <row r="6272" spans="1:9" x14ac:dyDescent="0.25">
      <c r="A6272" s="8"/>
      <c r="B6272" s="6"/>
      <c r="D6272" s="6"/>
      <c r="E6272" s="20"/>
      <c r="G6272" s="12"/>
      <c r="H6272" s="23"/>
      <c r="I6272" s="6"/>
    </row>
    <row r="6273" spans="1:11" x14ac:dyDescent="0.25">
      <c r="A6273" s="8"/>
      <c r="B6273" s="6"/>
      <c r="C6273" s="6"/>
      <c r="D6273" s="6"/>
      <c r="E6273" s="20"/>
      <c r="G6273" s="12"/>
      <c r="H6273" s="23"/>
      <c r="I6273" s="6"/>
      <c r="K6273" s="7"/>
    </row>
    <row r="6274" spans="1:11" x14ac:dyDescent="0.25">
      <c r="A6274" s="8"/>
      <c r="B6274" s="6"/>
      <c r="D6274" s="6"/>
      <c r="E6274" s="20"/>
      <c r="G6274" s="12"/>
      <c r="H6274" s="23"/>
      <c r="I6274" s="6"/>
    </row>
    <row r="6275" spans="1:11" x14ac:dyDescent="0.25">
      <c r="A6275" s="8"/>
      <c r="B6275" s="6"/>
      <c r="C6275" s="6"/>
      <c r="D6275" s="6"/>
      <c r="E6275" s="20"/>
      <c r="G6275" s="12"/>
      <c r="H6275" s="23"/>
      <c r="I6275" s="6"/>
      <c r="K6275" s="7"/>
    </row>
    <row r="6276" spans="1:11" x14ac:dyDescent="0.25">
      <c r="A6276" s="8"/>
      <c r="B6276" s="6"/>
      <c r="D6276" s="6"/>
      <c r="E6276" s="20"/>
      <c r="G6276" s="12"/>
      <c r="H6276" s="23"/>
      <c r="I6276" s="6"/>
      <c r="K6276" s="7"/>
    </row>
    <row r="6277" spans="1:11" x14ac:dyDescent="0.25">
      <c r="A6277" s="8"/>
      <c r="B6277" s="6"/>
      <c r="C6277" s="6"/>
      <c r="D6277" s="6"/>
      <c r="E6277" s="20"/>
      <c r="G6277" s="12"/>
      <c r="H6277" s="23"/>
      <c r="I6277" s="6"/>
    </row>
    <row r="6278" spans="1:11" x14ac:dyDescent="0.25">
      <c r="A6278" s="8"/>
      <c r="B6278" s="6"/>
      <c r="D6278" s="6"/>
      <c r="E6278" s="20"/>
      <c r="G6278" s="12"/>
      <c r="H6278" s="23"/>
      <c r="I6278" s="6"/>
      <c r="K6278" s="7"/>
    </row>
    <row r="6279" spans="1:11" x14ac:dyDescent="0.25">
      <c r="A6279" s="8"/>
      <c r="B6279" s="6"/>
      <c r="D6279" s="6"/>
      <c r="E6279" s="20"/>
      <c r="G6279" s="12"/>
      <c r="H6279" s="23"/>
      <c r="I6279" s="6"/>
      <c r="K6279" s="7"/>
    </row>
    <row r="6280" spans="1:11" x14ac:dyDescent="0.25">
      <c r="A6280" s="8"/>
      <c r="B6280" s="6"/>
      <c r="D6280" s="6"/>
      <c r="E6280" s="20"/>
      <c r="G6280" s="12"/>
      <c r="H6280" s="23"/>
      <c r="I6280" s="6"/>
    </row>
    <row r="6281" spans="1:11" x14ac:dyDescent="0.25">
      <c r="A6281" s="8"/>
      <c r="B6281" s="6"/>
      <c r="C6281" s="6"/>
      <c r="D6281" s="6"/>
      <c r="E6281" s="20"/>
      <c r="G6281" s="12"/>
      <c r="H6281" s="23"/>
      <c r="I6281" s="6"/>
      <c r="K6281" s="7"/>
    </row>
    <row r="6282" spans="1:11" x14ac:dyDescent="0.25">
      <c r="A6282" s="8"/>
      <c r="B6282" s="6"/>
      <c r="D6282" s="6"/>
      <c r="E6282" s="20"/>
      <c r="G6282" s="12"/>
      <c r="H6282" s="23"/>
      <c r="I6282" s="6"/>
    </row>
    <row r="6283" spans="1:11" x14ac:dyDescent="0.25">
      <c r="A6283" s="8"/>
      <c r="B6283" s="6"/>
      <c r="D6283" s="6"/>
      <c r="E6283" s="20"/>
      <c r="G6283" s="12"/>
      <c r="H6283" s="23"/>
      <c r="I6283" s="6"/>
      <c r="K6283" s="7"/>
    </row>
    <row r="6284" spans="1:11" x14ac:dyDescent="0.25">
      <c r="A6284" s="8"/>
      <c r="B6284" s="6"/>
      <c r="D6284" s="6"/>
      <c r="E6284" s="20"/>
      <c r="G6284" s="12"/>
      <c r="H6284" s="23"/>
      <c r="I6284" s="6"/>
    </row>
    <row r="6285" spans="1:11" x14ac:dyDescent="0.25">
      <c r="A6285" s="8"/>
      <c r="B6285" s="6"/>
      <c r="D6285" s="6"/>
      <c r="E6285" s="20"/>
      <c r="G6285" s="12"/>
      <c r="H6285" s="23"/>
      <c r="I6285" s="6"/>
      <c r="K6285" s="7"/>
    </row>
    <row r="6286" spans="1:11" x14ac:dyDescent="0.25">
      <c r="A6286" s="8"/>
      <c r="B6286" s="6"/>
      <c r="C6286" s="6"/>
      <c r="D6286" s="6"/>
      <c r="E6286" s="20"/>
      <c r="G6286" s="12"/>
      <c r="H6286" s="23"/>
      <c r="I6286" s="6"/>
      <c r="K6286" s="7"/>
    </row>
    <row r="6287" spans="1:11" x14ac:dyDescent="0.25">
      <c r="A6287" s="8"/>
      <c r="B6287" s="6"/>
      <c r="D6287" s="6"/>
      <c r="E6287" s="20"/>
      <c r="G6287" s="12"/>
      <c r="H6287" s="23"/>
      <c r="I6287" s="6"/>
    </row>
    <row r="6288" spans="1:11" x14ac:dyDescent="0.25">
      <c r="A6288" s="8"/>
      <c r="B6288" s="6"/>
      <c r="D6288" s="6"/>
      <c r="E6288" s="20"/>
      <c r="G6288" s="12"/>
      <c r="H6288" s="23"/>
      <c r="I6288" s="6"/>
      <c r="K6288" s="7"/>
    </row>
    <row r="6289" spans="1:11" x14ac:dyDescent="0.25">
      <c r="A6289" s="8"/>
      <c r="B6289" s="6"/>
      <c r="C6289" s="6"/>
      <c r="D6289" s="6"/>
      <c r="E6289" s="20"/>
      <c r="G6289" s="12"/>
      <c r="H6289" s="23"/>
      <c r="I6289" s="6"/>
    </row>
    <row r="6290" spans="1:11" x14ac:dyDescent="0.25">
      <c r="A6290" s="8"/>
      <c r="B6290" s="6"/>
      <c r="D6290" s="6"/>
      <c r="E6290" s="20"/>
      <c r="G6290" s="12"/>
      <c r="H6290" s="23"/>
      <c r="I6290" s="6"/>
    </row>
    <row r="6291" spans="1:11" x14ac:dyDescent="0.25">
      <c r="A6291" s="8"/>
      <c r="B6291" s="6"/>
      <c r="C6291" s="6"/>
      <c r="D6291" s="6"/>
      <c r="E6291" s="20"/>
      <c r="G6291" s="12"/>
      <c r="H6291" s="23"/>
      <c r="I6291" s="6"/>
      <c r="K6291" s="7"/>
    </row>
    <row r="6292" spans="1:11" x14ac:dyDescent="0.25">
      <c r="A6292" s="8"/>
      <c r="B6292" s="6"/>
      <c r="C6292" s="6"/>
      <c r="D6292" s="6"/>
      <c r="E6292" s="20"/>
      <c r="G6292" s="12"/>
      <c r="H6292" s="23"/>
      <c r="I6292" s="6"/>
      <c r="K6292" s="7"/>
    </row>
    <row r="6293" spans="1:11" x14ac:dyDescent="0.25">
      <c r="A6293" s="8"/>
      <c r="B6293" s="6"/>
      <c r="D6293" s="6"/>
      <c r="E6293" s="20"/>
      <c r="G6293" s="12"/>
      <c r="H6293" s="23"/>
      <c r="I6293" s="6"/>
    </row>
    <row r="6294" spans="1:11" x14ac:dyDescent="0.25">
      <c r="A6294" s="8"/>
      <c r="B6294" s="6"/>
      <c r="D6294" s="6"/>
      <c r="E6294" s="20"/>
      <c r="G6294" s="12"/>
      <c r="H6294" s="23"/>
      <c r="I6294" s="6"/>
    </row>
    <row r="6295" spans="1:11" x14ac:dyDescent="0.25">
      <c r="A6295" s="8"/>
      <c r="B6295" s="6"/>
      <c r="D6295" s="6"/>
      <c r="E6295" s="20"/>
      <c r="G6295" s="12"/>
      <c r="H6295" s="23"/>
      <c r="I6295" s="6"/>
      <c r="K6295" s="7"/>
    </row>
    <row r="6296" spans="1:11" x14ac:dyDescent="0.25">
      <c r="A6296" s="8"/>
      <c r="B6296" s="6"/>
      <c r="C6296" s="6"/>
      <c r="D6296" s="6"/>
      <c r="E6296" s="20"/>
      <c r="G6296" s="12"/>
      <c r="H6296" s="23"/>
      <c r="I6296" s="6"/>
    </row>
    <row r="6297" spans="1:11" x14ac:dyDescent="0.25">
      <c r="A6297" s="8"/>
      <c r="B6297" s="6"/>
      <c r="C6297" s="6"/>
      <c r="D6297" s="6"/>
      <c r="E6297" s="20"/>
      <c r="G6297" s="12"/>
      <c r="H6297" s="23"/>
      <c r="I6297" s="6"/>
      <c r="K6297" s="7"/>
    </row>
    <row r="6298" spans="1:11" x14ac:dyDescent="0.25">
      <c r="A6298" s="8"/>
      <c r="B6298" s="6"/>
      <c r="D6298" s="6"/>
      <c r="E6298" s="20"/>
      <c r="G6298" s="12"/>
      <c r="H6298" s="23"/>
      <c r="I6298" s="6"/>
    </row>
    <row r="6299" spans="1:11" x14ac:dyDescent="0.25">
      <c r="A6299" s="8"/>
      <c r="B6299" s="6"/>
      <c r="D6299" s="6"/>
      <c r="E6299" s="20"/>
      <c r="G6299" s="12"/>
      <c r="H6299" s="23"/>
      <c r="I6299" s="6"/>
    </row>
    <row r="6300" spans="1:11" x14ac:dyDescent="0.25">
      <c r="A6300" s="8"/>
      <c r="B6300" s="6"/>
      <c r="D6300" s="6"/>
      <c r="E6300" s="20"/>
      <c r="G6300" s="12"/>
      <c r="H6300" s="23"/>
      <c r="I6300" s="6"/>
    </row>
    <row r="6301" spans="1:11" x14ac:dyDescent="0.25">
      <c r="A6301" s="8"/>
      <c r="B6301" s="6"/>
      <c r="D6301" s="6"/>
      <c r="E6301" s="20"/>
      <c r="G6301" s="12"/>
      <c r="H6301" s="23"/>
      <c r="I6301" s="6"/>
    </row>
    <row r="6302" spans="1:11" x14ac:dyDescent="0.25">
      <c r="A6302" s="8"/>
      <c r="B6302" s="6"/>
      <c r="D6302" s="6"/>
      <c r="E6302" s="20"/>
      <c r="G6302" s="12"/>
      <c r="H6302" s="23"/>
      <c r="I6302" s="6"/>
    </row>
    <row r="6303" spans="1:11" x14ac:dyDescent="0.25">
      <c r="A6303" s="8"/>
      <c r="B6303" s="6"/>
      <c r="D6303" s="6"/>
      <c r="E6303" s="20"/>
      <c r="G6303" s="12"/>
      <c r="H6303" s="23"/>
      <c r="I6303" s="6"/>
    </row>
    <row r="6304" spans="1:11" x14ac:dyDescent="0.25">
      <c r="A6304" s="8"/>
      <c r="B6304" s="6"/>
      <c r="D6304" s="6"/>
      <c r="E6304" s="20"/>
      <c r="G6304" s="12"/>
      <c r="H6304" s="23"/>
      <c r="I6304" s="6"/>
    </row>
    <row r="6305" spans="1:9" x14ac:dyDescent="0.25">
      <c r="A6305" s="8"/>
      <c r="B6305" s="6"/>
      <c r="D6305" s="6"/>
      <c r="E6305" s="20"/>
      <c r="G6305" s="12"/>
      <c r="H6305" s="23"/>
      <c r="I6305" s="6"/>
    </row>
    <row r="6306" spans="1:9" x14ac:dyDescent="0.25">
      <c r="A6306" s="8"/>
      <c r="B6306" s="6"/>
      <c r="D6306" s="6"/>
      <c r="E6306" s="20"/>
      <c r="G6306" s="12"/>
      <c r="H6306" s="23"/>
      <c r="I6306" s="6"/>
    </row>
    <row r="6307" spans="1:9" x14ac:dyDescent="0.25">
      <c r="A6307" s="8"/>
      <c r="B6307" s="6"/>
      <c r="D6307" s="6"/>
      <c r="E6307" s="20"/>
      <c r="G6307" s="12"/>
      <c r="H6307" s="23"/>
      <c r="I6307" s="6"/>
    </row>
    <row r="6308" spans="1:9" x14ac:dyDescent="0.25">
      <c r="A6308" s="8"/>
      <c r="B6308" s="6"/>
      <c r="D6308" s="6"/>
      <c r="E6308" s="20"/>
      <c r="G6308" s="12"/>
      <c r="H6308" s="23"/>
      <c r="I6308" s="6"/>
    </row>
    <row r="6309" spans="1:9" x14ac:dyDescent="0.25">
      <c r="A6309" s="8"/>
      <c r="B6309" s="6"/>
      <c r="D6309" s="6"/>
      <c r="E6309" s="20"/>
      <c r="G6309" s="12"/>
      <c r="H6309" s="23"/>
      <c r="I6309" s="6"/>
    </row>
    <row r="6310" spans="1:9" x14ac:dyDescent="0.25">
      <c r="A6310" s="8"/>
      <c r="B6310" s="6"/>
      <c r="D6310" s="6"/>
      <c r="E6310" s="20"/>
      <c r="G6310" s="12"/>
      <c r="H6310" s="23"/>
      <c r="I6310" s="6"/>
    </row>
    <row r="6311" spans="1:9" x14ac:dyDescent="0.25">
      <c r="A6311" s="8"/>
      <c r="B6311" s="6"/>
      <c r="D6311" s="6"/>
      <c r="E6311" s="20"/>
      <c r="G6311" s="12"/>
      <c r="H6311" s="23"/>
      <c r="I6311" s="6"/>
    </row>
    <row r="6312" spans="1:9" x14ac:dyDescent="0.25">
      <c r="A6312" s="8"/>
      <c r="B6312" s="6"/>
      <c r="D6312" s="6"/>
      <c r="E6312" s="20"/>
      <c r="G6312" s="12"/>
      <c r="H6312" s="23"/>
      <c r="I6312" s="6"/>
    </row>
    <row r="6313" spans="1:9" x14ac:dyDescent="0.25">
      <c r="A6313" s="8"/>
      <c r="B6313" s="6"/>
      <c r="D6313" s="6"/>
      <c r="E6313" s="20"/>
      <c r="G6313" s="12"/>
      <c r="H6313" s="23"/>
      <c r="I6313" s="6"/>
    </row>
    <row r="6314" spans="1:9" x14ac:dyDescent="0.25">
      <c r="A6314" s="8"/>
      <c r="B6314" s="6"/>
      <c r="D6314" s="6"/>
      <c r="E6314" s="20"/>
      <c r="G6314" s="12"/>
      <c r="H6314" s="23"/>
      <c r="I6314" s="6"/>
    </row>
    <row r="6315" spans="1:9" x14ac:dyDescent="0.25">
      <c r="A6315" s="8"/>
      <c r="B6315" s="6"/>
      <c r="D6315" s="6"/>
      <c r="E6315" s="20"/>
      <c r="G6315" s="12"/>
      <c r="H6315" s="23"/>
      <c r="I6315" s="6"/>
    </row>
    <row r="6316" spans="1:9" x14ac:dyDescent="0.25">
      <c r="A6316" s="8"/>
      <c r="B6316" s="6"/>
      <c r="D6316" s="6"/>
      <c r="E6316" s="20"/>
      <c r="G6316" s="12"/>
      <c r="H6316" s="23"/>
      <c r="I6316" s="6"/>
    </row>
    <row r="6317" spans="1:9" x14ac:dyDescent="0.25">
      <c r="A6317" s="8"/>
      <c r="B6317" s="6"/>
      <c r="D6317" s="6"/>
      <c r="E6317" s="20"/>
      <c r="G6317" s="12"/>
      <c r="H6317" s="23"/>
      <c r="I6317" s="6"/>
    </row>
    <row r="6318" spans="1:9" x14ac:dyDescent="0.25">
      <c r="A6318" s="8"/>
      <c r="B6318" s="6"/>
      <c r="D6318" s="6"/>
      <c r="E6318" s="20"/>
      <c r="G6318" s="12"/>
      <c r="H6318" s="23"/>
      <c r="I6318" s="6"/>
    </row>
    <row r="6319" spans="1:9" x14ac:dyDescent="0.25">
      <c r="A6319" s="8"/>
      <c r="B6319" s="6"/>
      <c r="D6319" s="6"/>
      <c r="E6319" s="20"/>
      <c r="G6319" s="12"/>
      <c r="H6319" s="23"/>
      <c r="I6319" s="6"/>
    </row>
    <row r="6320" spans="1:9" x14ac:dyDescent="0.25">
      <c r="A6320" s="8"/>
      <c r="B6320" s="6"/>
      <c r="D6320" s="6"/>
      <c r="E6320" s="20"/>
      <c r="G6320" s="12"/>
      <c r="H6320" s="23"/>
      <c r="I6320" s="6"/>
    </row>
    <row r="6321" spans="1:9" x14ac:dyDescent="0.25">
      <c r="A6321" s="8"/>
      <c r="B6321" s="6"/>
      <c r="D6321" s="6"/>
      <c r="E6321" s="20"/>
      <c r="G6321" s="12"/>
      <c r="H6321" s="23"/>
      <c r="I6321" s="6"/>
    </row>
    <row r="6322" spans="1:9" x14ac:dyDescent="0.25">
      <c r="A6322" s="8"/>
      <c r="B6322" s="6"/>
      <c r="D6322" s="6"/>
      <c r="E6322" s="20"/>
      <c r="G6322" s="12"/>
      <c r="H6322" s="23"/>
      <c r="I6322" s="6"/>
    </row>
    <row r="6323" spans="1:9" x14ac:dyDescent="0.25">
      <c r="A6323" s="8"/>
      <c r="B6323" s="6"/>
      <c r="D6323" s="6"/>
      <c r="E6323" s="20"/>
      <c r="G6323" s="12"/>
      <c r="H6323" s="23"/>
      <c r="I6323" s="6"/>
    </row>
    <row r="6324" spans="1:9" x14ac:dyDescent="0.25">
      <c r="A6324" s="8"/>
      <c r="B6324" s="6"/>
      <c r="D6324" s="6"/>
      <c r="E6324" s="20"/>
      <c r="G6324" s="12"/>
      <c r="H6324" s="23"/>
      <c r="I6324" s="6"/>
    </row>
    <row r="6325" spans="1:9" x14ac:dyDescent="0.25">
      <c r="A6325" s="8"/>
      <c r="B6325" s="6"/>
      <c r="D6325" s="6"/>
      <c r="E6325" s="20"/>
      <c r="G6325" s="12"/>
      <c r="H6325" s="23"/>
      <c r="I6325" s="6"/>
    </row>
    <row r="6326" spans="1:9" x14ac:dyDescent="0.25">
      <c r="A6326" s="8"/>
      <c r="B6326" s="6"/>
      <c r="D6326" s="6"/>
      <c r="E6326" s="20"/>
      <c r="G6326" s="12"/>
      <c r="H6326" s="23"/>
      <c r="I6326" s="6"/>
    </row>
    <row r="6327" spans="1:9" x14ac:dyDescent="0.25">
      <c r="A6327" s="8"/>
      <c r="B6327" s="6"/>
      <c r="D6327" s="6"/>
      <c r="E6327" s="20"/>
      <c r="G6327" s="12"/>
      <c r="H6327" s="23"/>
      <c r="I6327" s="6"/>
    </row>
    <row r="6328" spans="1:9" x14ac:dyDescent="0.25">
      <c r="A6328" s="8"/>
      <c r="B6328" s="6"/>
      <c r="D6328" s="6"/>
      <c r="E6328" s="20"/>
      <c r="G6328" s="12"/>
      <c r="H6328" s="23"/>
      <c r="I6328" s="6"/>
    </row>
    <row r="6329" spans="1:9" x14ac:dyDescent="0.25">
      <c r="A6329" s="8"/>
      <c r="B6329" s="6"/>
      <c r="D6329" s="6"/>
      <c r="E6329" s="20"/>
      <c r="G6329" s="12"/>
      <c r="H6329" s="23"/>
      <c r="I6329" s="6"/>
    </row>
    <row r="6330" spans="1:9" x14ac:dyDescent="0.25">
      <c r="A6330" s="8"/>
      <c r="B6330" s="6"/>
      <c r="D6330" s="6"/>
      <c r="E6330" s="20"/>
      <c r="G6330" s="12"/>
      <c r="H6330" s="23"/>
      <c r="I6330" s="6"/>
    </row>
    <row r="6331" spans="1:9" x14ac:dyDescent="0.25">
      <c r="A6331" s="8"/>
      <c r="B6331" s="6"/>
      <c r="D6331" s="6"/>
      <c r="E6331" s="20"/>
      <c r="G6331" s="12"/>
      <c r="H6331" s="23"/>
      <c r="I6331" s="6"/>
    </row>
    <row r="6332" spans="1:9" x14ac:dyDescent="0.25">
      <c r="A6332" s="8"/>
      <c r="B6332" s="6"/>
      <c r="D6332" s="6"/>
      <c r="E6332" s="20"/>
      <c r="G6332" s="12"/>
      <c r="H6332" s="23"/>
      <c r="I6332" s="6"/>
    </row>
    <row r="6333" spans="1:9" x14ac:dyDescent="0.25">
      <c r="A6333" s="8"/>
      <c r="B6333" s="6"/>
      <c r="D6333" s="6"/>
      <c r="E6333" s="20"/>
      <c r="G6333" s="12"/>
      <c r="H6333" s="23"/>
      <c r="I6333" s="6"/>
    </row>
    <row r="6334" spans="1:9" x14ac:dyDescent="0.25">
      <c r="A6334" s="8"/>
      <c r="B6334" s="6"/>
      <c r="D6334" s="6"/>
      <c r="E6334" s="20"/>
      <c r="G6334" s="12"/>
      <c r="H6334" s="23"/>
      <c r="I6334" s="6"/>
    </row>
    <row r="6335" spans="1:9" x14ac:dyDescent="0.25">
      <c r="A6335" s="8"/>
      <c r="B6335" s="6"/>
      <c r="D6335" s="6"/>
      <c r="E6335" s="20"/>
      <c r="G6335" s="12"/>
      <c r="H6335" s="23"/>
      <c r="I6335" s="6"/>
    </row>
    <row r="6336" spans="1:9" x14ac:dyDescent="0.25">
      <c r="A6336" s="8"/>
      <c r="B6336" s="6"/>
      <c r="D6336" s="6"/>
      <c r="E6336" s="20"/>
      <c r="G6336" s="12"/>
      <c r="H6336" s="23"/>
      <c r="I6336" s="6"/>
    </row>
    <row r="6337" spans="1:11" x14ac:dyDescent="0.25">
      <c r="A6337" s="8"/>
      <c r="B6337" s="6"/>
      <c r="D6337" s="6"/>
      <c r="E6337" s="20"/>
      <c r="G6337" s="12"/>
      <c r="H6337" s="23"/>
      <c r="I6337" s="6"/>
      <c r="K6337" s="7"/>
    </row>
    <row r="6338" spans="1:11" x14ac:dyDescent="0.25">
      <c r="A6338" s="8"/>
      <c r="B6338" s="6"/>
      <c r="D6338" s="6"/>
      <c r="E6338" s="20"/>
      <c r="G6338" s="12"/>
      <c r="H6338" s="23"/>
      <c r="I6338" s="6"/>
      <c r="K6338" s="7"/>
    </row>
    <row r="6339" spans="1:11" x14ac:dyDescent="0.25">
      <c r="A6339" s="8"/>
      <c r="B6339" s="6"/>
      <c r="D6339" s="6"/>
      <c r="E6339" s="20"/>
      <c r="G6339" s="12"/>
      <c r="H6339" s="23"/>
      <c r="I6339" s="6"/>
      <c r="K6339" s="7"/>
    </row>
    <row r="6340" spans="1:11" x14ac:dyDescent="0.25">
      <c r="A6340" s="8"/>
      <c r="B6340" s="6"/>
      <c r="D6340" s="6"/>
      <c r="E6340" s="20"/>
      <c r="G6340" s="12"/>
      <c r="H6340" s="23"/>
      <c r="I6340" s="6"/>
      <c r="K6340" s="7"/>
    </row>
    <row r="6341" spans="1:11" x14ac:dyDescent="0.25">
      <c r="A6341" s="8"/>
      <c r="B6341" s="6"/>
      <c r="D6341" s="6"/>
      <c r="E6341" s="20"/>
      <c r="G6341" s="12"/>
      <c r="H6341" s="23"/>
      <c r="I6341" s="6"/>
      <c r="K6341" s="7"/>
    </row>
    <row r="6342" spans="1:11" x14ac:dyDescent="0.25">
      <c r="A6342" s="8"/>
      <c r="B6342" s="6"/>
      <c r="D6342" s="6"/>
      <c r="E6342" s="20"/>
      <c r="G6342" s="12"/>
      <c r="H6342" s="23"/>
      <c r="I6342" s="6"/>
      <c r="K6342" s="7"/>
    </row>
    <row r="6343" spans="1:11" x14ac:dyDescent="0.25">
      <c r="A6343" s="8"/>
      <c r="B6343" s="6"/>
      <c r="D6343" s="6"/>
      <c r="E6343" s="20"/>
      <c r="G6343" s="12"/>
      <c r="H6343" s="23"/>
      <c r="I6343" s="6"/>
      <c r="K6343" s="7"/>
    </row>
    <row r="6344" spans="1:11" x14ac:dyDescent="0.25">
      <c r="A6344" s="8"/>
      <c r="B6344" s="6"/>
      <c r="D6344" s="6"/>
      <c r="E6344" s="20"/>
      <c r="G6344" s="12"/>
      <c r="H6344" s="23"/>
      <c r="I6344" s="6"/>
      <c r="K6344" s="7"/>
    </row>
    <row r="6345" spans="1:11" x14ac:dyDescent="0.25">
      <c r="A6345" s="8"/>
      <c r="B6345" s="6"/>
      <c r="D6345" s="6"/>
      <c r="E6345" s="20"/>
      <c r="G6345" s="12"/>
      <c r="H6345" s="23"/>
      <c r="I6345" s="6"/>
      <c r="K6345" s="7"/>
    </row>
    <row r="6346" spans="1:11" x14ac:dyDescent="0.25">
      <c r="A6346" s="8"/>
      <c r="B6346" s="6"/>
      <c r="D6346" s="6"/>
      <c r="E6346" s="20"/>
      <c r="G6346" s="12"/>
      <c r="H6346" s="23"/>
      <c r="I6346" s="6"/>
      <c r="K6346" s="7"/>
    </row>
    <row r="6347" spans="1:11" x14ac:dyDescent="0.25">
      <c r="A6347" s="8"/>
      <c r="B6347" s="6"/>
      <c r="D6347" s="6"/>
      <c r="E6347" s="20"/>
      <c r="G6347" s="12"/>
      <c r="H6347" s="23"/>
      <c r="I6347" s="6"/>
      <c r="K6347" s="7"/>
    </row>
    <row r="6348" spans="1:11" x14ac:dyDescent="0.25">
      <c r="A6348" s="8"/>
      <c r="B6348" s="6"/>
      <c r="D6348" s="6"/>
      <c r="E6348" s="20"/>
      <c r="G6348" s="12"/>
      <c r="H6348" s="23"/>
      <c r="I6348" s="6"/>
      <c r="K6348" s="7"/>
    </row>
    <row r="6349" spans="1:11" x14ac:dyDescent="0.25">
      <c r="A6349" s="8"/>
      <c r="B6349" s="6"/>
      <c r="D6349" s="6"/>
      <c r="E6349" s="20"/>
      <c r="G6349" s="12"/>
      <c r="H6349" s="23"/>
      <c r="I6349" s="6"/>
      <c r="K6349" s="7"/>
    </row>
    <row r="6350" spans="1:11" x14ac:dyDescent="0.25">
      <c r="A6350" s="8"/>
      <c r="B6350" s="6"/>
      <c r="D6350" s="6"/>
      <c r="E6350" s="20"/>
      <c r="G6350" s="12"/>
      <c r="H6350" s="23"/>
      <c r="I6350" s="6"/>
      <c r="K6350" s="7"/>
    </row>
    <row r="6351" spans="1:11" x14ac:dyDescent="0.25">
      <c r="A6351" s="8"/>
      <c r="B6351" s="6"/>
      <c r="D6351" s="6"/>
      <c r="E6351" s="20"/>
      <c r="G6351" s="12"/>
      <c r="H6351" s="23"/>
      <c r="I6351" s="6"/>
      <c r="K6351" s="7"/>
    </row>
    <row r="6352" spans="1:11" x14ac:dyDescent="0.25">
      <c r="A6352" s="8"/>
      <c r="B6352" s="6"/>
      <c r="D6352" s="6"/>
      <c r="E6352" s="20"/>
      <c r="G6352" s="12"/>
      <c r="H6352" s="23"/>
      <c r="I6352" s="6"/>
      <c r="K6352" s="7"/>
    </row>
    <row r="6353" spans="1:11" x14ac:dyDescent="0.25">
      <c r="A6353" s="8"/>
      <c r="B6353" s="6"/>
      <c r="D6353" s="6"/>
      <c r="E6353" s="20"/>
      <c r="G6353" s="12"/>
      <c r="H6353" s="23"/>
      <c r="I6353" s="6"/>
      <c r="K6353" s="7"/>
    </row>
    <row r="6354" spans="1:11" x14ac:dyDescent="0.25">
      <c r="A6354" s="8"/>
      <c r="B6354" s="6"/>
      <c r="D6354" s="6"/>
      <c r="E6354" s="20"/>
      <c r="G6354" s="12"/>
      <c r="H6354" s="23"/>
      <c r="I6354" s="6"/>
      <c r="K6354" s="7"/>
    </row>
    <row r="6355" spans="1:11" x14ac:dyDescent="0.25">
      <c r="A6355" s="8"/>
      <c r="B6355" s="6"/>
      <c r="D6355" s="6"/>
      <c r="E6355" s="20"/>
      <c r="G6355" s="12"/>
      <c r="H6355" s="23"/>
      <c r="I6355" s="6"/>
      <c r="K6355" s="7"/>
    </row>
    <row r="6356" spans="1:11" x14ac:dyDescent="0.25">
      <c r="A6356" s="8"/>
      <c r="B6356" s="6"/>
      <c r="D6356" s="6"/>
      <c r="E6356" s="20"/>
      <c r="G6356" s="12"/>
      <c r="H6356" s="23"/>
      <c r="I6356" s="6"/>
      <c r="K6356" s="7"/>
    </row>
    <row r="6357" spans="1:11" x14ac:dyDescent="0.25">
      <c r="A6357" s="8"/>
      <c r="B6357" s="6"/>
      <c r="C6357" s="6"/>
      <c r="D6357" s="6"/>
      <c r="E6357" s="20"/>
      <c r="G6357" s="12"/>
      <c r="H6357" s="23"/>
      <c r="I6357" s="6"/>
    </row>
    <row r="6358" spans="1:11" x14ac:dyDescent="0.25">
      <c r="A6358" s="8"/>
      <c r="B6358" s="6"/>
      <c r="C6358" s="6"/>
      <c r="D6358" s="6"/>
      <c r="E6358" s="20"/>
      <c r="G6358" s="12"/>
      <c r="H6358" s="23"/>
      <c r="I6358" s="6"/>
      <c r="K6358" s="7"/>
    </row>
    <row r="6359" spans="1:11" x14ac:dyDescent="0.25">
      <c r="A6359" s="8"/>
      <c r="B6359" s="6"/>
      <c r="C6359" s="6"/>
      <c r="D6359" s="6"/>
      <c r="E6359" s="20"/>
      <c r="G6359" s="12"/>
      <c r="H6359" s="23"/>
      <c r="I6359" s="6"/>
      <c r="K6359" s="7"/>
    </row>
    <row r="6360" spans="1:11" x14ac:dyDescent="0.25">
      <c r="A6360" s="8"/>
      <c r="B6360" s="6"/>
      <c r="C6360" s="6"/>
      <c r="D6360" s="6"/>
      <c r="E6360" s="20"/>
      <c r="G6360" s="12"/>
      <c r="H6360" s="23"/>
      <c r="I6360" s="6"/>
      <c r="K6360" s="7"/>
    </row>
    <row r="6361" spans="1:11" x14ac:dyDescent="0.25">
      <c r="A6361" s="8"/>
      <c r="B6361" s="6"/>
      <c r="C6361" s="6"/>
      <c r="D6361" s="6"/>
      <c r="E6361" s="20"/>
      <c r="G6361" s="12"/>
      <c r="H6361" s="23"/>
      <c r="I6361" s="6"/>
      <c r="K6361" s="7"/>
    </row>
    <row r="6362" spans="1:11" x14ac:dyDescent="0.25">
      <c r="A6362" s="8"/>
      <c r="B6362" s="6"/>
      <c r="C6362" s="6"/>
      <c r="D6362" s="6"/>
      <c r="E6362" s="20"/>
      <c r="G6362" s="12"/>
      <c r="H6362" s="23"/>
      <c r="I6362" s="6"/>
      <c r="K6362" s="7"/>
    </row>
    <row r="6363" spans="1:11" x14ac:dyDescent="0.25">
      <c r="A6363" s="8"/>
      <c r="B6363" s="6"/>
      <c r="C6363" s="6"/>
      <c r="D6363" s="6"/>
      <c r="E6363" s="20"/>
      <c r="G6363" s="12"/>
      <c r="H6363" s="23"/>
      <c r="I6363" s="6"/>
      <c r="K6363" s="7"/>
    </row>
    <row r="6364" spans="1:11" x14ac:dyDescent="0.25">
      <c r="A6364" s="8"/>
      <c r="B6364" s="6"/>
      <c r="C6364" s="6"/>
      <c r="D6364" s="6"/>
      <c r="E6364" s="20"/>
      <c r="G6364" s="12"/>
      <c r="H6364" s="23"/>
      <c r="I6364" s="6"/>
      <c r="K6364" s="7"/>
    </row>
    <row r="6365" spans="1:11" x14ac:dyDescent="0.25">
      <c r="A6365" s="8"/>
      <c r="B6365" s="6"/>
      <c r="C6365" s="6"/>
      <c r="D6365" s="6"/>
      <c r="E6365" s="20"/>
      <c r="G6365" s="12"/>
      <c r="H6365" s="23"/>
      <c r="I6365" s="6"/>
      <c r="K6365" s="7"/>
    </row>
    <row r="6366" spans="1:11" x14ac:dyDescent="0.25">
      <c r="A6366" s="8"/>
      <c r="B6366" s="6"/>
      <c r="C6366" s="6"/>
      <c r="D6366" s="6"/>
      <c r="E6366" s="20"/>
      <c r="G6366" s="12"/>
      <c r="H6366" s="23"/>
      <c r="I6366" s="6"/>
      <c r="K6366" s="7"/>
    </row>
    <row r="6367" spans="1:11" x14ac:dyDescent="0.25">
      <c r="A6367" s="8"/>
      <c r="B6367" s="6"/>
      <c r="C6367" s="6"/>
      <c r="D6367" s="6"/>
      <c r="E6367" s="20"/>
      <c r="G6367" s="12"/>
      <c r="H6367" s="23"/>
      <c r="I6367" s="6"/>
      <c r="K6367" s="7"/>
    </row>
    <row r="6368" spans="1:11" x14ac:dyDescent="0.25">
      <c r="A6368" s="8"/>
      <c r="B6368" s="6"/>
      <c r="C6368" s="6"/>
      <c r="D6368" s="6"/>
      <c r="E6368" s="20"/>
      <c r="G6368" s="12"/>
      <c r="H6368" s="23"/>
      <c r="I6368" s="6"/>
      <c r="K6368" s="7"/>
    </row>
    <row r="6369" spans="1:11" x14ac:dyDescent="0.25">
      <c r="A6369" s="8"/>
      <c r="B6369" s="6"/>
      <c r="C6369" s="6"/>
      <c r="D6369" s="6"/>
      <c r="E6369" s="20"/>
      <c r="G6369" s="12"/>
      <c r="H6369" s="23"/>
      <c r="I6369" s="6"/>
      <c r="K6369" s="7"/>
    </row>
    <row r="6370" spans="1:11" x14ac:dyDescent="0.25">
      <c r="A6370" s="8"/>
      <c r="B6370" s="6"/>
      <c r="C6370" s="6"/>
      <c r="D6370" s="6"/>
      <c r="E6370" s="20"/>
      <c r="G6370" s="12"/>
      <c r="H6370" s="23"/>
      <c r="I6370" s="6"/>
      <c r="K6370" s="7"/>
    </row>
    <row r="6371" spans="1:11" x14ac:dyDescent="0.25">
      <c r="A6371" s="8"/>
      <c r="B6371" s="6"/>
      <c r="C6371" s="6"/>
      <c r="D6371" s="6"/>
      <c r="E6371" s="20"/>
      <c r="G6371" s="12"/>
      <c r="H6371" s="23"/>
      <c r="I6371" s="6"/>
      <c r="K6371" s="7"/>
    </row>
    <row r="6372" spans="1:11" x14ac:dyDescent="0.25">
      <c r="A6372" s="8"/>
      <c r="B6372" s="6"/>
      <c r="C6372" s="6"/>
      <c r="D6372" s="6"/>
      <c r="E6372" s="20"/>
      <c r="G6372" s="12"/>
      <c r="H6372" s="23"/>
      <c r="I6372" s="6"/>
      <c r="K6372" s="7"/>
    </row>
    <row r="6373" spans="1:11" x14ac:dyDescent="0.25">
      <c r="A6373" s="8"/>
      <c r="B6373" s="6"/>
      <c r="C6373" s="6"/>
      <c r="D6373" s="6"/>
      <c r="E6373" s="20"/>
      <c r="G6373" s="12"/>
      <c r="H6373" s="23"/>
      <c r="I6373" s="6"/>
      <c r="K6373" s="7"/>
    </row>
    <row r="6374" spans="1:11" x14ac:dyDescent="0.25">
      <c r="A6374" s="8"/>
      <c r="B6374" s="6"/>
      <c r="C6374" s="6"/>
      <c r="D6374" s="6"/>
      <c r="E6374" s="20"/>
      <c r="G6374" s="12"/>
      <c r="H6374" s="23"/>
      <c r="I6374" s="6"/>
      <c r="K6374" s="7"/>
    </row>
    <row r="6375" spans="1:11" x14ac:dyDescent="0.25">
      <c r="A6375" s="8"/>
      <c r="B6375" s="6"/>
      <c r="C6375" s="6"/>
      <c r="D6375" s="6"/>
      <c r="E6375" s="20"/>
      <c r="G6375" s="12"/>
      <c r="H6375" s="23"/>
      <c r="I6375" s="6"/>
      <c r="K6375" s="7"/>
    </row>
    <row r="6376" spans="1:11" x14ac:dyDescent="0.25">
      <c r="A6376" s="8"/>
      <c r="B6376" s="6"/>
      <c r="C6376" s="6"/>
      <c r="D6376" s="6"/>
      <c r="E6376" s="20"/>
      <c r="G6376" s="12"/>
      <c r="H6376" s="23"/>
      <c r="I6376" s="6"/>
      <c r="K6376" s="7"/>
    </row>
    <row r="6377" spans="1:11" x14ac:dyDescent="0.25">
      <c r="A6377" s="8"/>
      <c r="B6377" s="6"/>
      <c r="C6377" s="6"/>
      <c r="D6377" s="6"/>
      <c r="E6377" s="20"/>
      <c r="G6377" s="12"/>
      <c r="H6377" s="23"/>
      <c r="I6377" s="6"/>
      <c r="K6377" s="7"/>
    </row>
    <row r="6378" spans="1:11" x14ac:dyDescent="0.25">
      <c r="A6378" s="8"/>
      <c r="B6378" s="6"/>
      <c r="C6378" s="6"/>
      <c r="D6378" s="6"/>
      <c r="E6378" s="20"/>
      <c r="G6378" s="12"/>
      <c r="H6378" s="23"/>
      <c r="I6378" s="6"/>
      <c r="K6378" s="7"/>
    </row>
    <row r="6379" spans="1:11" x14ac:dyDescent="0.25">
      <c r="A6379" s="8"/>
      <c r="B6379" s="6"/>
      <c r="C6379" s="6"/>
      <c r="D6379" s="6"/>
      <c r="E6379" s="20"/>
      <c r="G6379" s="12"/>
      <c r="H6379" s="23"/>
      <c r="I6379" s="6"/>
      <c r="K6379" s="7"/>
    </row>
    <row r="6380" spans="1:11" x14ac:dyDescent="0.25">
      <c r="A6380" s="8"/>
      <c r="B6380" s="6"/>
      <c r="C6380" s="6"/>
      <c r="D6380" s="6"/>
      <c r="E6380" s="20"/>
      <c r="G6380" s="12"/>
      <c r="H6380" s="23"/>
      <c r="I6380" s="6"/>
      <c r="K6380" s="7"/>
    </row>
    <row r="6381" spans="1:11" x14ac:dyDescent="0.25">
      <c r="A6381" s="8"/>
      <c r="B6381" s="6"/>
      <c r="C6381" s="6"/>
      <c r="D6381" s="6"/>
      <c r="E6381" s="20"/>
      <c r="G6381" s="12"/>
      <c r="H6381" s="23"/>
      <c r="I6381" s="6"/>
      <c r="K6381" s="7"/>
    </row>
    <row r="6382" spans="1:11" x14ac:dyDescent="0.25">
      <c r="A6382" s="8"/>
      <c r="B6382" s="6"/>
      <c r="C6382" s="6"/>
      <c r="D6382" s="6"/>
      <c r="E6382" s="20"/>
      <c r="G6382" s="12"/>
      <c r="H6382" s="23"/>
      <c r="I6382" s="6"/>
      <c r="K6382" s="7"/>
    </row>
    <row r="6383" spans="1:11" x14ac:dyDescent="0.25">
      <c r="A6383" s="8"/>
      <c r="B6383" s="6"/>
      <c r="C6383" s="6"/>
      <c r="D6383" s="6"/>
      <c r="E6383" s="20"/>
      <c r="G6383" s="12"/>
      <c r="H6383" s="23"/>
      <c r="I6383" s="6"/>
      <c r="K6383" s="7"/>
    </row>
    <row r="6384" spans="1:11" x14ac:dyDescent="0.25">
      <c r="A6384" s="8"/>
      <c r="B6384" s="6"/>
      <c r="C6384" s="6"/>
      <c r="D6384" s="6"/>
      <c r="E6384" s="20"/>
      <c r="G6384" s="12"/>
      <c r="H6384" s="23"/>
      <c r="I6384" s="6"/>
      <c r="K6384" s="7"/>
    </row>
    <row r="6385" spans="1:11" x14ac:dyDescent="0.25">
      <c r="A6385" s="8"/>
      <c r="B6385" s="6"/>
      <c r="C6385" s="6"/>
      <c r="D6385" s="6"/>
      <c r="E6385" s="20"/>
      <c r="G6385" s="12"/>
      <c r="H6385" s="23"/>
      <c r="I6385" s="6"/>
      <c r="K6385" s="7"/>
    </row>
    <row r="6386" spans="1:11" x14ac:dyDescent="0.25">
      <c r="A6386" s="8"/>
      <c r="B6386" s="6"/>
      <c r="C6386" s="6"/>
      <c r="D6386" s="6"/>
      <c r="E6386" s="20"/>
      <c r="G6386" s="12"/>
      <c r="H6386" s="23"/>
      <c r="I6386" s="6"/>
      <c r="K6386" s="7"/>
    </row>
    <row r="6387" spans="1:11" x14ac:dyDescent="0.25">
      <c r="A6387" s="8"/>
      <c r="B6387" s="6"/>
      <c r="D6387" s="6"/>
      <c r="E6387" s="20"/>
      <c r="G6387" s="12"/>
      <c r="H6387" s="23"/>
      <c r="I6387" s="6"/>
      <c r="K6387" s="7"/>
    </row>
    <row r="6388" spans="1:11" x14ac:dyDescent="0.25">
      <c r="A6388" s="8"/>
      <c r="B6388" s="6"/>
      <c r="D6388" s="6"/>
      <c r="E6388" s="20"/>
      <c r="G6388" s="12"/>
      <c r="H6388" s="23"/>
      <c r="I6388" s="6"/>
      <c r="K6388" s="7"/>
    </row>
    <row r="6389" spans="1:11" x14ac:dyDescent="0.25">
      <c r="A6389" s="8"/>
      <c r="B6389" s="6"/>
      <c r="D6389" s="6"/>
      <c r="E6389" s="20"/>
      <c r="G6389" s="12"/>
      <c r="H6389" s="23"/>
      <c r="I6389" s="6"/>
      <c r="K6389" s="7"/>
    </row>
    <row r="6390" spans="1:11" x14ac:dyDescent="0.25">
      <c r="A6390" s="8"/>
      <c r="B6390" s="6"/>
      <c r="D6390" s="6"/>
      <c r="E6390" s="20"/>
      <c r="G6390" s="12"/>
      <c r="H6390" s="23"/>
      <c r="I6390" s="6"/>
      <c r="K6390" s="7"/>
    </row>
    <row r="6391" spans="1:11" x14ac:dyDescent="0.25">
      <c r="A6391" s="8"/>
      <c r="B6391" s="6"/>
      <c r="D6391" s="6"/>
      <c r="E6391" s="20"/>
      <c r="G6391" s="12"/>
      <c r="H6391" s="23"/>
      <c r="I6391" s="6"/>
      <c r="K6391" s="7"/>
    </row>
    <row r="6392" spans="1:11" x14ac:dyDescent="0.25">
      <c r="A6392" s="8"/>
      <c r="B6392" s="6"/>
      <c r="D6392" s="6"/>
      <c r="E6392" s="20"/>
      <c r="G6392" s="12"/>
      <c r="H6392" s="23"/>
      <c r="I6392" s="6"/>
      <c r="K6392" s="7"/>
    </row>
    <row r="6393" spans="1:11" x14ac:dyDescent="0.25">
      <c r="A6393" s="8"/>
      <c r="B6393" s="6"/>
      <c r="D6393" s="6"/>
      <c r="E6393" s="20"/>
      <c r="G6393" s="12"/>
      <c r="H6393" s="23"/>
      <c r="I6393" s="6"/>
      <c r="K6393" s="7"/>
    </row>
    <row r="6394" spans="1:11" x14ac:dyDescent="0.25">
      <c r="A6394" s="8"/>
      <c r="B6394" s="6"/>
      <c r="D6394" s="6"/>
      <c r="E6394" s="20"/>
      <c r="G6394" s="12"/>
      <c r="H6394" s="23"/>
      <c r="I6394" s="6"/>
    </row>
    <row r="6395" spans="1:11" x14ac:dyDescent="0.25">
      <c r="A6395" s="8"/>
      <c r="B6395" s="6"/>
      <c r="D6395" s="6"/>
      <c r="E6395" s="20"/>
      <c r="G6395" s="12"/>
      <c r="H6395" s="23"/>
      <c r="I6395" s="6"/>
    </row>
    <row r="6396" spans="1:11" x14ac:dyDescent="0.25">
      <c r="A6396" s="8"/>
      <c r="B6396" s="6"/>
      <c r="D6396" s="6"/>
      <c r="E6396" s="20"/>
      <c r="G6396" s="12"/>
      <c r="H6396" s="23"/>
      <c r="I6396" s="6"/>
    </row>
    <row r="6397" spans="1:11" x14ac:dyDescent="0.25">
      <c r="A6397" s="8"/>
      <c r="B6397" s="6"/>
      <c r="D6397" s="6"/>
      <c r="E6397" s="20"/>
      <c r="G6397" s="12"/>
      <c r="H6397" s="23"/>
      <c r="I6397" s="6"/>
      <c r="K6397" s="7"/>
    </row>
    <row r="6398" spans="1:11" x14ac:dyDescent="0.25">
      <c r="A6398" s="8"/>
      <c r="B6398" s="6"/>
      <c r="D6398" s="6"/>
      <c r="E6398" s="20"/>
      <c r="G6398" s="12"/>
      <c r="H6398" s="23"/>
      <c r="I6398" s="6"/>
      <c r="K6398" s="7"/>
    </row>
    <row r="6399" spans="1:11" x14ac:dyDescent="0.25">
      <c r="A6399" s="8"/>
      <c r="B6399" s="6"/>
      <c r="D6399" s="6"/>
      <c r="E6399" s="20"/>
      <c r="G6399" s="12"/>
      <c r="H6399" s="23"/>
      <c r="I6399" s="6"/>
      <c r="K6399" s="7"/>
    </row>
    <row r="6400" spans="1:11" x14ac:dyDescent="0.25">
      <c r="A6400" s="8"/>
      <c r="B6400" s="6"/>
      <c r="D6400" s="6"/>
      <c r="E6400" s="20"/>
      <c r="G6400" s="12"/>
      <c r="H6400" s="23"/>
      <c r="I6400" s="6"/>
      <c r="K6400" s="7"/>
    </row>
    <row r="6401" spans="1:11" x14ac:dyDescent="0.25">
      <c r="A6401" s="8"/>
      <c r="B6401" s="6"/>
      <c r="D6401" s="6"/>
      <c r="E6401" s="20"/>
      <c r="G6401" s="12"/>
      <c r="H6401" s="23"/>
      <c r="I6401" s="6"/>
      <c r="K6401" s="7"/>
    </row>
    <row r="6402" spans="1:11" x14ac:dyDescent="0.25">
      <c r="A6402" s="8"/>
      <c r="B6402" s="6"/>
      <c r="D6402" s="6"/>
      <c r="E6402" s="20"/>
      <c r="G6402" s="12"/>
      <c r="H6402" s="23"/>
      <c r="I6402" s="6"/>
      <c r="K6402" s="7"/>
    </row>
    <row r="6403" spans="1:11" x14ac:dyDescent="0.25">
      <c r="A6403" s="8"/>
      <c r="B6403" s="6"/>
      <c r="D6403" s="6"/>
      <c r="E6403" s="20"/>
      <c r="G6403" s="12"/>
      <c r="H6403" s="23"/>
      <c r="I6403" s="6"/>
      <c r="K6403" s="7"/>
    </row>
    <row r="6404" spans="1:11" x14ac:dyDescent="0.25">
      <c r="A6404" s="8"/>
      <c r="B6404" s="6"/>
      <c r="D6404" s="6"/>
      <c r="E6404" s="20"/>
      <c r="G6404" s="12"/>
      <c r="H6404" s="23"/>
      <c r="I6404" s="6"/>
      <c r="K6404" s="7"/>
    </row>
    <row r="6405" spans="1:11" x14ac:dyDescent="0.25">
      <c r="A6405" s="8"/>
      <c r="B6405" s="6"/>
      <c r="D6405" s="6"/>
      <c r="E6405" s="20"/>
      <c r="G6405" s="12"/>
      <c r="H6405" s="23"/>
      <c r="I6405" s="6"/>
      <c r="K6405" s="7"/>
    </row>
    <row r="6406" spans="1:11" x14ac:dyDescent="0.25">
      <c r="A6406" s="8"/>
      <c r="B6406" s="6"/>
      <c r="D6406" s="6"/>
      <c r="E6406" s="20"/>
      <c r="G6406" s="12"/>
      <c r="H6406" s="23"/>
      <c r="I6406" s="6"/>
      <c r="K6406" s="7"/>
    </row>
    <row r="6407" spans="1:11" x14ac:dyDescent="0.25">
      <c r="A6407" s="8"/>
      <c r="B6407" s="6"/>
      <c r="D6407" s="6"/>
      <c r="E6407" s="20"/>
      <c r="G6407" s="12"/>
      <c r="H6407" s="23"/>
      <c r="I6407" s="6"/>
      <c r="K6407" s="7"/>
    </row>
    <row r="6408" spans="1:11" x14ac:dyDescent="0.25">
      <c r="A6408" s="8"/>
      <c r="B6408" s="6"/>
      <c r="D6408" s="6"/>
      <c r="E6408" s="20"/>
      <c r="G6408" s="12"/>
      <c r="H6408" s="23"/>
      <c r="I6408" s="6"/>
      <c r="K6408" s="7"/>
    </row>
    <row r="6409" spans="1:11" x14ac:dyDescent="0.25">
      <c r="A6409" s="8"/>
      <c r="B6409" s="6"/>
      <c r="D6409" s="6"/>
      <c r="E6409" s="20"/>
      <c r="G6409" s="12"/>
      <c r="H6409" s="23"/>
      <c r="I6409" s="6"/>
      <c r="K6409" s="7"/>
    </row>
    <row r="6410" spans="1:11" x14ac:dyDescent="0.25">
      <c r="A6410" s="8"/>
      <c r="B6410" s="6"/>
      <c r="D6410" s="6"/>
      <c r="E6410" s="20"/>
      <c r="G6410" s="12"/>
      <c r="H6410" s="23"/>
      <c r="I6410" s="6"/>
      <c r="K6410" s="7"/>
    </row>
    <row r="6411" spans="1:11" x14ac:dyDescent="0.25">
      <c r="A6411" s="8"/>
      <c r="B6411" s="6"/>
      <c r="D6411" s="6"/>
      <c r="E6411" s="20"/>
      <c r="G6411" s="12"/>
      <c r="H6411" s="23"/>
      <c r="I6411" s="6"/>
      <c r="K6411" s="7"/>
    </row>
    <row r="6412" spans="1:11" x14ac:dyDescent="0.25">
      <c r="A6412" s="8"/>
      <c r="B6412" s="6"/>
      <c r="D6412" s="6"/>
      <c r="E6412" s="20"/>
      <c r="G6412" s="12"/>
      <c r="H6412" s="23"/>
      <c r="I6412" s="6"/>
      <c r="K6412" s="7"/>
    </row>
    <row r="6413" spans="1:11" x14ac:dyDescent="0.25">
      <c r="A6413" s="8"/>
      <c r="B6413" s="6"/>
      <c r="D6413" s="6"/>
      <c r="E6413" s="20"/>
      <c r="G6413" s="12"/>
      <c r="H6413" s="23"/>
      <c r="I6413" s="6"/>
      <c r="K6413" s="7"/>
    </row>
    <row r="6414" spans="1:11" x14ac:dyDescent="0.25">
      <c r="A6414" s="8"/>
      <c r="B6414" s="6"/>
      <c r="D6414" s="6"/>
      <c r="E6414" s="20"/>
      <c r="G6414" s="12"/>
      <c r="H6414" s="23"/>
      <c r="I6414" s="6"/>
      <c r="K6414" s="7"/>
    </row>
    <row r="6415" spans="1:11" x14ac:dyDescent="0.25">
      <c r="A6415" s="8"/>
      <c r="B6415" s="6"/>
      <c r="D6415" s="6"/>
      <c r="E6415" s="20"/>
      <c r="G6415" s="12"/>
      <c r="H6415" s="23"/>
      <c r="I6415" s="6"/>
      <c r="K6415" s="7"/>
    </row>
    <row r="6416" spans="1:11" x14ac:dyDescent="0.25">
      <c r="A6416" s="8"/>
      <c r="B6416" s="6"/>
      <c r="D6416" s="6"/>
      <c r="E6416" s="20"/>
      <c r="G6416" s="12"/>
      <c r="H6416" s="23"/>
      <c r="I6416" s="6"/>
    </row>
    <row r="6417" spans="1:9" x14ac:dyDescent="0.25">
      <c r="A6417" s="8"/>
      <c r="B6417" s="6"/>
      <c r="D6417" s="6"/>
      <c r="E6417" s="20"/>
      <c r="G6417" s="12"/>
      <c r="H6417" s="23"/>
      <c r="I6417" s="6"/>
    </row>
    <row r="6418" spans="1:9" x14ac:dyDescent="0.25">
      <c r="A6418" s="8"/>
      <c r="B6418" s="6"/>
      <c r="D6418" s="6"/>
      <c r="E6418" s="20"/>
      <c r="G6418" s="12"/>
      <c r="H6418" s="23"/>
      <c r="I6418" s="6"/>
    </row>
    <row r="6419" spans="1:9" x14ac:dyDescent="0.25">
      <c r="A6419" s="8"/>
      <c r="B6419" s="6"/>
      <c r="D6419" s="6"/>
      <c r="E6419" s="20"/>
      <c r="G6419" s="12"/>
      <c r="H6419" s="23"/>
      <c r="I6419" s="6"/>
    </row>
    <row r="6420" spans="1:9" x14ac:dyDescent="0.25">
      <c r="A6420" s="8"/>
      <c r="B6420" s="6"/>
      <c r="D6420" s="6"/>
      <c r="E6420" s="20"/>
      <c r="G6420" s="12"/>
      <c r="H6420" s="23"/>
      <c r="I6420" s="6"/>
    </row>
    <row r="6421" spans="1:9" x14ac:dyDescent="0.25">
      <c r="A6421" s="8"/>
      <c r="B6421" s="6"/>
      <c r="D6421" s="6"/>
      <c r="E6421" s="20"/>
      <c r="G6421" s="12"/>
      <c r="H6421" s="23"/>
      <c r="I6421" s="6"/>
    </row>
    <row r="6422" spans="1:9" x14ac:dyDescent="0.25">
      <c r="A6422" s="8"/>
      <c r="B6422" s="6"/>
      <c r="D6422" s="6"/>
      <c r="E6422" s="20"/>
      <c r="G6422" s="12"/>
      <c r="H6422" s="23"/>
      <c r="I6422" s="6"/>
    </row>
    <row r="6423" spans="1:9" x14ac:dyDescent="0.25">
      <c r="A6423" s="8"/>
      <c r="B6423" s="6"/>
      <c r="D6423" s="6"/>
      <c r="E6423" s="20"/>
      <c r="G6423" s="12"/>
      <c r="H6423" s="23"/>
      <c r="I6423" s="6"/>
    </row>
    <row r="6424" spans="1:9" x14ac:dyDescent="0.25">
      <c r="A6424" s="8"/>
      <c r="B6424" s="6"/>
      <c r="D6424" s="6"/>
      <c r="E6424" s="20"/>
      <c r="G6424" s="12"/>
      <c r="H6424" s="23"/>
      <c r="I6424" s="6"/>
    </row>
    <row r="6425" spans="1:9" x14ac:dyDescent="0.25">
      <c r="A6425" s="8"/>
      <c r="B6425" s="6"/>
      <c r="D6425" s="6"/>
      <c r="E6425" s="20"/>
      <c r="G6425" s="12"/>
      <c r="H6425" s="23"/>
      <c r="I6425" s="6"/>
    </row>
    <row r="6426" spans="1:9" x14ac:dyDescent="0.25">
      <c r="A6426" s="8"/>
      <c r="B6426" s="6"/>
      <c r="D6426" s="6"/>
      <c r="E6426" s="20"/>
      <c r="G6426" s="12"/>
      <c r="H6426" s="23"/>
      <c r="I6426" s="6"/>
    </row>
    <row r="6427" spans="1:9" x14ac:dyDescent="0.25">
      <c r="A6427" s="8"/>
      <c r="B6427" s="6"/>
      <c r="D6427" s="6"/>
      <c r="E6427" s="20"/>
      <c r="G6427" s="12"/>
      <c r="H6427" s="23"/>
      <c r="I6427" s="6"/>
    </row>
    <row r="6428" spans="1:9" x14ac:dyDescent="0.25">
      <c r="A6428" s="8"/>
      <c r="B6428" s="6"/>
      <c r="D6428" s="6"/>
      <c r="E6428" s="20"/>
      <c r="G6428" s="12"/>
      <c r="H6428" s="23"/>
      <c r="I6428" s="6"/>
    </row>
    <row r="6429" spans="1:9" x14ac:dyDescent="0.25">
      <c r="A6429" s="8"/>
      <c r="B6429" s="6"/>
      <c r="D6429" s="6"/>
      <c r="E6429" s="20"/>
      <c r="G6429" s="12"/>
      <c r="H6429" s="23"/>
      <c r="I6429" s="6"/>
    </row>
    <row r="6430" spans="1:9" x14ac:dyDescent="0.25">
      <c r="A6430" s="8"/>
      <c r="B6430" s="6"/>
      <c r="D6430" s="6"/>
      <c r="E6430" s="20"/>
      <c r="G6430" s="12"/>
      <c r="H6430" s="23"/>
      <c r="I6430" s="6"/>
    </row>
    <row r="6431" spans="1:9" x14ac:dyDescent="0.25">
      <c r="A6431" s="8"/>
      <c r="B6431" s="6"/>
      <c r="D6431" s="6"/>
      <c r="E6431" s="20"/>
      <c r="G6431" s="12"/>
      <c r="H6431" s="23"/>
      <c r="I6431" s="6"/>
    </row>
    <row r="6432" spans="1:9" x14ac:dyDescent="0.25">
      <c r="A6432" s="8"/>
      <c r="B6432" s="6"/>
      <c r="D6432" s="6"/>
      <c r="E6432" s="20"/>
      <c r="G6432" s="12"/>
      <c r="H6432" s="23"/>
      <c r="I6432" s="6"/>
    </row>
    <row r="6433" spans="1:9" x14ac:dyDescent="0.25">
      <c r="A6433" s="8"/>
      <c r="B6433" s="6"/>
      <c r="D6433" s="6"/>
      <c r="E6433" s="20"/>
      <c r="G6433" s="12"/>
      <c r="H6433" s="23"/>
      <c r="I6433" s="6"/>
    </row>
    <row r="6434" spans="1:9" x14ac:dyDescent="0.25">
      <c r="A6434" s="8"/>
      <c r="B6434" s="6"/>
      <c r="D6434" s="6"/>
      <c r="E6434" s="20"/>
      <c r="G6434" s="12"/>
      <c r="H6434" s="23"/>
      <c r="I6434" s="6"/>
    </row>
    <row r="6435" spans="1:9" x14ac:dyDescent="0.25">
      <c r="A6435" s="8"/>
      <c r="B6435" s="6"/>
      <c r="D6435" s="6"/>
      <c r="E6435" s="20"/>
      <c r="G6435" s="12"/>
      <c r="H6435" s="23"/>
      <c r="I6435" s="6"/>
    </row>
    <row r="6436" spans="1:9" x14ac:dyDescent="0.25">
      <c r="A6436" s="8"/>
      <c r="B6436" s="6"/>
      <c r="D6436" s="6"/>
      <c r="E6436" s="20"/>
      <c r="G6436" s="12"/>
      <c r="H6436" s="23"/>
      <c r="I6436" s="6"/>
    </row>
    <row r="6437" spans="1:9" x14ac:dyDescent="0.25">
      <c r="A6437" s="8"/>
      <c r="B6437" s="6"/>
      <c r="D6437" s="6"/>
      <c r="E6437" s="20"/>
      <c r="G6437" s="12"/>
      <c r="H6437" s="23"/>
      <c r="I6437" s="6"/>
    </row>
    <row r="6438" spans="1:9" x14ac:dyDescent="0.25">
      <c r="A6438" s="8"/>
      <c r="B6438" s="6"/>
      <c r="D6438" s="6"/>
      <c r="E6438" s="20"/>
      <c r="G6438" s="12"/>
      <c r="H6438" s="23"/>
      <c r="I6438" s="6"/>
    </row>
    <row r="6439" spans="1:9" x14ac:dyDescent="0.25">
      <c r="A6439" s="8"/>
      <c r="B6439" s="6"/>
      <c r="D6439" s="6"/>
      <c r="E6439" s="20"/>
      <c r="G6439" s="12"/>
      <c r="H6439" s="23"/>
      <c r="I6439" s="6"/>
    </row>
    <row r="6440" spans="1:9" x14ac:dyDescent="0.25">
      <c r="A6440" s="8"/>
      <c r="B6440" s="6"/>
      <c r="D6440" s="6"/>
      <c r="E6440" s="20"/>
      <c r="G6440" s="12"/>
      <c r="H6440" s="23"/>
      <c r="I6440" s="6"/>
    </row>
    <row r="6441" spans="1:9" x14ac:dyDescent="0.25">
      <c r="A6441" s="8"/>
      <c r="B6441" s="6"/>
      <c r="D6441" s="6"/>
      <c r="E6441" s="20"/>
      <c r="G6441" s="12"/>
      <c r="H6441" s="23"/>
      <c r="I6441" s="6"/>
    </row>
    <row r="6442" spans="1:9" x14ac:dyDescent="0.25">
      <c r="A6442" s="8"/>
      <c r="B6442" s="6"/>
      <c r="D6442" s="6"/>
      <c r="E6442" s="20"/>
      <c r="G6442" s="12"/>
      <c r="H6442" s="23"/>
      <c r="I6442" s="6"/>
    </row>
    <row r="6443" spans="1:9" x14ac:dyDescent="0.25">
      <c r="A6443" s="8"/>
      <c r="B6443" s="6"/>
      <c r="D6443" s="6"/>
      <c r="E6443" s="20"/>
      <c r="G6443" s="12"/>
      <c r="H6443" s="23"/>
      <c r="I6443" s="6"/>
    </row>
    <row r="6444" spans="1:9" x14ac:dyDescent="0.25">
      <c r="A6444" s="8"/>
      <c r="B6444" s="6"/>
      <c r="D6444" s="6"/>
      <c r="E6444" s="20"/>
      <c r="G6444" s="12"/>
      <c r="H6444" s="23"/>
      <c r="I6444" s="6"/>
    </row>
    <row r="6445" spans="1:9" x14ac:dyDescent="0.25">
      <c r="A6445" s="8"/>
      <c r="B6445" s="6"/>
      <c r="D6445" s="6"/>
      <c r="E6445" s="20"/>
      <c r="G6445" s="12"/>
      <c r="H6445" s="23"/>
      <c r="I6445" s="6"/>
    </row>
    <row r="6446" spans="1:9" x14ac:dyDescent="0.25">
      <c r="A6446" s="8"/>
      <c r="B6446" s="6"/>
      <c r="D6446" s="6"/>
      <c r="E6446" s="20"/>
      <c r="G6446" s="12"/>
      <c r="H6446" s="23"/>
      <c r="I6446" s="6"/>
    </row>
    <row r="6447" spans="1:9" x14ac:dyDescent="0.25">
      <c r="A6447" s="8"/>
      <c r="B6447" s="6"/>
      <c r="D6447" s="6"/>
      <c r="E6447" s="20"/>
      <c r="G6447" s="12"/>
      <c r="H6447" s="23"/>
      <c r="I6447" s="6"/>
    </row>
    <row r="6448" spans="1:9" x14ac:dyDescent="0.25">
      <c r="A6448" s="8"/>
      <c r="B6448" s="6"/>
      <c r="D6448" s="6"/>
      <c r="E6448" s="20"/>
      <c r="G6448" s="12"/>
      <c r="H6448" s="23"/>
      <c r="I6448" s="6"/>
    </row>
    <row r="6449" spans="1:11" x14ac:dyDescent="0.25">
      <c r="A6449" s="8"/>
      <c r="B6449" s="6"/>
      <c r="D6449" s="6"/>
      <c r="E6449" s="20"/>
      <c r="G6449" s="12"/>
      <c r="H6449" s="23"/>
      <c r="I6449" s="6"/>
    </row>
    <row r="6450" spans="1:11" x14ac:dyDescent="0.25">
      <c r="A6450" s="8"/>
      <c r="B6450" s="6"/>
      <c r="D6450" s="6"/>
      <c r="E6450" s="20"/>
      <c r="G6450" s="12"/>
      <c r="H6450" s="23"/>
      <c r="I6450" s="6"/>
    </row>
    <row r="6451" spans="1:11" x14ac:dyDescent="0.25">
      <c r="A6451" s="8"/>
      <c r="B6451" s="6"/>
      <c r="D6451" s="6"/>
      <c r="E6451" s="20"/>
      <c r="G6451" s="12"/>
      <c r="H6451" s="23"/>
      <c r="I6451" s="6"/>
    </row>
    <row r="6452" spans="1:11" x14ac:dyDescent="0.25">
      <c r="A6452" s="8"/>
      <c r="B6452" s="6"/>
      <c r="D6452" s="6"/>
      <c r="E6452" s="20"/>
      <c r="G6452" s="12"/>
      <c r="H6452" s="23"/>
      <c r="I6452" s="6"/>
    </row>
    <row r="6453" spans="1:11" x14ac:dyDescent="0.25">
      <c r="A6453" s="8"/>
      <c r="B6453" s="6"/>
      <c r="D6453" s="6"/>
      <c r="E6453" s="20"/>
      <c r="G6453" s="12"/>
      <c r="H6453" s="23"/>
      <c r="I6453" s="6"/>
    </row>
    <row r="6454" spans="1:11" x14ac:dyDescent="0.25">
      <c r="A6454" s="8"/>
      <c r="B6454" s="6"/>
      <c r="D6454" s="6"/>
      <c r="E6454" s="20"/>
      <c r="G6454" s="12"/>
      <c r="H6454" s="23"/>
      <c r="I6454" s="6"/>
    </row>
    <row r="6455" spans="1:11" x14ac:dyDescent="0.25">
      <c r="A6455" s="8"/>
      <c r="B6455" s="6"/>
      <c r="D6455" s="6"/>
      <c r="E6455" s="20"/>
      <c r="G6455" s="12"/>
      <c r="H6455" s="23"/>
      <c r="I6455" s="6"/>
    </row>
    <row r="6456" spans="1:11" x14ac:dyDescent="0.25">
      <c r="A6456" s="8"/>
      <c r="B6456" s="6"/>
      <c r="D6456" s="6"/>
      <c r="E6456" s="20"/>
      <c r="G6456" s="12"/>
      <c r="H6456" s="23"/>
      <c r="I6456" s="6"/>
      <c r="K6456" s="7"/>
    </row>
    <row r="6457" spans="1:11" x14ac:dyDescent="0.25">
      <c r="A6457" s="8"/>
      <c r="B6457" s="6"/>
      <c r="D6457" s="6"/>
      <c r="E6457" s="20"/>
      <c r="G6457" s="12"/>
      <c r="H6457" s="23"/>
      <c r="I6457" s="6"/>
      <c r="K6457" s="7"/>
    </row>
    <row r="6458" spans="1:11" x14ac:dyDescent="0.25">
      <c r="A6458" s="8"/>
      <c r="B6458" s="6"/>
      <c r="D6458" s="6"/>
      <c r="E6458" s="20"/>
      <c r="G6458" s="12"/>
      <c r="H6458" s="23"/>
      <c r="I6458" s="6"/>
      <c r="K6458" s="7"/>
    </row>
    <row r="6459" spans="1:11" x14ac:dyDescent="0.25">
      <c r="A6459" s="8"/>
      <c r="B6459" s="6"/>
      <c r="D6459" s="6"/>
      <c r="E6459" s="20"/>
      <c r="G6459" s="12"/>
      <c r="H6459" s="23"/>
      <c r="I6459" s="6"/>
      <c r="K6459" s="7"/>
    </row>
    <row r="6460" spans="1:11" x14ac:dyDescent="0.25">
      <c r="A6460" s="8"/>
      <c r="B6460" s="6"/>
      <c r="D6460" s="6"/>
      <c r="E6460" s="20"/>
      <c r="G6460" s="12"/>
      <c r="H6460" s="23"/>
      <c r="I6460" s="6"/>
      <c r="K6460" s="7"/>
    </row>
    <row r="6461" spans="1:11" x14ac:dyDescent="0.25">
      <c r="A6461" s="8"/>
      <c r="B6461" s="6"/>
      <c r="D6461" s="6"/>
      <c r="E6461" s="20"/>
      <c r="G6461" s="12"/>
      <c r="H6461" s="23"/>
      <c r="I6461" s="6"/>
      <c r="K6461" s="7"/>
    </row>
    <row r="6462" spans="1:11" x14ac:dyDescent="0.25">
      <c r="A6462" s="8"/>
      <c r="B6462" s="6"/>
      <c r="D6462" s="6"/>
      <c r="E6462" s="20"/>
      <c r="G6462" s="12"/>
      <c r="H6462" s="23"/>
      <c r="I6462" s="6"/>
      <c r="K6462" s="7"/>
    </row>
    <row r="6463" spans="1:11" x14ac:dyDescent="0.25">
      <c r="A6463" s="8"/>
      <c r="B6463" s="6"/>
      <c r="D6463" s="6"/>
      <c r="E6463" s="20"/>
      <c r="G6463" s="12"/>
      <c r="H6463" s="23"/>
      <c r="I6463" s="6"/>
      <c r="K6463" s="7"/>
    </row>
    <row r="6464" spans="1:11" x14ac:dyDescent="0.25">
      <c r="A6464" s="8"/>
      <c r="B6464" s="6"/>
      <c r="D6464" s="6"/>
      <c r="E6464" s="20"/>
      <c r="G6464" s="12"/>
      <c r="H6464" s="23"/>
      <c r="I6464" s="6"/>
      <c r="K6464" s="7"/>
    </row>
    <row r="6465" spans="1:11" x14ac:dyDescent="0.25">
      <c r="A6465" s="8"/>
      <c r="B6465" s="6"/>
      <c r="D6465" s="6"/>
      <c r="E6465" s="20"/>
      <c r="G6465" s="12"/>
      <c r="H6465" s="23"/>
      <c r="I6465" s="6"/>
      <c r="K6465" s="7"/>
    </row>
    <row r="6466" spans="1:11" x14ac:dyDescent="0.25">
      <c r="A6466" s="8"/>
      <c r="B6466" s="6"/>
      <c r="D6466" s="6"/>
      <c r="E6466" s="20"/>
      <c r="G6466" s="12"/>
      <c r="H6466" s="23"/>
      <c r="I6466" s="6"/>
      <c r="K6466" s="7"/>
    </row>
    <row r="6467" spans="1:11" x14ac:dyDescent="0.25">
      <c r="A6467" s="8"/>
      <c r="B6467" s="6"/>
      <c r="D6467" s="6"/>
      <c r="E6467" s="20"/>
      <c r="G6467" s="12"/>
      <c r="H6467" s="23"/>
      <c r="I6467" s="6"/>
      <c r="K6467" s="7"/>
    </row>
    <row r="6468" spans="1:11" x14ac:dyDescent="0.25">
      <c r="A6468" s="8"/>
      <c r="B6468" s="6"/>
      <c r="D6468" s="6"/>
      <c r="E6468" s="20"/>
      <c r="G6468" s="12"/>
      <c r="H6468" s="23"/>
      <c r="I6468" s="6"/>
      <c r="K6468" s="7"/>
    </row>
    <row r="6469" spans="1:11" x14ac:dyDescent="0.25">
      <c r="A6469" s="8"/>
      <c r="B6469" s="6"/>
      <c r="D6469" s="6"/>
      <c r="E6469" s="20"/>
      <c r="G6469" s="12"/>
      <c r="H6469" s="23"/>
      <c r="I6469" s="6"/>
      <c r="K6469" s="7"/>
    </row>
    <row r="6470" spans="1:11" x14ac:dyDescent="0.25">
      <c r="A6470" s="8"/>
      <c r="B6470" s="6"/>
      <c r="D6470" s="6"/>
      <c r="E6470" s="20"/>
      <c r="G6470" s="12"/>
      <c r="H6470" s="23"/>
      <c r="I6470" s="6"/>
      <c r="K6470" s="7"/>
    </row>
    <row r="6471" spans="1:11" x14ac:dyDescent="0.25">
      <c r="A6471" s="8"/>
      <c r="B6471" s="6"/>
      <c r="D6471" s="6"/>
      <c r="E6471" s="20"/>
      <c r="G6471" s="12"/>
      <c r="H6471" s="23"/>
      <c r="I6471" s="6"/>
    </row>
    <row r="6472" spans="1:11" x14ac:dyDescent="0.25">
      <c r="A6472" s="8"/>
      <c r="B6472" s="6"/>
      <c r="D6472" s="6"/>
      <c r="E6472" s="20"/>
      <c r="G6472" s="12"/>
      <c r="H6472" s="23"/>
      <c r="I6472" s="6"/>
    </row>
    <row r="6473" spans="1:11" x14ac:dyDescent="0.25">
      <c r="A6473" s="8"/>
      <c r="B6473" s="6"/>
      <c r="D6473" s="6"/>
      <c r="E6473" s="20"/>
      <c r="G6473" s="12"/>
      <c r="H6473" s="23"/>
      <c r="I6473" s="6"/>
    </row>
    <row r="6474" spans="1:11" x14ac:dyDescent="0.25">
      <c r="A6474" s="8"/>
      <c r="B6474" s="6"/>
      <c r="D6474" s="6"/>
      <c r="E6474" s="20"/>
      <c r="G6474" s="12"/>
      <c r="H6474" s="23"/>
      <c r="I6474" s="6"/>
      <c r="K6474" s="7"/>
    </row>
    <row r="6475" spans="1:11" x14ac:dyDescent="0.25">
      <c r="A6475" s="8"/>
      <c r="B6475" s="6"/>
      <c r="D6475" s="6"/>
      <c r="E6475" s="20"/>
      <c r="G6475" s="12"/>
      <c r="H6475" s="23"/>
      <c r="I6475" s="6"/>
      <c r="K6475" s="7"/>
    </row>
    <row r="6476" spans="1:11" x14ac:dyDescent="0.25">
      <c r="A6476" s="8"/>
      <c r="B6476" s="6"/>
      <c r="D6476" s="6"/>
      <c r="E6476" s="20"/>
      <c r="G6476" s="12"/>
      <c r="H6476" s="23"/>
      <c r="I6476" s="6"/>
      <c r="K6476" s="7"/>
    </row>
    <row r="6477" spans="1:11" x14ac:dyDescent="0.25">
      <c r="A6477" s="8"/>
      <c r="B6477" s="6"/>
      <c r="D6477" s="6"/>
      <c r="E6477" s="20"/>
      <c r="G6477" s="12"/>
      <c r="H6477" s="23"/>
      <c r="I6477" s="6"/>
      <c r="K6477" s="7"/>
    </row>
    <row r="6478" spans="1:11" x14ac:dyDescent="0.25">
      <c r="A6478" s="8"/>
      <c r="B6478" s="6"/>
      <c r="D6478" s="6"/>
      <c r="E6478" s="20"/>
      <c r="G6478" s="12"/>
      <c r="H6478" s="23"/>
      <c r="I6478" s="6"/>
      <c r="K6478" s="7"/>
    </row>
    <row r="6479" spans="1:11" x14ac:dyDescent="0.25">
      <c r="A6479" s="8"/>
      <c r="B6479" s="6"/>
      <c r="D6479" s="6"/>
      <c r="E6479" s="20"/>
      <c r="G6479" s="12"/>
      <c r="H6479" s="23"/>
      <c r="I6479" s="6"/>
      <c r="K6479" s="7"/>
    </row>
    <row r="6480" spans="1:11" x14ac:dyDescent="0.25">
      <c r="A6480" s="8"/>
      <c r="B6480" s="6"/>
      <c r="D6480" s="6"/>
      <c r="E6480" s="20"/>
      <c r="G6480" s="12"/>
      <c r="H6480" s="23"/>
      <c r="I6480" s="6"/>
      <c r="K6480" s="7"/>
    </row>
    <row r="6481" spans="1:11" x14ac:dyDescent="0.25">
      <c r="A6481" s="8"/>
      <c r="B6481" s="6"/>
      <c r="D6481" s="6"/>
      <c r="E6481" s="20"/>
      <c r="G6481" s="12"/>
      <c r="H6481" s="23"/>
      <c r="I6481" s="6"/>
      <c r="K6481" s="7"/>
    </row>
    <row r="6482" spans="1:11" x14ac:dyDescent="0.25">
      <c r="A6482" s="8"/>
      <c r="B6482" s="6"/>
      <c r="D6482" s="6"/>
      <c r="E6482" s="20"/>
      <c r="G6482" s="12"/>
      <c r="H6482" s="23"/>
      <c r="I6482" s="6"/>
      <c r="K6482" s="7"/>
    </row>
    <row r="6483" spans="1:11" x14ac:dyDescent="0.25">
      <c r="A6483" s="8"/>
      <c r="B6483" s="6"/>
      <c r="D6483" s="6"/>
      <c r="E6483" s="20"/>
      <c r="G6483" s="12"/>
      <c r="H6483" s="23"/>
      <c r="I6483" s="6"/>
      <c r="K6483" s="7"/>
    </row>
    <row r="6484" spans="1:11" x14ac:dyDescent="0.25">
      <c r="A6484" s="8"/>
      <c r="B6484" s="6"/>
      <c r="D6484" s="6"/>
      <c r="E6484" s="20"/>
      <c r="G6484" s="12"/>
      <c r="H6484" s="23"/>
      <c r="I6484" s="6"/>
      <c r="K6484" s="7"/>
    </row>
    <row r="6485" spans="1:11" x14ac:dyDescent="0.25">
      <c r="A6485" s="8"/>
      <c r="B6485" s="6"/>
      <c r="D6485" s="6"/>
      <c r="E6485" s="20"/>
      <c r="G6485" s="12"/>
      <c r="H6485" s="23"/>
      <c r="I6485" s="6"/>
      <c r="K6485" s="7"/>
    </row>
    <row r="6486" spans="1:11" x14ac:dyDescent="0.25">
      <c r="A6486" s="8"/>
      <c r="B6486" s="6"/>
      <c r="D6486" s="6"/>
      <c r="E6486" s="20"/>
      <c r="G6486" s="12"/>
      <c r="H6486" s="23"/>
      <c r="I6486" s="6"/>
      <c r="K6486" s="7"/>
    </row>
    <row r="6487" spans="1:11" x14ac:dyDescent="0.25">
      <c r="A6487" s="8"/>
      <c r="B6487" s="6"/>
      <c r="D6487" s="6"/>
      <c r="E6487" s="20"/>
      <c r="G6487" s="12"/>
      <c r="H6487" s="23"/>
      <c r="I6487" s="6"/>
      <c r="K6487" s="7"/>
    </row>
    <row r="6488" spans="1:11" x14ac:dyDescent="0.25">
      <c r="A6488" s="8"/>
      <c r="B6488" s="6"/>
      <c r="D6488" s="6"/>
      <c r="E6488" s="20"/>
      <c r="G6488" s="12"/>
      <c r="H6488" s="23"/>
      <c r="I6488" s="6"/>
      <c r="K6488" s="7"/>
    </row>
    <row r="6489" spans="1:11" x14ac:dyDescent="0.25">
      <c r="A6489" s="8"/>
      <c r="B6489" s="6"/>
      <c r="D6489" s="6"/>
      <c r="E6489" s="20"/>
      <c r="G6489" s="12"/>
      <c r="H6489" s="23"/>
      <c r="I6489" s="6"/>
      <c r="K6489" s="7"/>
    </row>
    <row r="6490" spans="1:11" x14ac:dyDescent="0.25">
      <c r="A6490" s="8"/>
      <c r="B6490" s="6"/>
      <c r="D6490" s="6"/>
      <c r="E6490" s="20"/>
      <c r="G6490" s="12"/>
      <c r="H6490" s="23"/>
      <c r="I6490" s="6"/>
      <c r="K6490" s="7"/>
    </row>
    <row r="6491" spans="1:11" x14ac:dyDescent="0.25">
      <c r="A6491" s="8"/>
      <c r="B6491" s="6"/>
      <c r="D6491" s="6"/>
      <c r="E6491" s="20"/>
      <c r="G6491" s="12"/>
      <c r="H6491" s="23"/>
      <c r="I6491" s="6"/>
      <c r="K6491" s="7"/>
    </row>
    <row r="6492" spans="1:11" x14ac:dyDescent="0.25">
      <c r="A6492" s="8"/>
      <c r="B6492" s="6"/>
      <c r="D6492" s="6"/>
      <c r="E6492" s="20"/>
      <c r="G6492" s="12"/>
      <c r="H6492" s="23"/>
      <c r="I6492" s="6"/>
      <c r="K6492" s="7"/>
    </row>
    <row r="6493" spans="1:11" x14ac:dyDescent="0.25">
      <c r="A6493" s="8"/>
      <c r="B6493" s="6"/>
      <c r="D6493" s="6"/>
      <c r="E6493" s="20"/>
      <c r="G6493" s="12"/>
      <c r="H6493" s="23"/>
      <c r="I6493" s="6"/>
    </row>
    <row r="6494" spans="1:11" x14ac:dyDescent="0.25">
      <c r="A6494" s="8"/>
      <c r="B6494" s="6"/>
      <c r="D6494" s="6"/>
      <c r="E6494" s="20"/>
      <c r="G6494" s="12"/>
      <c r="H6494" s="23"/>
      <c r="I6494" s="6"/>
    </row>
    <row r="6495" spans="1:11" x14ac:dyDescent="0.25">
      <c r="A6495" s="8"/>
      <c r="B6495" s="6"/>
      <c r="D6495" s="6"/>
      <c r="E6495" s="20"/>
      <c r="G6495" s="12"/>
      <c r="H6495" s="23"/>
      <c r="I6495" s="6"/>
    </row>
    <row r="6496" spans="1:11" x14ac:dyDescent="0.25">
      <c r="A6496" s="8"/>
      <c r="B6496" s="6"/>
      <c r="D6496" s="6"/>
      <c r="E6496" s="20"/>
      <c r="G6496" s="12"/>
      <c r="H6496" s="23"/>
      <c r="I6496" s="6"/>
    </row>
    <row r="6497" spans="1:9" x14ac:dyDescent="0.25">
      <c r="A6497" s="8"/>
      <c r="B6497" s="6"/>
      <c r="D6497" s="6"/>
      <c r="E6497" s="20"/>
      <c r="G6497" s="12"/>
      <c r="H6497" s="23"/>
      <c r="I6497" s="6"/>
    </row>
    <row r="6498" spans="1:9" x14ac:dyDescent="0.25">
      <c r="A6498" s="8"/>
      <c r="B6498" s="6"/>
      <c r="D6498" s="6"/>
      <c r="E6498" s="20"/>
      <c r="G6498" s="12"/>
      <c r="H6498" s="23"/>
      <c r="I6498" s="6"/>
    </row>
    <row r="6499" spans="1:9" x14ac:dyDescent="0.25">
      <c r="A6499" s="8"/>
      <c r="B6499" s="6"/>
      <c r="D6499" s="6"/>
      <c r="E6499" s="20"/>
      <c r="G6499" s="12"/>
      <c r="H6499" s="23"/>
      <c r="I6499" s="6"/>
    </row>
    <row r="6500" spans="1:9" x14ac:dyDescent="0.25">
      <c r="A6500" s="8"/>
      <c r="B6500" s="6"/>
      <c r="D6500" s="6"/>
      <c r="E6500" s="20"/>
      <c r="G6500" s="12"/>
      <c r="H6500" s="23"/>
      <c r="I6500" s="6"/>
    </row>
    <row r="6501" spans="1:9" x14ac:dyDescent="0.25">
      <c r="A6501" s="8"/>
      <c r="B6501" s="6"/>
      <c r="D6501" s="6"/>
      <c r="E6501" s="20"/>
      <c r="G6501" s="12"/>
      <c r="H6501" s="23"/>
      <c r="I6501" s="6"/>
    </row>
    <row r="6502" spans="1:9" x14ac:dyDescent="0.25">
      <c r="A6502" s="8"/>
      <c r="B6502" s="6"/>
      <c r="D6502" s="6"/>
      <c r="E6502" s="20"/>
      <c r="G6502" s="12"/>
      <c r="H6502" s="23"/>
      <c r="I6502" s="6"/>
    </row>
    <row r="6503" spans="1:9" x14ac:dyDescent="0.25">
      <c r="A6503" s="8"/>
      <c r="B6503" s="6"/>
      <c r="D6503" s="6"/>
      <c r="E6503" s="20"/>
      <c r="G6503" s="12"/>
      <c r="H6503" s="23"/>
      <c r="I6503" s="6"/>
    </row>
    <row r="6504" spans="1:9" x14ac:dyDescent="0.25">
      <c r="A6504" s="8"/>
      <c r="B6504" s="6"/>
      <c r="D6504" s="6"/>
      <c r="E6504" s="20"/>
      <c r="G6504" s="12"/>
      <c r="H6504" s="23"/>
      <c r="I6504" s="6"/>
    </row>
    <row r="6505" spans="1:9" x14ac:dyDescent="0.25">
      <c r="A6505" s="8"/>
      <c r="B6505" s="6"/>
      <c r="D6505" s="6"/>
      <c r="E6505" s="20"/>
      <c r="G6505" s="12"/>
      <c r="H6505" s="23"/>
      <c r="I6505" s="6"/>
    </row>
    <row r="6506" spans="1:9" x14ac:dyDescent="0.25">
      <c r="A6506" s="8"/>
      <c r="B6506" s="6"/>
      <c r="D6506" s="6"/>
      <c r="E6506" s="20"/>
      <c r="G6506" s="12"/>
      <c r="H6506" s="23"/>
      <c r="I6506" s="6"/>
    </row>
    <row r="6507" spans="1:9" x14ac:dyDescent="0.25">
      <c r="A6507" s="8"/>
      <c r="B6507" s="6"/>
      <c r="D6507" s="6"/>
      <c r="E6507" s="20"/>
      <c r="G6507" s="12"/>
      <c r="H6507" s="23"/>
      <c r="I6507" s="6"/>
    </row>
    <row r="6508" spans="1:9" x14ac:dyDescent="0.25">
      <c r="A6508" s="8"/>
      <c r="B6508" s="6"/>
      <c r="D6508" s="6"/>
      <c r="E6508" s="20"/>
      <c r="G6508" s="12"/>
      <c r="H6508" s="23"/>
      <c r="I6508" s="6"/>
    </row>
    <row r="6509" spans="1:9" x14ac:dyDescent="0.25">
      <c r="A6509" s="8"/>
      <c r="B6509" s="6"/>
      <c r="D6509" s="6"/>
      <c r="E6509" s="20"/>
      <c r="G6509" s="12"/>
      <c r="H6509" s="23"/>
      <c r="I6509" s="6"/>
    </row>
    <row r="6510" spans="1:9" x14ac:dyDescent="0.25">
      <c r="A6510" s="8"/>
      <c r="B6510" s="6"/>
      <c r="D6510" s="6"/>
      <c r="E6510" s="20"/>
      <c r="G6510" s="12"/>
      <c r="H6510" s="23"/>
      <c r="I6510" s="6"/>
    </row>
    <row r="6511" spans="1:9" x14ac:dyDescent="0.25">
      <c r="A6511" s="8"/>
      <c r="B6511" s="6"/>
      <c r="D6511" s="6"/>
      <c r="E6511" s="20"/>
      <c r="G6511" s="12"/>
      <c r="H6511" s="23"/>
      <c r="I6511" s="6"/>
    </row>
    <row r="6512" spans="1:9" x14ac:dyDescent="0.25">
      <c r="A6512" s="8"/>
      <c r="B6512" s="6"/>
      <c r="D6512" s="6"/>
      <c r="E6512" s="20"/>
      <c r="G6512" s="12"/>
      <c r="H6512" s="23"/>
      <c r="I6512" s="6"/>
    </row>
    <row r="6513" spans="1:9" x14ac:dyDescent="0.25">
      <c r="A6513" s="8"/>
      <c r="B6513" s="6"/>
      <c r="D6513" s="6"/>
      <c r="E6513" s="20"/>
      <c r="G6513" s="12"/>
      <c r="H6513" s="23"/>
      <c r="I6513" s="6"/>
    </row>
    <row r="6514" spans="1:9" x14ac:dyDescent="0.25">
      <c r="A6514" s="8"/>
      <c r="B6514" s="6"/>
      <c r="D6514" s="6"/>
      <c r="E6514" s="20"/>
      <c r="G6514" s="12"/>
      <c r="H6514" s="23"/>
      <c r="I6514" s="6"/>
    </row>
    <row r="6515" spans="1:9" x14ac:dyDescent="0.25">
      <c r="A6515" s="8"/>
      <c r="B6515" s="6"/>
      <c r="D6515" s="6"/>
      <c r="E6515" s="20"/>
      <c r="G6515" s="12"/>
      <c r="H6515" s="23"/>
      <c r="I6515" s="6"/>
    </row>
    <row r="6516" spans="1:9" x14ac:dyDescent="0.25">
      <c r="A6516" s="8"/>
      <c r="B6516" s="6"/>
      <c r="D6516" s="6"/>
      <c r="E6516" s="20"/>
      <c r="G6516" s="12"/>
      <c r="H6516" s="23"/>
      <c r="I6516" s="6"/>
    </row>
    <row r="6517" spans="1:9" x14ac:dyDescent="0.25">
      <c r="A6517" s="8"/>
      <c r="B6517" s="6"/>
      <c r="D6517" s="6"/>
      <c r="E6517" s="20"/>
      <c r="G6517" s="12"/>
      <c r="H6517" s="23"/>
      <c r="I6517" s="6"/>
    </row>
    <row r="6518" spans="1:9" x14ac:dyDescent="0.25">
      <c r="A6518" s="8"/>
      <c r="B6518" s="6"/>
      <c r="D6518" s="6"/>
      <c r="E6518" s="20"/>
      <c r="G6518" s="12"/>
      <c r="H6518" s="23"/>
      <c r="I6518" s="6"/>
    </row>
    <row r="6519" spans="1:9" x14ac:dyDescent="0.25">
      <c r="A6519" s="8"/>
      <c r="B6519" s="6"/>
      <c r="D6519" s="6"/>
      <c r="E6519" s="20"/>
      <c r="G6519" s="12"/>
      <c r="H6519" s="23"/>
      <c r="I6519" s="6"/>
    </row>
    <row r="6520" spans="1:9" x14ac:dyDescent="0.25">
      <c r="A6520" s="8"/>
      <c r="B6520" s="6"/>
      <c r="D6520" s="6"/>
      <c r="E6520" s="20"/>
      <c r="G6520" s="12"/>
      <c r="H6520" s="23"/>
      <c r="I6520" s="6"/>
    </row>
    <row r="6521" spans="1:9" x14ac:dyDescent="0.25">
      <c r="A6521" s="8"/>
      <c r="B6521" s="6"/>
      <c r="D6521" s="6"/>
      <c r="E6521" s="20"/>
      <c r="G6521" s="12"/>
      <c r="H6521" s="23"/>
      <c r="I6521" s="6"/>
    </row>
    <row r="6522" spans="1:9" x14ac:dyDescent="0.25">
      <c r="A6522" s="8"/>
      <c r="B6522" s="6"/>
      <c r="D6522" s="6"/>
      <c r="E6522" s="20"/>
      <c r="G6522" s="12"/>
      <c r="H6522" s="23"/>
      <c r="I6522" s="6"/>
    </row>
    <row r="6523" spans="1:9" x14ac:dyDescent="0.25">
      <c r="A6523" s="8"/>
      <c r="B6523" s="6"/>
      <c r="D6523" s="6"/>
      <c r="E6523" s="20"/>
      <c r="G6523" s="12"/>
      <c r="H6523" s="23"/>
      <c r="I6523" s="6"/>
    </row>
    <row r="6524" spans="1:9" x14ac:dyDescent="0.25">
      <c r="A6524" s="8"/>
      <c r="B6524" s="6"/>
      <c r="D6524" s="6"/>
      <c r="E6524" s="20"/>
      <c r="G6524" s="12"/>
      <c r="H6524" s="23"/>
      <c r="I6524" s="6"/>
    </row>
    <row r="6525" spans="1:9" x14ac:dyDescent="0.25">
      <c r="A6525" s="8"/>
      <c r="B6525" s="6"/>
      <c r="D6525" s="6"/>
      <c r="E6525" s="20"/>
      <c r="G6525" s="12"/>
      <c r="H6525" s="23"/>
      <c r="I6525" s="6"/>
    </row>
    <row r="6526" spans="1:9" x14ac:dyDescent="0.25">
      <c r="A6526" s="8"/>
      <c r="B6526" s="6"/>
      <c r="D6526" s="6"/>
      <c r="E6526" s="20"/>
      <c r="G6526" s="12"/>
      <c r="H6526" s="23"/>
      <c r="I6526" s="6"/>
    </row>
    <row r="6527" spans="1:9" x14ac:dyDescent="0.25">
      <c r="A6527" s="8"/>
      <c r="B6527" s="6"/>
      <c r="D6527" s="6"/>
      <c r="E6527" s="20"/>
      <c r="G6527" s="12"/>
      <c r="H6527" s="23"/>
      <c r="I6527" s="6"/>
    </row>
    <row r="6528" spans="1:9" x14ac:dyDescent="0.25">
      <c r="A6528" s="8"/>
      <c r="B6528" s="6"/>
      <c r="D6528" s="6"/>
      <c r="E6528" s="20"/>
      <c r="G6528" s="12"/>
      <c r="H6528" s="23"/>
      <c r="I6528" s="6"/>
    </row>
    <row r="6529" spans="1:9" x14ac:dyDescent="0.25">
      <c r="A6529" s="8"/>
      <c r="B6529" s="6"/>
      <c r="D6529" s="6"/>
      <c r="E6529" s="20"/>
      <c r="G6529" s="12"/>
      <c r="H6529" s="23"/>
      <c r="I6529" s="6"/>
    </row>
    <row r="6530" spans="1:9" x14ac:dyDescent="0.25">
      <c r="A6530" s="8"/>
      <c r="B6530" s="6"/>
      <c r="D6530" s="6"/>
      <c r="E6530" s="20"/>
      <c r="G6530" s="12"/>
      <c r="H6530" s="23"/>
      <c r="I6530" s="6"/>
    </row>
    <row r="6531" spans="1:9" x14ac:dyDescent="0.25">
      <c r="A6531" s="8"/>
      <c r="B6531" s="6"/>
      <c r="D6531" s="6"/>
      <c r="E6531" s="20"/>
      <c r="G6531" s="12"/>
      <c r="H6531" s="23"/>
      <c r="I6531" s="6"/>
    </row>
    <row r="6532" spans="1:9" x14ac:dyDescent="0.25">
      <c r="A6532" s="8"/>
      <c r="B6532" s="6"/>
      <c r="D6532" s="6"/>
      <c r="E6532" s="20"/>
      <c r="G6532" s="12"/>
      <c r="H6532" s="23"/>
      <c r="I6532" s="6"/>
    </row>
    <row r="6533" spans="1:9" x14ac:dyDescent="0.25">
      <c r="A6533" s="8"/>
      <c r="B6533" s="6"/>
      <c r="D6533" s="6"/>
      <c r="E6533" s="20"/>
      <c r="G6533" s="12"/>
      <c r="H6533" s="23"/>
      <c r="I6533" s="6"/>
    </row>
    <row r="6534" spans="1:9" x14ac:dyDescent="0.25">
      <c r="A6534" s="8"/>
      <c r="B6534" s="6"/>
      <c r="D6534" s="6"/>
      <c r="E6534" s="20"/>
      <c r="G6534" s="12"/>
      <c r="H6534" s="23"/>
      <c r="I6534" s="6"/>
    </row>
    <row r="6535" spans="1:9" x14ac:dyDescent="0.25">
      <c r="A6535" s="8"/>
      <c r="B6535" s="6"/>
      <c r="D6535" s="6"/>
      <c r="E6535" s="20"/>
      <c r="G6535" s="12"/>
      <c r="H6535" s="23"/>
      <c r="I6535" s="6"/>
    </row>
    <row r="6536" spans="1:9" x14ac:dyDescent="0.25">
      <c r="A6536" s="8"/>
      <c r="B6536" s="6"/>
      <c r="D6536" s="6"/>
      <c r="E6536" s="20"/>
      <c r="G6536" s="12"/>
      <c r="H6536" s="23"/>
      <c r="I6536" s="6"/>
    </row>
    <row r="6537" spans="1:9" x14ac:dyDescent="0.25">
      <c r="A6537" s="8"/>
      <c r="B6537" s="6"/>
      <c r="D6537" s="6"/>
      <c r="E6537" s="20"/>
      <c r="G6537" s="12"/>
      <c r="H6537" s="23"/>
      <c r="I6537" s="6"/>
    </row>
    <row r="6538" spans="1:9" x14ac:dyDescent="0.25">
      <c r="A6538" s="8"/>
      <c r="B6538" s="6"/>
      <c r="D6538" s="6"/>
      <c r="E6538" s="20"/>
      <c r="G6538" s="12"/>
      <c r="H6538" s="23"/>
      <c r="I6538" s="6"/>
    </row>
    <row r="6539" spans="1:9" x14ac:dyDescent="0.25">
      <c r="A6539" s="8"/>
      <c r="B6539" s="6"/>
      <c r="D6539" s="6"/>
      <c r="E6539" s="20"/>
      <c r="G6539" s="12"/>
      <c r="H6539" s="23"/>
      <c r="I6539" s="6"/>
    </row>
    <row r="6540" spans="1:9" x14ac:dyDescent="0.25">
      <c r="A6540" s="8"/>
      <c r="B6540" s="6"/>
      <c r="D6540" s="6"/>
      <c r="E6540" s="20"/>
      <c r="G6540" s="12"/>
      <c r="H6540" s="23"/>
      <c r="I6540" s="6"/>
    </row>
    <row r="6541" spans="1:9" x14ac:dyDescent="0.25">
      <c r="A6541" s="8"/>
      <c r="B6541" s="6"/>
      <c r="D6541" s="6"/>
      <c r="E6541" s="20"/>
      <c r="G6541" s="12"/>
      <c r="H6541" s="23"/>
      <c r="I6541" s="6"/>
    </row>
    <row r="6542" spans="1:9" x14ac:dyDescent="0.25">
      <c r="A6542" s="8"/>
      <c r="B6542" s="6"/>
      <c r="D6542" s="6"/>
      <c r="E6542" s="20"/>
      <c r="G6542" s="12"/>
      <c r="H6542" s="23"/>
      <c r="I6542" s="6"/>
    </row>
    <row r="6543" spans="1:9" x14ac:dyDescent="0.25">
      <c r="A6543" s="8"/>
      <c r="B6543" s="6"/>
      <c r="D6543" s="6"/>
      <c r="E6543" s="20"/>
      <c r="G6543" s="12"/>
      <c r="H6543" s="23"/>
      <c r="I6543" s="6"/>
    </row>
    <row r="6544" spans="1:9" x14ac:dyDescent="0.25">
      <c r="A6544" s="8"/>
      <c r="B6544" s="6"/>
      <c r="D6544" s="6"/>
      <c r="E6544" s="20"/>
      <c r="G6544" s="12"/>
      <c r="H6544" s="23"/>
      <c r="I6544" s="6"/>
    </row>
    <row r="6545" spans="1:9" x14ac:dyDescent="0.25">
      <c r="A6545" s="8"/>
      <c r="B6545" s="6"/>
      <c r="D6545" s="6"/>
      <c r="E6545" s="20"/>
      <c r="G6545" s="12"/>
      <c r="H6545" s="23"/>
      <c r="I6545" s="6"/>
    </row>
    <row r="6546" spans="1:9" x14ac:dyDescent="0.25">
      <c r="A6546" s="8"/>
      <c r="B6546" s="6"/>
      <c r="D6546" s="6"/>
      <c r="E6546" s="20"/>
      <c r="G6546" s="12"/>
      <c r="H6546" s="23"/>
      <c r="I6546" s="6"/>
    </row>
    <row r="6547" spans="1:9" x14ac:dyDescent="0.25">
      <c r="A6547" s="8"/>
      <c r="B6547" s="6"/>
      <c r="D6547" s="6"/>
      <c r="E6547" s="20"/>
      <c r="G6547" s="12"/>
      <c r="H6547" s="23"/>
      <c r="I6547" s="6"/>
    </row>
    <row r="6548" spans="1:9" x14ac:dyDescent="0.25">
      <c r="A6548" s="8"/>
      <c r="B6548" s="6"/>
      <c r="D6548" s="6"/>
      <c r="E6548" s="20"/>
      <c r="G6548" s="12"/>
      <c r="H6548" s="23"/>
      <c r="I6548" s="6"/>
    </row>
    <row r="6549" spans="1:9" x14ac:dyDescent="0.25">
      <c r="A6549" s="8"/>
      <c r="B6549" s="6"/>
      <c r="D6549" s="6"/>
      <c r="E6549" s="20"/>
      <c r="G6549" s="12"/>
      <c r="H6549" s="23"/>
      <c r="I6549" s="6"/>
    </row>
    <row r="6550" spans="1:9" x14ac:dyDescent="0.25">
      <c r="A6550" s="8"/>
      <c r="B6550" s="6"/>
      <c r="D6550" s="6"/>
      <c r="E6550" s="20"/>
      <c r="G6550" s="12"/>
      <c r="H6550" s="23"/>
      <c r="I6550" s="6"/>
    </row>
    <row r="6551" spans="1:9" x14ac:dyDescent="0.25">
      <c r="A6551" s="8"/>
      <c r="B6551" s="6"/>
      <c r="D6551" s="6"/>
      <c r="E6551" s="20"/>
      <c r="G6551" s="12"/>
      <c r="H6551" s="23"/>
      <c r="I6551" s="6"/>
    </row>
    <row r="6552" spans="1:9" x14ac:dyDescent="0.25">
      <c r="A6552" s="8"/>
      <c r="B6552" s="6"/>
      <c r="D6552" s="6"/>
      <c r="E6552" s="20"/>
      <c r="G6552" s="12"/>
      <c r="H6552" s="23"/>
      <c r="I6552" s="6"/>
    </row>
    <row r="6553" spans="1:9" x14ac:dyDescent="0.25">
      <c r="A6553" s="8"/>
      <c r="B6553" s="6"/>
      <c r="D6553" s="6"/>
      <c r="E6553" s="20"/>
      <c r="G6553" s="12"/>
      <c r="H6553" s="23"/>
      <c r="I6553" s="6"/>
    </row>
    <row r="6554" spans="1:9" x14ac:dyDescent="0.25">
      <c r="A6554" s="8"/>
      <c r="B6554" s="6"/>
      <c r="D6554" s="6"/>
      <c r="E6554" s="20"/>
      <c r="G6554" s="12"/>
      <c r="H6554" s="23"/>
      <c r="I6554" s="6"/>
    </row>
    <row r="6555" spans="1:9" x14ac:dyDescent="0.25">
      <c r="A6555" s="8"/>
      <c r="B6555" s="6"/>
      <c r="D6555" s="6"/>
      <c r="E6555" s="20"/>
      <c r="G6555" s="12"/>
      <c r="H6555" s="23"/>
      <c r="I6555" s="6"/>
    </row>
    <row r="6556" spans="1:9" x14ac:dyDescent="0.25">
      <c r="A6556" s="8"/>
      <c r="B6556" s="6"/>
      <c r="D6556" s="6"/>
      <c r="E6556" s="20"/>
      <c r="G6556" s="12"/>
      <c r="H6556" s="23"/>
      <c r="I6556" s="6"/>
    </row>
    <row r="6557" spans="1:9" x14ac:dyDescent="0.25">
      <c r="A6557" s="8"/>
      <c r="B6557" s="6"/>
      <c r="D6557" s="6"/>
      <c r="E6557" s="20"/>
      <c r="G6557" s="12"/>
      <c r="H6557" s="23"/>
      <c r="I6557" s="6"/>
    </row>
    <row r="6558" spans="1:9" x14ac:dyDescent="0.25">
      <c r="A6558" s="8"/>
      <c r="B6558" s="6"/>
      <c r="D6558" s="6"/>
      <c r="E6558" s="20"/>
      <c r="G6558" s="12"/>
      <c r="H6558" s="23"/>
      <c r="I6558" s="6"/>
    </row>
    <row r="6559" spans="1:9" x14ac:dyDescent="0.25">
      <c r="A6559" s="8"/>
      <c r="B6559" s="6"/>
      <c r="D6559" s="6"/>
      <c r="E6559" s="20"/>
      <c r="G6559" s="12"/>
      <c r="H6559" s="23"/>
      <c r="I6559" s="6"/>
    </row>
    <row r="6560" spans="1:9" x14ac:dyDescent="0.25">
      <c r="A6560" s="8"/>
      <c r="B6560" s="6"/>
      <c r="D6560" s="6"/>
      <c r="E6560" s="20"/>
      <c r="G6560" s="12"/>
      <c r="H6560" s="23"/>
      <c r="I6560" s="6"/>
    </row>
    <row r="6561" spans="1:9" x14ac:dyDescent="0.25">
      <c r="A6561" s="8"/>
      <c r="B6561" s="6"/>
      <c r="D6561" s="6"/>
      <c r="E6561" s="20"/>
      <c r="G6561" s="12"/>
      <c r="H6561" s="23"/>
      <c r="I6561" s="6"/>
    </row>
    <row r="6562" spans="1:9" x14ac:dyDescent="0.25">
      <c r="A6562" s="8"/>
      <c r="B6562" s="6"/>
      <c r="D6562" s="6"/>
      <c r="E6562" s="20"/>
      <c r="G6562" s="12"/>
      <c r="H6562" s="23"/>
      <c r="I6562" s="6"/>
    </row>
    <row r="6563" spans="1:9" x14ac:dyDescent="0.25">
      <c r="A6563" s="8"/>
      <c r="B6563" s="6"/>
      <c r="D6563" s="6"/>
      <c r="E6563" s="20"/>
      <c r="G6563" s="12"/>
      <c r="H6563" s="23"/>
      <c r="I6563" s="6"/>
    </row>
    <row r="6564" spans="1:9" x14ac:dyDescent="0.25">
      <c r="A6564" s="8"/>
      <c r="B6564" s="6"/>
      <c r="D6564" s="6"/>
      <c r="E6564" s="20"/>
      <c r="G6564" s="12"/>
      <c r="H6564" s="23"/>
      <c r="I6564" s="6"/>
    </row>
    <row r="6565" spans="1:9" x14ac:dyDescent="0.25">
      <c r="A6565" s="8"/>
      <c r="B6565" s="6"/>
      <c r="D6565" s="6"/>
      <c r="E6565" s="20"/>
      <c r="G6565" s="12"/>
      <c r="H6565" s="23"/>
      <c r="I6565" s="6"/>
    </row>
    <row r="6566" spans="1:9" x14ac:dyDescent="0.25">
      <c r="A6566" s="8"/>
      <c r="B6566" s="6"/>
      <c r="D6566" s="6"/>
      <c r="E6566" s="20"/>
      <c r="G6566" s="12"/>
      <c r="H6566" s="23"/>
      <c r="I6566" s="6"/>
    </row>
    <row r="6567" spans="1:9" x14ac:dyDescent="0.25">
      <c r="A6567" s="8"/>
      <c r="B6567" s="6"/>
      <c r="D6567" s="6"/>
      <c r="E6567" s="20"/>
      <c r="G6567" s="12"/>
      <c r="H6567" s="23"/>
      <c r="I6567" s="6"/>
    </row>
    <row r="6568" spans="1:9" x14ac:dyDescent="0.25">
      <c r="A6568" s="8"/>
      <c r="B6568" s="6"/>
      <c r="D6568" s="6"/>
      <c r="E6568" s="20"/>
      <c r="G6568" s="12"/>
      <c r="H6568" s="23"/>
      <c r="I6568" s="6"/>
    </row>
    <row r="6569" spans="1:9" x14ac:dyDescent="0.25">
      <c r="A6569" s="8"/>
      <c r="B6569" s="6"/>
      <c r="D6569" s="6"/>
      <c r="E6569" s="20"/>
      <c r="G6569" s="12"/>
      <c r="H6569" s="23"/>
      <c r="I6569" s="6"/>
    </row>
    <row r="6570" spans="1:9" x14ac:dyDescent="0.25">
      <c r="A6570" s="8"/>
      <c r="B6570" s="6"/>
      <c r="D6570" s="6"/>
      <c r="E6570" s="20"/>
      <c r="G6570" s="12"/>
      <c r="H6570" s="23"/>
      <c r="I6570" s="6"/>
    </row>
    <row r="6571" spans="1:9" x14ac:dyDescent="0.25">
      <c r="A6571" s="8"/>
      <c r="B6571" s="6"/>
      <c r="D6571" s="6"/>
      <c r="E6571" s="20"/>
      <c r="G6571" s="12"/>
      <c r="H6571" s="23"/>
      <c r="I6571" s="6"/>
    </row>
    <row r="6572" spans="1:9" x14ac:dyDescent="0.25">
      <c r="A6572" s="8"/>
      <c r="B6572" s="6"/>
      <c r="D6572" s="6"/>
      <c r="E6572" s="20"/>
      <c r="G6572" s="12"/>
      <c r="H6572" s="23"/>
      <c r="I6572" s="6"/>
    </row>
    <row r="6573" spans="1:9" x14ac:dyDescent="0.25">
      <c r="A6573" s="8"/>
      <c r="B6573" s="6"/>
      <c r="D6573" s="6"/>
      <c r="E6573" s="20"/>
      <c r="G6573" s="12"/>
      <c r="H6573" s="23"/>
      <c r="I6573" s="6"/>
    </row>
    <row r="6574" spans="1:9" x14ac:dyDescent="0.25">
      <c r="A6574" s="8"/>
      <c r="B6574" s="6"/>
      <c r="D6574" s="6"/>
      <c r="E6574" s="20"/>
      <c r="G6574" s="12"/>
      <c r="H6574" s="23"/>
      <c r="I6574" s="6"/>
    </row>
    <row r="6575" spans="1:9" x14ac:dyDescent="0.25">
      <c r="A6575" s="8"/>
      <c r="B6575" s="6"/>
      <c r="D6575" s="6"/>
      <c r="E6575" s="20"/>
      <c r="G6575" s="12"/>
      <c r="H6575" s="23"/>
      <c r="I6575" s="6"/>
    </row>
    <row r="6576" spans="1:9" x14ac:dyDescent="0.25">
      <c r="A6576" s="8"/>
      <c r="B6576" s="6"/>
      <c r="D6576" s="6"/>
      <c r="E6576" s="20"/>
      <c r="G6576" s="12"/>
      <c r="H6576" s="23"/>
      <c r="I6576" s="6"/>
    </row>
    <row r="6577" spans="1:9" x14ac:dyDescent="0.25">
      <c r="A6577" s="8"/>
      <c r="B6577" s="6"/>
      <c r="D6577" s="6"/>
      <c r="E6577" s="20"/>
      <c r="G6577" s="12"/>
      <c r="H6577" s="23"/>
      <c r="I6577" s="6"/>
    </row>
    <row r="6578" spans="1:9" x14ac:dyDescent="0.25">
      <c r="A6578" s="8"/>
      <c r="B6578" s="6"/>
      <c r="D6578" s="6"/>
      <c r="E6578" s="20"/>
      <c r="G6578" s="12"/>
      <c r="H6578" s="23"/>
      <c r="I6578" s="6"/>
    </row>
    <row r="6579" spans="1:9" x14ac:dyDescent="0.25">
      <c r="A6579" s="8"/>
      <c r="B6579" s="6"/>
      <c r="D6579" s="6"/>
      <c r="E6579" s="20"/>
      <c r="G6579" s="12"/>
      <c r="H6579" s="23"/>
      <c r="I6579" s="6"/>
    </row>
    <row r="6580" spans="1:9" x14ac:dyDescent="0.25">
      <c r="A6580" s="8"/>
      <c r="B6580" s="6"/>
      <c r="D6580" s="6"/>
      <c r="E6580" s="20"/>
      <c r="G6580" s="12"/>
      <c r="H6580" s="23"/>
      <c r="I6580" s="6"/>
    </row>
    <row r="6581" spans="1:9" x14ac:dyDescent="0.25">
      <c r="A6581" s="8"/>
      <c r="B6581" s="6"/>
      <c r="D6581" s="6"/>
      <c r="E6581" s="20"/>
      <c r="G6581" s="12"/>
      <c r="H6581" s="23"/>
      <c r="I6581" s="6"/>
    </row>
    <row r="6582" spans="1:9" x14ac:dyDescent="0.25">
      <c r="A6582" s="8"/>
      <c r="B6582" s="6"/>
      <c r="D6582" s="6"/>
      <c r="E6582" s="20"/>
      <c r="G6582" s="12"/>
      <c r="H6582" s="23"/>
      <c r="I6582" s="6"/>
    </row>
    <row r="6583" spans="1:9" x14ac:dyDescent="0.25">
      <c r="A6583" s="8"/>
      <c r="B6583" s="6"/>
      <c r="D6583" s="6"/>
      <c r="E6583" s="20"/>
      <c r="G6583" s="12"/>
      <c r="H6583" s="23"/>
      <c r="I6583" s="6"/>
    </row>
    <row r="6584" spans="1:9" x14ac:dyDescent="0.25">
      <c r="A6584" s="8"/>
      <c r="B6584" s="6"/>
      <c r="D6584" s="6"/>
      <c r="E6584" s="20"/>
      <c r="G6584" s="12"/>
      <c r="H6584" s="23"/>
      <c r="I6584" s="6"/>
    </row>
    <row r="6585" spans="1:9" x14ac:dyDescent="0.25">
      <c r="A6585" s="8"/>
      <c r="B6585" s="6"/>
      <c r="D6585" s="6"/>
      <c r="E6585" s="20"/>
      <c r="G6585" s="12"/>
      <c r="H6585" s="23"/>
      <c r="I6585" s="6"/>
    </row>
    <row r="6586" spans="1:9" x14ac:dyDescent="0.25">
      <c r="A6586" s="8"/>
      <c r="B6586" s="6"/>
      <c r="D6586" s="6"/>
      <c r="E6586" s="20"/>
      <c r="G6586" s="12"/>
      <c r="H6586" s="23"/>
      <c r="I6586" s="6"/>
    </row>
    <row r="6587" spans="1:9" x14ac:dyDescent="0.25">
      <c r="A6587" s="8"/>
      <c r="B6587" s="6"/>
      <c r="D6587" s="6"/>
      <c r="E6587" s="20"/>
      <c r="G6587" s="12"/>
      <c r="H6587" s="23"/>
      <c r="I6587" s="6"/>
    </row>
    <row r="6588" spans="1:9" x14ac:dyDescent="0.25">
      <c r="A6588" s="8"/>
      <c r="B6588" s="6"/>
      <c r="D6588" s="6"/>
      <c r="E6588" s="20"/>
      <c r="G6588" s="12"/>
      <c r="H6588" s="23"/>
      <c r="I6588" s="6"/>
    </row>
    <row r="6589" spans="1:9" x14ac:dyDescent="0.25">
      <c r="A6589" s="8"/>
      <c r="B6589" s="6"/>
      <c r="D6589" s="6"/>
      <c r="E6589" s="20"/>
      <c r="G6589" s="12"/>
      <c r="H6589" s="23"/>
      <c r="I6589" s="6"/>
    </row>
    <row r="6590" spans="1:9" x14ac:dyDescent="0.25">
      <c r="A6590" s="8"/>
      <c r="B6590" s="6"/>
      <c r="D6590" s="6"/>
      <c r="E6590" s="20"/>
      <c r="G6590" s="12"/>
      <c r="H6590" s="23"/>
      <c r="I6590" s="6"/>
    </row>
    <row r="6591" spans="1:9" x14ac:dyDescent="0.25">
      <c r="A6591" s="8"/>
      <c r="B6591" s="6"/>
      <c r="D6591" s="6"/>
      <c r="E6591" s="20"/>
      <c r="G6591" s="12"/>
      <c r="H6591" s="23"/>
      <c r="I6591" s="6"/>
    </row>
    <row r="6592" spans="1:9" x14ac:dyDescent="0.25">
      <c r="A6592" s="8"/>
      <c r="B6592" s="6"/>
      <c r="D6592" s="6"/>
      <c r="E6592" s="20"/>
      <c r="G6592" s="12"/>
      <c r="H6592" s="23"/>
      <c r="I6592" s="6"/>
    </row>
    <row r="6593" spans="1:11" x14ac:dyDescent="0.25">
      <c r="A6593" s="8"/>
      <c r="B6593" s="6"/>
      <c r="D6593" s="6"/>
      <c r="E6593" s="20"/>
      <c r="G6593" s="12"/>
      <c r="H6593" s="23"/>
      <c r="I6593" s="6"/>
    </row>
    <row r="6594" spans="1:11" x14ac:dyDescent="0.25">
      <c r="A6594" s="8"/>
      <c r="B6594" s="6"/>
      <c r="D6594" s="6"/>
      <c r="E6594" s="20"/>
      <c r="G6594" s="12"/>
      <c r="H6594" s="23"/>
      <c r="I6594" s="6"/>
    </row>
    <row r="6595" spans="1:11" x14ac:dyDescent="0.25">
      <c r="A6595" s="8"/>
      <c r="B6595" s="6"/>
      <c r="D6595" s="6"/>
      <c r="E6595" s="20"/>
      <c r="G6595" s="12"/>
      <c r="H6595" s="23"/>
      <c r="I6595" s="6"/>
    </row>
    <row r="6596" spans="1:11" x14ac:dyDescent="0.25">
      <c r="A6596" s="8"/>
      <c r="B6596" s="6"/>
      <c r="D6596" s="6"/>
      <c r="E6596" s="20"/>
      <c r="G6596" s="12"/>
      <c r="H6596" s="23"/>
      <c r="I6596" s="6"/>
    </row>
    <row r="6597" spans="1:11" x14ac:dyDescent="0.25">
      <c r="A6597" s="8"/>
      <c r="B6597" s="6"/>
      <c r="D6597" s="6"/>
      <c r="E6597" s="20"/>
      <c r="G6597" s="12"/>
      <c r="H6597" s="23"/>
      <c r="I6597" s="6"/>
    </row>
    <row r="6598" spans="1:11" x14ac:dyDescent="0.25">
      <c r="A6598" s="8"/>
      <c r="B6598" s="6"/>
      <c r="D6598" s="6"/>
      <c r="E6598" s="20"/>
      <c r="G6598" s="12"/>
      <c r="H6598" s="23"/>
      <c r="I6598" s="6"/>
    </row>
    <row r="6599" spans="1:11" x14ac:dyDescent="0.25">
      <c r="A6599" s="8"/>
      <c r="B6599" s="6"/>
      <c r="C6599" s="6"/>
      <c r="D6599" s="6"/>
      <c r="E6599" s="20"/>
      <c r="G6599" s="12"/>
      <c r="H6599" s="23"/>
      <c r="I6599" s="6"/>
      <c r="K6599" s="7"/>
    </row>
    <row r="6600" spans="1:11" x14ac:dyDescent="0.25">
      <c r="A6600" s="8"/>
      <c r="B6600" s="6"/>
      <c r="D6600" s="6"/>
      <c r="E6600" s="20"/>
      <c r="G6600" s="12"/>
      <c r="H6600" s="23"/>
      <c r="I6600" s="6"/>
      <c r="K6600" s="7"/>
    </row>
    <row r="6601" spans="1:11" x14ac:dyDescent="0.25">
      <c r="A6601" s="8"/>
      <c r="B6601" s="6"/>
      <c r="D6601" s="6"/>
      <c r="E6601" s="20"/>
      <c r="G6601" s="12"/>
      <c r="H6601" s="23"/>
      <c r="I6601" s="6"/>
      <c r="K6601" s="7"/>
    </row>
    <row r="6602" spans="1:11" x14ac:dyDescent="0.25">
      <c r="A6602" s="8"/>
      <c r="B6602" s="6"/>
      <c r="C6602" s="6"/>
      <c r="D6602" s="6"/>
      <c r="E6602" s="20"/>
      <c r="G6602" s="12"/>
      <c r="H6602" s="23"/>
      <c r="I6602" s="6"/>
      <c r="K6602" s="7"/>
    </row>
    <row r="6603" spans="1:11" x14ac:dyDescent="0.25">
      <c r="A6603" s="8"/>
      <c r="B6603" s="6"/>
      <c r="C6603" s="6"/>
      <c r="D6603" s="6"/>
      <c r="E6603" s="20"/>
      <c r="G6603" s="12"/>
      <c r="H6603" s="23"/>
      <c r="I6603" s="6"/>
      <c r="K6603" s="7"/>
    </row>
    <row r="6604" spans="1:11" x14ac:dyDescent="0.25">
      <c r="A6604" s="8"/>
      <c r="B6604" s="6"/>
      <c r="D6604" s="6"/>
      <c r="E6604" s="20"/>
      <c r="G6604" s="12"/>
      <c r="H6604" s="23"/>
      <c r="I6604" s="6"/>
    </row>
    <row r="6605" spans="1:11" x14ac:dyDescent="0.25">
      <c r="A6605" s="8"/>
      <c r="B6605" s="6"/>
      <c r="D6605" s="6"/>
      <c r="E6605" s="20"/>
      <c r="G6605" s="12"/>
      <c r="H6605" s="23"/>
      <c r="I6605" s="6"/>
    </row>
    <row r="6606" spans="1:11" x14ac:dyDescent="0.25">
      <c r="A6606" s="8"/>
      <c r="B6606" s="6"/>
      <c r="C6606" s="6"/>
      <c r="D6606" s="6"/>
      <c r="E6606" s="20"/>
      <c r="G6606" s="12"/>
      <c r="H6606" s="23"/>
      <c r="I6606" s="6"/>
      <c r="K6606" s="7"/>
    </row>
    <row r="6607" spans="1:11" x14ac:dyDescent="0.25">
      <c r="A6607" s="8"/>
      <c r="B6607" s="6"/>
      <c r="D6607" s="6"/>
      <c r="E6607" s="20"/>
      <c r="G6607" s="12"/>
      <c r="H6607" s="23"/>
      <c r="I6607" s="6"/>
    </row>
    <row r="6608" spans="1:11" x14ac:dyDescent="0.25">
      <c r="A6608" s="8"/>
      <c r="B6608" s="6"/>
      <c r="D6608" s="6"/>
      <c r="E6608" s="20"/>
      <c r="G6608" s="12"/>
      <c r="H6608" s="23"/>
      <c r="I6608" s="6"/>
    </row>
    <row r="6609" spans="1:11" x14ac:dyDescent="0.25">
      <c r="A6609" s="8"/>
      <c r="B6609" s="6"/>
      <c r="D6609" s="6"/>
      <c r="E6609" s="20"/>
      <c r="G6609" s="12"/>
      <c r="H6609" s="23"/>
      <c r="I6609" s="6"/>
    </row>
    <row r="6610" spans="1:11" x14ac:dyDescent="0.25">
      <c r="A6610" s="8"/>
      <c r="B6610" s="6"/>
      <c r="C6610" s="6"/>
      <c r="D6610" s="6"/>
      <c r="E6610" s="20"/>
      <c r="G6610" s="12"/>
      <c r="H6610" s="23"/>
      <c r="I6610" s="6"/>
      <c r="K6610" s="7"/>
    </row>
    <row r="6611" spans="1:11" x14ac:dyDescent="0.25">
      <c r="A6611" s="8"/>
      <c r="B6611" s="6"/>
      <c r="C6611" s="6"/>
      <c r="D6611" s="6"/>
      <c r="E6611" s="20"/>
      <c r="G6611" s="12"/>
      <c r="H6611" s="23"/>
      <c r="I6611" s="6"/>
      <c r="K6611" s="7"/>
    </row>
    <row r="6612" spans="1:11" x14ac:dyDescent="0.25">
      <c r="A6612" s="8"/>
      <c r="B6612" s="6"/>
      <c r="D6612" s="6"/>
      <c r="E6612" s="20"/>
      <c r="G6612" s="12"/>
      <c r="H6612" s="23"/>
      <c r="I6612" s="6"/>
    </row>
    <row r="6613" spans="1:11" x14ac:dyDescent="0.25">
      <c r="A6613" s="8"/>
      <c r="B6613" s="6"/>
      <c r="D6613" s="6"/>
      <c r="E6613" s="20"/>
      <c r="G6613" s="12"/>
      <c r="H6613" s="23"/>
      <c r="I6613" s="6"/>
    </row>
    <row r="6614" spans="1:11" x14ac:dyDescent="0.25">
      <c r="A6614" s="8"/>
      <c r="B6614" s="6"/>
      <c r="C6614" s="6"/>
      <c r="D6614" s="6"/>
      <c r="E6614" s="20"/>
      <c r="G6614" s="12"/>
      <c r="H6614" s="23"/>
      <c r="I6614" s="6"/>
      <c r="K6614" s="7"/>
    </row>
    <row r="6615" spans="1:11" x14ac:dyDescent="0.25">
      <c r="A6615" s="8"/>
      <c r="B6615" s="6"/>
      <c r="D6615" s="6"/>
      <c r="E6615" s="20"/>
      <c r="G6615" s="12"/>
      <c r="H6615" s="23"/>
      <c r="I6615" s="6"/>
    </row>
    <row r="6616" spans="1:11" x14ac:dyDescent="0.25">
      <c r="A6616" s="8"/>
      <c r="B6616" s="6"/>
      <c r="C6616" s="6"/>
      <c r="D6616" s="6"/>
      <c r="E6616" s="20"/>
      <c r="G6616" s="12"/>
      <c r="H6616" s="23"/>
      <c r="I6616" s="6"/>
    </row>
    <row r="6617" spans="1:11" x14ac:dyDescent="0.25">
      <c r="A6617" s="8"/>
      <c r="B6617" s="6"/>
      <c r="D6617" s="6"/>
      <c r="E6617" s="20"/>
      <c r="G6617" s="12"/>
      <c r="H6617" s="23"/>
      <c r="I6617" s="6"/>
      <c r="K6617" s="7"/>
    </row>
    <row r="6618" spans="1:11" x14ac:dyDescent="0.25">
      <c r="A6618" s="8"/>
      <c r="B6618" s="6"/>
      <c r="D6618" s="6"/>
      <c r="E6618" s="20"/>
      <c r="G6618" s="12"/>
      <c r="H6618" s="23"/>
      <c r="I6618" s="6"/>
      <c r="K6618" s="7"/>
    </row>
    <row r="6619" spans="1:11" x14ac:dyDescent="0.25">
      <c r="A6619" s="8"/>
      <c r="B6619" s="6"/>
      <c r="C6619" s="6"/>
      <c r="D6619" s="6"/>
      <c r="E6619" s="20"/>
      <c r="G6619" s="12"/>
      <c r="H6619" s="23"/>
      <c r="I6619" s="6"/>
      <c r="K6619" s="7"/>
    </row>
    <row r="6620" spans="1:11" x14ac:dyDescent="0.25">
      <c r="A6620" s="8"/>
      <c r="B6620" s="6"/>
      <c r="D6620" s="6"/>
      <c r="E6620" s="20"/>
      <c r="G6620" s="12"/>
      <c r="H6620" s="23"/>
      <c r="I6620" s="6"/>
      <c r="K6620" s="7"/>
    </row>
    <row r="6621" spans="1:11" x14ac:dyDescent="0.25">
      <c r="A6621" s="8"/>
      <c r="B6621" s="6"/>
      <c r="C6621" s="6"/>
      <c r="D6621" s="6"/>
      <c r="E6621" s="20"/>
      <c r="G6621" s="12"/>
      <c r="H6621" s="23"/>
      <c r="I6621" s="6"/>
      <c r="K6621" s="7"/>
    </row>
    <row r="6622" spans="1:11" x14ac:dyDescent="0.25">
      <c r="A6622" s="8"/>
      <c r="B6622" s="6"/>
      <c r="D6622" s="6"/>
      <c r="E6622" s="20"/>
      <c r="G6622" s="12"/>
      <c r="H6622" s="23"/>
      <c r="I6622" s="6"/>
    </row>
    <row r="6623" spans="1:11" x14ac:dyDescent="0.25">
      <c r="A6623" s="8"/>
      <c r="B6623" s="6"/>
      <c r="D6623" s="6"/>
      <c r="E6623" s="20"/>
      <c r="G6623" s="12"/>
      <c r="H6623" s="23"/>
      <c r="I6623" s="6"/>
      <c r="K6623" s="7"/>
    </row>
    <row r="6624" spans="1:11" x14ac:dyDescent="0.25">
      <c r="A6624" s="8"/>
      <c r="B6624" s="6"/>
      <c r="D6624" s="6"/>
      <c r="E6624" s="20"/>
      <c r="G6624" s="12"/>
      <c r="H6624" s="23"/>
      <c r="I6624" s="6"/>
      <c r="K6624" s="7"/>
    </row>
    <row r="6625" spans="1:11" x14ac:dyDescent="0.25">
      <c r="A6625" s="8"/>
      <c r="B6625" s="6"/>
      <c r="C6625" s="6"/>
      <c r="D6625" s="6"/>
      <c r="E6625" s="20"/>
      <c r="G6625" s="12"/>
      <c r="H6625" s="23"/>
      <c r="I6625" s="6"/>
      <c r="K6625" s="7"/>
    </row>
    <row r="6626" spans="1:11" x14ac:dyDescent="0.25">
      <c r="A6626" s="8"/>
      <c r="B6626" s="6"/>
      <c r="D6626" s="6"/>
      <c r="E6626" s="20"/>
      <c r="G6626" s="12"/>
      <c r="H6626" s="23"/>
      <c r="I6626" s="6"/>
    </row>
    <row r="6627" spans="1:11" x14ac:dyDescent="0.25">
      <c r="A6627" s="8"/>
      <c r="B6627" s="6"/>
      <c r="D6627" s="6"/>
      <c r="E6627" s="20"/>
      <c r="G6627" s="12"/>
      <c r="H6627" s="23"/>
      <c r="I6627" s="6"/>
    </row>
    <row r="6628" spans="1:11" x14ac:dyDescent="0.25">
      <c r="A6628" s="8"/>
      <c r="B6628" s="6"/>
      <c r="D6628" s="6"/>
      <c r="E6628" s="20"/>
      <c r="G6628" s="12"/>
      <c r="H6628" s="23"/>
      <c r="I6628" s="6"/>
    </row>
    <row r="6629" spans="1:11" x14ac:dyDescent="0.25">
      <c r="A6629" s="8"/>
      <c r="B6629" s="6"/>
      <c r="D6629" s="6"/>
      <c r="E6629" s="20"/>
      <c r="G6629" s="12"/>
      <c r="H6629" s="23"/>
      <c r="I6629" s="6"/>
    </row>
    <row r="6630" spans="1:11" x14ac:dyDescent="0.25">
      <c r="A6630" s="8"/>
      <c r="B6630" s="6"/>
      <c r="D6630" s="6"/>
      <c r="E6630" s="20"/>
      <c r="G6630" s="12"/>
      <c r="H6630" s="23"/>
      <c r="I6630" s="6"/>
    </row>
    <row r="6631" spans="1:11" x14ac:dyDescent="0.25">
      <c r="A6631" s="8"/>
      <c r="B6631" s="6"/>
      <c r="D6631" s="6"/>
      <c r="E6631" s="20"/>
      <c r="G6631" s="12"/>
      <c r="H6631" s="23"/>
      <c r="I6631" s="6"/>
    </row>
    <row r="6632" spans="1:11" x14ac:dyDescent="0.25">
      <c r="A6632" s="8"/>
      <c r="B6632" s="6"/>
      <c r="D6632" s="6"/>
      <c r="E6632" s="20"/>
      <c r="G6632" s="12"/>
      <c r="H6632" s="23"/>
      <c r="I6632" s="6"/>
    </row>
    <row r="6633" spans="1:11" x14ac:dyDescent="0.25">
      <c r="A6633" s="8"/>
      <c r="B6633" s="6"/>
      <c r="D6633" s="6"/>
      <c r="E6633" s="20"/>
      <c r="G6633" s="12"/>
      <c r="H6633" s="23"/>
      <c r="I6633" s="6"/>
    </row>
    <row r="6634" spans="1:11" x14ac:dyDescent="0.25">
      <c r="A6634" s="8"/>
      <c r="B6634" s="6"/>
      <c r="D6634" s="6"/>
      <c r="E6634" s="20"/>
      <c r="G6634" s="12"/>
      <c r="H6634" s="23"/>
      <c r="I6634" s="6"/>
    </row>
    <row r="6635" spans="1:11" x14ac:dyDescent="0.25">
      <c r="A6635" s="8"/>
      <c r="B6635" s="6"/>
      <c r="D6635" s="6"/>
      <c r="E6635" s="20"/>
      <c r="G6635" s="12"/>
      <c r="H6635" s="23"/>
      <c r="I6635" s="6"/>
    </row>
    <row r="6636" spans="1:11" x14ac:dyDescent="0.25">
      <c r="A6636" s="8"/>
      <c r="B6636" s="6"/>
      <c r="D6636" s="6"/>
      <c r="E6636" s="20"/>
      <c r="G6636" s="12"/>
      <c r="H6636" s="23"/>
      <c r="I6636" s="6"/>
    </row>
    <row r="6637" spans="1:11" x14ac:dyDescent="0.25">
      <c r="A6637" s="8"/>
      <c r="B6637" s="6"/>
      <c r="D6637" s="6"/>
      <c r="E6637" s="20"/>
      <c r="G6637" s="12"/>
      <c r="H6637" s="23"/>
      <c r="I6637" s="6"/>
    </row>
    <row r="6638" spans="1:11" x14ac:dyDescent="0.25">
      <c r="A6638" s="8"/>
      <c r="B6638" s="6"/>
      <c r="D6638" s="6"/>
      <c r="E6638" s="20"/>
      <c r="G6638" s="12"/>
      <c r="H6638" s="23"/>
      <c r="I6638" s="6"/>
    </row>
    <row r="6639" spans="1:11" x14ac:dyDescent="0.25">
      <c r="A6639" s="8"/>
      <c r="B6639" s="6"/>
      <c r="D6639" s="6"/>
      <c r="E6639" s="20"/>
      <c r="G6639" s="12"/>
      <c r="H6639" s="23"/>
      <c r="I6639" s="6"/>
    </row>
    <row r="6640" spans="1:11" x14ac:dyDescent="0.25">
      <c r="A6640" s="8"/>
      <c r="B6640" s="6"/>
      <c r="D6640" s="6"/>
      <c r="E6640" s="20"/>
      <c r="G6640" s="12"/>
      <c r="H6640" s="23"/>
      <c r="I6640" s="6"/>
    </row>
    <row r="6641" spans="1:9" x14ac:dyDescent="0.25">
      <c r="A6641" s="8"/>
      <c r="B6641" s="6"/>
      <c r="D6641" s="6"/>
      <c r="E6641" s="20"/>
      <c r="G6641" s="12"/>
      <c r="H6641" s="23"/>
      <c r="I6641" s="6"/>
    </row>
    <row r="6642" spans="1:9" x14ac:dyDescent="0.25">
      <c r="A6642" s="8"/>
      <c r="B6642" s="6"/>
      <c r="D6642" s="6"/>
      <c r="E6642" s="20"/>
      <c r="G6642" s="12"/>
      <c r="H6642" s="23"/>
      <c r="I6642" s="6"/>
    </row>
    <row r="6643" spans="1:9" x14ac:dyDescent="0.25">
      <c r="A6643" s="8"/>
      <c r="B6643" s="6"/>
      <c r="D6643" s="6"/>
      <c r="E6643" s="20"/>
      <c r="G6643" s="12"/>
      <c r="H6643" s="23"/>
      <c r="I6643" s="6"/>
    </row>
    <row r="6644" spans="1:9" x14ac:dyDescent="0.25">
      <c r="A6644" s="8"/>
      <c r="B6644" s="6"/>
      <c r="D6644" s="6"/>
      <c r="E6644" s="20"/>
      <c r="G6644" s="12"/>
      <c r="H6644" s="23"/>
      <c r="I6644" s="6"/>
    </row>
    <row r="6645" spans="1:9" x14ac:dyDescent="0.25">
      <c r="A6645" s="8"/>
      <c r="B6645" s="6"/>
      <c r="D6645" s="6"/>
      <c r="E6645" s="20"/>
      <c r="G6645" s="12"/>
      <c r="H6645" s="23"/>
      <c r="I6645" s="6"/>
    </row>
    <row r="6646" spans="1:9" x14ac:dyDescent="0.25">
      <c r="A6646" s="8"/>
      <c r="B6646" s="6"/>
      <c r="D6646" s="6"/>
      <c r="E6646" s="20"/>
      <c r="G6646" s="12"/>
      <c r="H6646" s="23"/>
      <c r="I6646" s="6"/>
    </row>
    <row r="6647" spans="1:9" x14ac:dyDescent="0.25">
      <c r="A6647" s="8"/>
      <c r="B6647" s="6"/>
      <c r="D6647" s="6"/>
      <c r="E6647" s="20"/>
      <c r="G6647" s="12"/>
      <c r="H6647" s="23"/>
      <c r="I6647" s="6"/>
    </row>
    <row r="6648" spans="1:9" x14ac:dyDescent="0.25">
      <c r="A6648" s="8"/>
      <c r="B6648" s="6"/>
      <c r="D6648" s="6"/>
      <c r="E6648" s="20"/>
      <c r="G6648" s="12"/>
      <c r="H6648" s="23"/>
      <c r="I6648" s="6"/>
    </row>
    <row r="6649" spans="1:9" x14ac:dyDescent="0.25">
      <c r="A6649" s="8"/>
      <c r="B6649" s="6"/>
      <c r="D6649" s="6"/>
      <c r="E6649" s="20"/>
      <c r="G6649" s="12"/>
      <c r="H6649" s="23"/>
      <c r="I6649" s="6"/>
    </row>
    <row r="6650" spans="1:9" x14ac:dyDescent="0.25">
      <c r="A6650" s="8"/>
      <c r="B6650" s="6"/>
      <c r="D6650" s="6"/>
      <c r="E6650" s="20"/>
      <c r="G6650" s="12"/>
      <c r="H6650" s="23"/>
      <c r="I6650" s="6"/>
    </row>
    <row r="6651" spans="1:9" x14ac:dyDescent="0.25">
      <c r="A6651" s="8"/>
      <c r="B6651" s="6"/>
      <c r="D6651" s="6"/>
      <c r="E6651" s="20"/>
      <c r="G6651" s="12"/>
      <c r="H6651" s="23"/>
      <c r="I6651" s="6"/>
    </row>
    <row r="6652" spans="1:9" x14ac:dyDescent="0.25">
      <c r="A6652" s="8"/>
      <c r="B6652" s="6"/>
      <c r="D6652" s="6"/>
      <c r="E6652" s="20"/>
      <c r="G6652" s="12"/>
      <c r="H6652" s="23"/>
      <c r="I6652" s="6"/>
    </row>
    <row r="6653" spans="1:9" x14ac:dyDescent="0.25">
      <c r="A6653" s="8"/>
      <c r="B6653" s="6"/>
      <c r="D6653" s="6"/>
      <c r="E6653" s="20"/>
      <c r="G6653" s="12"/>
      <c r="H6653" s="23"/>
      <c r="I6653" s="6"/>
    </row>
    <row r="6654" spans="1:9" x14ac:dyDescent="0.25">
      <c r="A6654" s="8"/>
      <c r="B6654" s="6"/>
      <c r="D6654" s="6"/>
      <c r="E6654" s="20"/>
      <c r="G6654" s="12"/>
      <c r="H6654" s="23"/>
      <c r="I6654" s="6"/>
    </row>
    <row r="6655" spans="1:9" x14ac:dyDescent="0.25">
      <c r="A6655" s="8"/>
      <c r="B6655" s="6"/>
      <c r="D6655" s="6"/>
      <c r="E6655" s="20"/>
      <c r="G6655" s="12"/>
      <c r="H6655" s="23"/>
      <c r="I6655" s="6"/>
    </row>
    <row r="6656" spans="1:9" x14ac:dyDescent="0.25">
      <c r="A6656" s="8"/>
      <c r="B6656" s="6"/>
      <c r="D6656" s="6"/>
      <c r="E6656" s="20"/>
      <c r="G6656" s="12"/>
      <c r="H6656" s="23"/>
      <c r="I6656" s="6"/>
    </row>
    <row r="6657" spans="1:11" x14ac:dyDescent="0.25">
      <c r="A6657" s="8"/>
      <c r="B6657" s="6"/>
      <c r="D6657" s="6"/>
      <c r="E6657" s="20"/>
      <c r="G6657" s="12"/>
      <c r="H6657" s="23"/>
      <c r="I6657" s="6"/>
    </row>
    <row r="6658" spans="1:11" x14ac:dyDescent="0.25">
      <c r="A6658" s="8"/>
      <c r="B6658" s="6"/>
      <c r="D6658" s="6"/>
      <c r="E6658" s="20"/>
      <c r="G6658" s="12"/>
      <c r="H6658" s="23"/>
      <c r="I6658" s="6"/>
    </row>
    <row r="6659" spans="1:11" x14ac:dyDescent="0.25">
      <c r="A6659" s="8"/>
      <c r="B6659" s="6"/>
      <c r="D6659" s="6"/>
      <c r="E6659" s="20"/>
      <c r="G6659" s="12"/>
      <c r="H6659" s="23"/>
      <c r="I6659" s="6"/>
    </row>
    <row r="6660" spans="1:11" x14ac:dyDescent="0.25">
      <c r="A6660" s="8"/>
      <c r="B6660" s="6"/>
      <c r="D6660" s="6"/>
      <c r="E6660" s="20"/>
      <c r="G6660" s="12"/>
      <c r="H6660" s="23"/>
      <c r="I6660" s="6"/>
    </row>
    <row r="6661" spans="1:11" x14ac:dyDescent="0.25">
      <c r="A6661" s="8"/>
      <c r="B6661" s="6"/>
      <c r="D6661" s="6"/>
      <c r="E6661" s="20"/>
      <c r="G6661" s="12"/>
      <c r="H6661" s="23"/>
      <c r="I6661" s="6"/>
    </row>
    <row r="6662" spans="1:11" x14ac:dyDescent="0.25">
      <c r="A6662" s="8"/>
      <c r="B6662" s="6"/>
      <c r="D6662" s="6"/>
      <c r="E6662" s="20"/>
      <c r="G6662" s="12"/>
      <c r="H6662" s="23"/>
      <c r="I6662" s="6"/>
    </row>
    <row r="6663" spans="1:11" x14ac:dyDescent="0.25">
      <c r="A6663" s="8"/>
      <c r="B6663" s="6"/>
      <c r="D6663" s="6"/>
      <c r="E6663" s="20"/>
      <c r="G6663" s="12"/>
      <c r="H6663" s="23"/>
      <c r="I6663" s="6"/>
    </row>
    <row r="6664" spans="1:11" x14ac:dyDescent="0.25">
      <c r="A6664" s="8"/>
      <c r="B6664" s="6"/>
      <c r="D6664" s="6"/>
      <c r="E6664" s="20"/>
      <c r="G6664" s="12"/>
      <c r="H6664" s="23"/>
      <c r="I6664" s="6"/>
    </row>
    <row r="6665" spans="1:11" x14ac:dyDescent="0.25">
      <c r="A6665" s="8"/>
      <c r="B6665" s="6"/>
      <c r="D6665" s="6"/>
      <c r="E6665" s="20"/>
      <c r="G6665" s="12"/>
      <c r="H6665" s="23"/>
      <c r="I6665" s="6"/>
    </row>
    <row r="6666" spans="1:11" x14ac:dyDescent="0.25">
      <c r="A6666" s="8"/>
      <c r="B6666" s="6"/>
      <c r="D6666" s="6"/>
      <c r="E6666" s="20"/>
      <c r="G6666" s="12"/>
      <c r="H6666" s="23"/>
      <c r="I6666" s="6"/>
    </row>
    <row r="6667" spans="1:11" x14ac:dyDescent="0.25">
      <c r="A6667" s="8"/>
      <c r="B6667" s="6"/>
      <c r="D6667" s="6"/>
      <c r="E6667" s="20"/>
      <c r="G6667" s="12"/>
      <c r="H6667" s="23"/>
      <c r="I6667" s="6"/>
      <c r="K6667" s="7"/>
    </row>
    <row r="6668" spans="1:11" x14ac:dyDescent="0.25">
      <c r="A6668" s="8"/>
      <c r="B6668" s="6"/>
      <c r="D6668" s="6"/>
      <c r="E6668" s="20"/>
      <c r="G6668" s="12"/>
      <c r="H6668" s="23"/>
      <c r="I6668" s="6"/>
      <c r="K6668" s="7"/>
    </row>
    <row r="6669" spans="1:11" x14ac:dyDescent="0.25">
      <c r="A6669" s="8"/>
      <c r="B6669" s="6"/>
      <c r="D6669" s="6"/>
      <c r="E6669" s="20"/>
      <c r="G6669" s="12"/>
      <c r="H6669" s="23"/>
      <c r="I6669" s="6"/>
      <c r="K6669" s="7"/>
    </row>
    <row r="6670" spans="1:11" x14ac:dyDescent="0.25">
      <c r="A6670" s="8"/>
      <c r="B6670" s="6"/>
      <c r="D6670" s="6"/>
      <c r="E6670" s="20"/>
      <c r="G6670" s="12"/>
      <c r="H6670" s="23"/>
      <c r="I6670" s="6"/>
      <c r="K6670" s="7"/>
    </row>
    <row r="6671" spans="1:11" x14ac:dyDescent="0.25">
      <c r="A6671" s="8"/>
      <c r="B6671" s="6"/>
      <c r="D6671" s="6"/>
      <c r="E6671" s="20"/>
      <c r="G6671" s="12"/>
      <c r="H6671" s="23"/>
      <c r="I6671" s="6"/>
      <c r="K6671" s="7"/>
    </row>
    <row r="6672" spans="1:11" x14ac:dyDescent="0.25">
      <c r="A6672" s="8"/>
      <c r="B6672" s="6"/>
      <c r="D6672" s="6"/>
      <c r="E6672" s="20"/>
      <c r="G6672" s="12"/>
      <c r="H6672" s="23"/>
      <c r="I6672" s="6"/>
      <c r="K6672" s="7"/>
    </row>
    <row r="6673" spans="1:11" x14ac:dyDescent="0.25">
      <c r="A6673" s="8"/>
      <c r="B6673" s="6"/>
      <c r="D6673" s="6"/>
      <c r="E6673" s="20"/>
      <c r="G6673" s="12"/>
      <c r="H6673" s="23"/>
      <c r="I6673" s="6"/>
      <c r="K6673" s="7"/>
    </row>
    <row r="6674" spans="1:11" x14ac:dyDescent="0.25">
      <c r="A6674" s="8"/>
      <c r="B6674" s="6"/>
      <c r="D6674" s="6"/>
      <c r="E6674" s="20"/>
      <c r="G6674" s="12"/>
      <c r="H6674" s="23"/>
      <c r="I6674" s="6"/>
      <c r="K6674" s="7"/>
    </row>
    <row r="6675" spans="1:11" x14ac:dyDescent="0.25">
      <c r="A6675" s="8"/>
      <c r="B6675" s="6"/>
      <c r="D6675" s="6"/>
      <c r="E6675" s="20"/>
      <c r="G6675" s="12"/>
      <c r="H6675" s="23"/>
      <c r="I6675" s="6"/>
      <c r="K6675" s="7"/>
    </row>
    <row r="6676" spans="1:11" x14ac:dyDescent="0.25">
      <c r="A6676" s="8"/>
      <c r="B6676" s="6"/>
      <c r="D6676" s="6"/>
      <c r="E6676" s="20"/>
      <c r="G6676" s="12"/>
      <c r="H6676" s="23"/>
      <c r="I6676" s="6"/>
      <c r="K6676" s="7"/>
    </row>
    <row r="6677" spans="1:11" x14ac:dyDescent="0.25">
      <c r="A6677" s="8"/>
      <c r="B6677" s="6"/>
      <c r="D6677" s="6"/>
      <c r="E6677" s="20"/>
      <c r="G6677" s="12"/>
      <c r="H6677" s="23"/>
      <c r="I6677" s="6"/>
      <c r="K6677" s="7"/>
    </row>
    <row r="6678" spans="1:11" x14ac:dyDescent="0.25">
      <c r="A6678" s="8"/>
      <c r="B6678" s="6"/>
      <c r="D6678" s="6"/>
      <c r="E6678" s="20"/>
      <c r="G6678" s="12"/>
      <c r="H6678" s="23"/>
      <c r="I6678" s="6"/>
      <c r="K6678" s="7"/>
    </row>
    <row r="6679" spans="1:11" x14ac:dyDescent="0.25">
      <c r="A6679" s="8"/>
      <c r="B6679" s="6"/>
      <c r="D6679" s="6"/>
      <c r="E6679" s="20"/>
      <c r="G6679" s="12"/>
      <c r="H6679" s="23"/>
      <c r="I6679" s="6"/>
      <c r="K6679" s="7"/>
    </row>
    <row r="6680" spans="1:11" x14ac:dyDescent="0.25">
      <c r="A6680" s="8"/>
      <c r="B6680" s="6"/>
      <c r="D6680" s="6"/>
      <c r="E6680" s="20"/>
      <c r="G6680" s="12"/>
      <c r="H6680" s="23"/>
      <c r="I6680" s="6"/>
      <c r="K6680" s="7"/>
    </row>
    <row r="6681" spans="1:11" x14ac:dyDescent="0.25">
      <c r="A6681" s="8"/>
      <c r="B6681" s="6"/>
      <c r="D6681" s="6"/>
      <c r="E6681" s="20"/>
      <c r="G6681" s="12"/>
      <c r="H6681" s="23"/>
      <c r="I6681" s="6"/>
      <c r="K6681" s="7"/>
    </row>
    <row r="6682" spans="1:11" x14ac:dyDescent="0.25">
      <c r="A6682" s="8"/>
      <c r="B6682" s="6"/>
      <c r="D6682" s="6"/>
      <c r="E6682" s="20"/>
      <c r="G6682" s="12"/>
      <c r="H6682" s="23"/>
      <c r="I6682" s="6"/>
      <c r="K6682" s="7"/>
    </row>
    <row r="6683" spans="1:11" x14ac:dyDescent="0.25">
      <c r="A6683" s="8"/>
      <c r="B6683" s="6"/>
      <c r="D6683" s="6"/>
      <c r="E6683" s="20"/>
      <c r="G6683" s="12"/>
      <c r="H6683" s="23"/>
      <c r="I6683" s="6"/>
      <c r="K6683" s="7"/>
    </row>
    <row r="6684" spans="1:11" x14ac:dyDescent="0.25">
      <c r="A6684" s="8"/>
      <c r="B6684" s="6"/>
      <c r="D6684" s="6"/>
      <c r="E6684" s="20"/>
      <c r="G6684" s="12"/>
      <c r="H6684" s="23"/>
      <c r="I6684" s="6"/>
      <c r="K6684" s="7"/>
    </row>
    <row r="6685" spans="1:11" x14ac:dyDescent="0.25">
      <c r="A6685" s="8"/>
      <c r="B6685" s="6"/>
      <c r="D6685" s="6"/>
      <c r="E6685" s="20"/>
      <c r="G6685" s="12"/>
      <c r="H6685" s="23"/>
      <c r="I6685" s="6"/>
      <c r="K6685" s="7"/>
    </row>
    <row r="6686" spans="1:11" x14ac:dyDescent="0.25">
      <c r="A6686" s="8"/>
      <c r="B6686" s="6"/>
      <c r="D6686" s="6"/>
      <c r="E6686" s="20"/>
      <c r="G6686" s="12"/>
      <c r="H6686" s="23"/>
      <c r="I6686" s="6"/>
      <c r="K6686" s="7"/>
    </row>
    <row r="6687" spans="1:11" x14ac:dyDescent="0.25">
      <c r="A6687" s="8"/>
      <c r="B6687" s="6"/>
      <c r="C6687" s="6"/>
      <c r="D6687" s="6"/>
      <c r="E6687" s="20"/>
      <c r="G6687" s="12"/>
      <c r="H6687" s="23"/>
      <c r="I6687" s="6"/>
    </row>
    <row r="6688" spans="1:11" x14ac:dyDescent="0.25">
      <c r="A6688" s="8"/>
      <c r="B6688" s="6"/>
      <c r="C6688" s="6"/>
      <c r="D6688" s="6"/>
      <c r="E6688" s="20"/>
      <c r="G6688" s="12"/>
      <c r="H6688" s="23"/>
      <c r="I6688" s="6"/>
    </row>
    <row r="6689" spans="1:11" x14ac:dyDescent="0.25">
      <c r="A6689" s="8"/>
      <c r="B6689" s="6"/>
      <c r="C6689" s="6"/>
      <c r="D6689" s="6"/>
      <c r="E6689" s="20"/>
      <c r="G6689" s="12"/>
      <c r="H6689" s="23"/>
      <c r="I6689" s="6"/>
    </row>
    <row r="6690" spans="1:11" x14ac:dyDescent="0.25">
      <c r="A6690" s="8"/>
      <c r="B6690" s="6"/>
      <c r="C6690" s="6"/>
      <c r="D6690" s="6"/>
      <c r="E6690" s="20"/>
      <c r="G6690" s="12"/>
      <c r="H6690" s="23"/>
      <c r="I6690" s="6"/>
    </row>
    <row r="6691" spans="1:11" x14ac:dyDescent="0.25">
      <c r="A6691" s="8"/>
      <c r="B6691" s="6"/>
      <c r="C6691" s="6"/>
      <c r="D6691" s="6"/>
      <c r="E6691" s="20"/>
      <c r="G6691" s="12"/>
      <c r="H6691" s="23"/>
      <c r="I6691" s="6"/>
      <c r="K6691" s="7"/>
    </row>
    <row r="6692" spans="1:11" x14ac:dyDescent="0.25">
      <c r="A6692" s="8"/>
      <c r="B6692" s="6"/>
      <c r="C6692" s="6"/>
      <c r="D6692" s="6"/>
      <c r="E6692" s="20"/>
      <c r="G6692" s="12"/>
      <c r="H6692" s="23"/>
      <c r="I6692" s="6"/>
      <c r="K6692" s="7"/>
    </row>
    <row r="6693" spans="1:11" x14ac:dyDescent="0.25">
      <c r="A6693" s="8"/>
      <c r="B6693" s="6"/>
      <c r="C6693" s="6"/>
      <c r="D6693" s="6"/>
      <c r="E6693" s="20"/>
      <c r="G6693" s="12"/>
      <c r="H6693" s="23"/>
      <c r="I6693" s="6"/>
      <c r="K6693" s="7"/>
    </row>
    <row r="6694" spans="1:11" x14ac:dyDescent="0.25">
      <c r="A6694" s="8"/>
      <c r="B6694" s="6"/>
      <c r="C6694" s="6"/>
      <c r="D6694" s="6"/>
      <c r="E6694" s="20"/>
      <c r="G6694" s="12"/>
      <c r="H6694" s="23"/>
      <c r="I6694" s="6"/>
      <c r="K6694" s="7"/>
    </row>
    <row r="6695" spans="1:11" x14ac:dyDescent="0.25">
      <c r="A6695" s="8"/>
      <c r="B6695" s="6"/>
      <c r="C6695" s="6"/>
      <c r="D6695" s="6"/>
      <c r="E6695" s="20"/>
      <c r="G6695" s="12"/>
      <c r="H6695" s="23"/>
      <c r="I6695" s="6"/>
      <c r="K6695" s="7"/>
    </row>
    <row r="6696" spans="1:11" x14ac:dyDescent="0.25">
      <c r="A6696" s="8"/>
      <c r="B6696" s="6"/>
      <c r="C6696" s="6"/>
      <c r="D6696" s="6"/>
      <c r="E6696" s="20"/>
      <c r="G6696" s="12"/>
      <c r="H6696" s="23"/>
      <c r="I6696" s="6"/>
      <c r="K6696" s="7"/>
    </row>
    <row r="6697" spans="1:11" x14ac:dyDescent="0.25">
      <c r="A6697" s="8"/>
      <c r="B6697" s="6"/>
      <c r="C6697" s="6"/>
      <c r="D6697" s="6"/>
      <c r="E6697" s="20"/>
      <c r="G6697" s="12"/>
      <c r="H6697" s="23"/>
      <c r="I6697" s="6"/>
      <c r="K6697" s="7"/>
    </row>
    <row r="6698" spans="1:11" x14ac:dyDescent="0.25">
      <c r="A6698" s="8"/>
      <c r="B6698" s="6"/>
      <c r="C6698" s="6"/>
      <c r="D6698" s="6"/>
      <c r="E6698" s="20"/>
      <c r="G6698" s="12"/>
      <c r="H6698" s="23"/>
      <c r="I6698" s="6"/>
      <c r="K6698" s="7"/>
    </row>
    <row r="6699" spans="1:11" x14ac:dyDescent="0.25">
      <c r="A6699" s="8"/>
      <c r="B6699" s="6"/>
      <c r="C6699" s="6"/>
      <c r="D6699" s="6"/>
      <c r="E6699" s="20"/>
      <c r="G6699" s="12"/>
      <c r="H6699" s="23"/>
      <c r="I6699" s="6"/>
      <c r="K6699" s="7"/>
    </row>
    <row r="6700" spans="1:11" x14ac:dyDescent="0.25">
      <c r="A6700" s="8"/>
      <c r="B6700" s="6"/>
      <c r="C6700" s="6"/>
      <c r="D6700" s="6"/>
      <c r="E6700" s="20"/>
      <c r="G6700" s="12"/>
      <c r="H6700" s="23"/>
      <c r="I6700" s="6"/>
      <c r="K6700" s="7"/>
    </row>
    <row r="6701" spans="1:11" x14ac:dyDescent="0.25">
      <c r="A6701" s="8"/>
      <c r="B6701" s="6"/>
      <c r="C6701" s="6"/>
      <c r="D6701" s="6"/>
      <c r="E6701" s="20"/>
      <c r="G6701" s="12"/>
      <c r="H6701" s="23"/>
      <c r="I6701" s="6"/>
      <c r="K6701" s="7"/>
    </row>
    <row r="6702" spans="1:11" x14ac:dyDescent="0.25">
      <c r="A6702" s="8"/>
      <c r="B6702" s="6"/>
      <c r="C6702" s="6"/>
      <c r="D6702" s="6"/>
      <c r="E6702" s="20"/>
      <c r="G6702" s="12"/>
      <c r="H6702" s="23"/>
      <c r="I6702" s="6"/>
      <c r="K6702" s="7"/>
    </row>
    <row r="6703" spans="1:11" x14ac:dyDescent="0.25">
      <c r="A6703" s="8"/>
      <c r="B6703" s="6"/>
      <c r="C6703" s="6"/>
      <c r="D6703" s="6"/>
      <c r="E6703" s="20"/>
      <c r="G6703" s="12"/>
      <c r="H6703" s="23"/>
      <c r="I6703" s="6"/>
      <c r="K6703" s="7"/>
    </row>
    <row r="6704" spans="1:11" x14ac:dyDescent="0.25">
      <c r="A6704" s="8"/>
      <c r="B6704" s="6"/>
      <c r="C6704" s="6"/>
      <c r="D6704" s="6"/>
      <c r="E6704" s="20"/>
      <c r="G6704" s="12"/>
      <c r="H6704" s="23"/>
      <c r="I6704" s="6"/>
      <c r="K6704" s="7"/>
    </row>
    <row r="6705" spans="1:11" x14ac:dyDescent="0.25">
      <c r="A6705" s="8"/>
      <c r="B6705" s="6"/>
      <c r="C6705" s="6"/>
      <c r="D6705" s="6"/>
      <c r="E6705" s="20"/>
      <c r="G6705" s="12"/>
      <c r="H6705" s="23"/>
      <c r="I6705" s="6"/>
      <c r="K6705" s="7"/>
    </row>
    <row r="6706" spans="1:11" x14ac:dyDescent="0.25">
      <c r="A6706" s="8"/>
      <c r="B6706" s="6"/>
      <c r="C6706" s="6"/>
      <c r="D6706" s="6"/>
      <c r="E6706" s="20"/>
      <c r="G6706" s="12"/>
      <c r="H6706" s="23"/>
      <c r="I6706" s="6"/>
      <c r="K6706" s="7"/>
    </row>
    <row r="6707" spans="1:11" x14ac:dyDescent="0.25">
      <c r="A6707" s="8"/>
      <c r="B6707" s="6"/>
      <c r="C6707" s="6"/>
      <c r="D6707" s="6"/>
      <c r="E6707" s="20"/>
      <c r="G6707" s="12"/>
      <c r="H6707" s="23"/>
      <c r="I6707" s="6"/>
      <c r="K6707" s="7"/>
    </row>
    <row r="6708" spans="1:11" x14ac:dyDescent="0.25">
      <c r="A6708" s="8"/>
      <c r="B6708" s="6"/>
      <c r="C6708" s="6"/>
      <c r="D6708" s="6"/>
      <c r="E6708" s="20"/>
      <c r="G6708" s="12"/>
      <c r="H6708" s="23"/>
      <c r="I6708" s="6"/>
      <c r="K6708" s="7"/>
    </row>
    <row r="6709" spans="1:11" x14ac:dyDescent="0.25">
      <c r="A6709" s="8"/>
      <c r="B6709" s="6"/>
      <c r="C6709" s="6"/>
      <c r="D6709" s="6"/>
      <c r="E6709" s="20"/>
      <c r="G6709" s="12"/>
      <c r="H6709" s="23"/>
      <c r="I6709" s="6"/>
      <c r="K6709" s="7"/>
    </row>
    <row r="6710" spans="1:11" x14ac:dyDescent="0.25">
      <c r="A6710" s="8"/>
      <c r="B6710" s="6"/>
      <c r="C6710" s="6"/>
      <c r="D6710" s="6"/>
      <c r="E6710" s="20"/>
      <c r="G6710" s="12"/>
      <c r="H6710" s="23"/>
      <c r="I6710" s="6"/>
      <c r="K6710" s="7"/>
    </row>
    <row r="6711" spans="1:11" x14ac:dyDescent="0.25">
      <c r="A6711" s="8"/>
      <c r="B6711" s="6"/>
      <c r="C6711" s="6"/>
      <c r="D6711" s="6"/>
      <c r="E6711" s="20"/>
      <c r="G6711" s="12"/>
      <c r="H6711" s="23"/>
      <c r="I6711" s="6"/>
      <c r="K6711" s="7"/>
    </row>
    <row r="6712" spans="1:11" x14ac:dyDescent="0.25">
      <c r="A6712" s="8"/>
      <c r="B6712" s="6"/>
      <c r="C6712" s="6"/>
      <c r="D6712" s="6"/>
      <c r="E6712" s="20"/>
      <c r="G6712" s="12"/>
      <c r="H6712" s="23"/>
      <c r="I6712" s="6"/>
      <c r="K6712" s="7"/>
    </row>
    <row r="6713" spans="1:11" x14ac:dyDescent="0.25">
      <c r="A6713" s="8"/>
      <c r="B6713" s="6"/>
      <c r="C6713" s="6"/>
      <c r="D6713" s="6"/>
      <c r="E6713" s="20"/>
      <c r="G6713" s="12"/>
      <c r="H6713" s="23"/>
      <c r="I6713" s="6"/>
      <c r="K6713" s="7"/>
    </row>
    <row r="6714" spans="1:11" x14ac:dyDescent="0.25">
      <c r="A6714" s="8"/>
      <c r="B6714" s="6"/>
      <c r="C6714" s="6"/>
      <c r="D6714" s="6"/>
      <c r="E6714" s="20"/>
      <c r="G6714" s="12"/>
      <c r="H6714" s="23"/>
      <c r="I6714" s="6"/>
      <c r="K6714" s="7"/>
    </row>
    <row r="6715" spans="1:11" x14ac:dyDescent="0.25">
      <c r="A6715" s="8"/>
      <c r="B6715" s="6"/>
      <c r="D6715" s="6"/>
      <c r="E6715" s="20"/>
      <c r="G6715" s="12"/>
      <c r="H6715" s="23"/>
      <c r="I6715" s="6"/>
      <c r="K6715" s="7"/>
    </row>
    <row r="6716" spans="1:11" x14ac:dyDescent="0.25">
      <c r="A6716" s="8"/>
      <c r="B6716" s="6"/>
      <c r="D6716" s="6"/>
      <c r="E6716" s="20"/>
      <c r="G6716" s="12"/>
      <c r="H6716" s="23"/>
      <c r="I6716" s="6"/>
      <c r="K6716" s="7"/>
    </row>
    <row r="6717" spans="1:11" x14ac:dyDescent="0.25">
      <c r="A6717" s="8"/>
      <c r="B6717" s="6"/>
      <c r="D6717" s="6"/>
      <c r="E6717" s="20"/>
      <c r="G6717" s="12"/>
      <c r="H6717" s="23"/>
      <c r="I6717" s="6"/>
      <c r="K6717" s="7"/>
    </row>
    <row r="6718" spans="1:11" x14ac:dyDescent="0.25">
      <c r="A6718" s="8"/>
      <c r="B6718" s="6"/>
      <c r="D6718" s="6"/>
      <c r="E6718" s="20"/>
      <c r="G6718" s="12"/>
      <c r="H6718" s="23"/>
      <c r="I6718" s="6"/>
      <c r="K6718" s="7"/>
    </row>
    <row r="6719" spans="1:11" x14ac:dyDescent="0.25">
      <c r="A6719" s="8"/>
      <c r="B6719" s="6"/>
      <c r="D6719" s="6"/>
      <c r="E6719" s="20"/>
      <c r="G6719" s="12"/>
      <c r="H6719" s="23"/>
      <c r="I6719" s="6"/>
      <c r="K6719" s="7"/>
    </row>
    <row r="6720" spans="1:11" x14ac:dyDescent="0.25">
      <c r="A6720" s="8"/>
      <c r="B6720" s="6"/>
      <c r="D6720" s="6"/>
      <c r="E6720" s="20"/>
      <c r="G6720" s="12"/>
      <c r="H6720" s="23"/>
      <c r="I6720" s="6"/>
      <c r="K6720" s="7"/>
    </row>
    <row r="6721" spans="1:11" x14ac:dyDescent="0.25">
      <c r="A6721" s="8"/>
      <c r="B6721" s="6"/>
      <c r="D6721" s="6"/>
      <c r="E6721" s="20"/>
      <c r="G6721" s="12"/>
      <c r="H6721" s="23"/>
      <c r="I6721" s="6"/>
    </row>
    <row r="6722" spans="1:11" x14ac:dyDescent="0.25">
      <c r="A6722" s="8"/>
      <c r="B6722" s="6"/>
      <c r="D6722" s="6"/>
      <c r="E6722" s="20"/>
      <c r="G6722" s="12"/>
      <c r="H6722" s="23"/>
      <c r="I6722" s="6"/>
      <c r="K6722" s="7"/>
    </row>
    <row r="6723" spans="1:11" x14ac:dyDescent="0.25">
      <c r="A6723" s="8"/>
      <c r="B6723" s="6"/>
      <c r="D6723" s="6"/>
      <c r="E6723" s="20"/>
      <c r="G6723" s="12"/>
      <c r="H6723" s="23"/>
      <c r="I6723" s="6"/>
      <c r="K6723" s="7"/>
    </row>
    <row r="6724" spans="1:11" x14ac:dyDescent="0.25">
      <c r="A6724" s="8"/>
      <c r="B6724" s="6"/>
      <c r="D6724" s="6"/>
      <c r="E6724" s="20"/>
      <c r="G6724" s="12"/>
      <c r="H6724" s="23"/>
      <c r="I6724" s="6"/>
      <c r="K6724" s="7"/>
    </row>
    <row r="6725" spans="1:11" x14ac:dyDescent="0.25">
      <c r="A6725" s="8"/>
      <c r="B6725" s="6"/>
      <c r="D6725" s="6"/>
      <c r="E6725" s="20"/>
      <c r="G6725" s="12"/>
      <c r="H6725" s="23"/>
      <c r="I6725" s="6"/>
      <c r="K6725" s="7"/>
    </row>
    <row r="6726" spans="1:11" x14ac:dyDescent="0.25">
      <c r="A6726" s="8"/>
      <c r="B6726" s="6"/>
      <c r="D6726" s="6"/>
      <c r="E6726" s="20"/>
      <c r="G6726" s="12"/>
      <c r="H6726" s="23"/>
      <c r="I6726" s="6"/>
      <c r="K6726" s="7"/>
    </row>
    <row r="6727" spans="1:11" x14ac:dyDescent="0.25">
      <c r="A6727" s="8"/>
      <c r="B6727" s="6"/>
      <c r="D6727" s="6"/>
      <c r="E6727" s="20"/>
      <c r="G6727" s="12"/>
      <c r="H6727" s="23"/>
      <c r="I6727" s="6"/>
      <c r="K6727" s="7"/>
    </row>
    <row r="6728" spans="1:11" x14ac:dyDescent="0.25">
      <c r="A6728" s="8"/>
      <c r="B6728" s="6"/>
      <c r="D6728" s="6"/>
      <c r="E6728" s="20"/>
      <c r="G6728" s="12"/>
      <c r="H6728" s="23"/>
      <c r="I6728" s="6"/>
      <c r="K6728" s="7"/>
    </row>
    <row r="6729" spans="1:11" x14ac:dyDescent="0.25">
      <c r="A6729" s="8"/>
      <c r="B6729" s="6"/>
      <c r="D6729" s="6"/>
      <c r="E6729" s="20"/>
      <c r="G6729" s="12"/>
      <c r="H6729" s="23"/>
      <c r="I6729" s="6"/>
      <c r="K6729" s="7"/>
    </row>
    <row r="6730" spans="1:11" x14ac:dyDescent="0.25">
      <c r="A6730" s="8"/>
      <c r="B6730" s="6"/>
      <c r="D6730" s="6"/>
      <c r="E6730" s="20"/>
      <c r="G6730" s="12"/>
      <c r="H6730" s="23"/>
      <c r="I6730" s="6"/>
      <c r="K6730" s="7"/>
    </row>
    <row r="6731" spans="1:11" x14ac:dyDescent="0.25">
      <c r="A6731" s="8"/>
      <c r="B6731" s="6"/>
      <c r="D6731" s="6"/>
      <c r="E6731" s="20"/>
      <c r="G6731" s="12"/>
      <c r="H6731" s="23"/>
      <c r="I6731" s="6"/>
      <c r="K6731" s="7"/>
    </row>
    <row r="6732" spans="1:11" x14ac:dyDescent="0.25">
      <c r="A6732" s="8"/>
      <c r="B6732" s="6"/>
      <c r="D6732" s="6"/>
      <c r="E6732" s="20"/>
      <c r="G6732" s="12"/>
      <c r="H6732" s="23"/>
      <c r="I6732" s="6"/>
      <c r="K6732" s="7"/>
    </row>
    <row r="6733" spans="1:11" x14ac:dyDescent="0.25">
      <c r="A6733" s="8"/>
      <c r="B6733" s="6"/>
      <c r="D6733" s="6"/>
      <c r="E6733" s="20"/>
      <c r="G6733" s="12"/>
      <c r="H6733" s="23"/>
      <c r="I6733" s="6"/>
      <c r="K6733" s="7"/>
    </row>
    <row r="6734" spans="1:11" x14ac:dyDescent="0.25">
      <c r="A6734" s="8"/>
      <c r="B6734" s="6"/>
      <c r="D6734" s="6"/>
      <c r="E6734" s="20"/>
      <c r="G6734" s="12"/>
      <c r="H6734" s="23"/>
      <c r="I6734" s="6"/>
      <c r="K6734" s="7"/>
    </row>
    <row r="6735" spans="1:11" x14ac:dyDescent="0.25">
      <c r="A6735" s="8"/>
      <c r="B6735" s="6"/>
      <c r="D6735" s="6"/>
      <c r="E6735" s="20"/>
      <c r="G6735" s="12"/>
      <c r="H6735" s="23"/>
      <c r="I6735" s="6"/>
      <c r="K6735" s="7"/>
    </row>
    <row r="6736" spans="1:11" x14ac:dyDescent="0.25">
      <c r="A6736" s="8"/>
      <c r="B6736" s="6"/>
      <c r="D6736" s="6"/>
      <c r="E6736" s="20"/>
      <c r="G6736" s="12"/>
      <c r="H6736" s="23"/>
      <c r="I6736" s="6"/>
    </row>
    <row r="6737" spans="1:9" x14ac:dyDescent="0.25">
      <c r="A6737" s="8"/>
      <c r="B6737" s="6"/>
      <c r="D6737" s="6"/>
      <c r="E6737" s="20"/>
      <c r="G6737" s="12"/>
      <c r="H6737" s="23"/>
      <c r="I6737" s="6"/>
    </row>
    <row r="6738" spans="1:9" x14ac:dyDescent="0.25">
      <c r="A6738" s="8"/>
      <c r="B6738" s="6"/>
      <c r="D6738" s="6"/>
      <c r="E6738" s="20"/>
      <c r="G6738" s="12"/>
      <c r="H6738" s="23"/>
      <c r="I6738" s="6"/>
    </row>
    <row r="6739" spans="1:9" x14ac:dyDescent="0.25">
      <c r="A6739" s="8"/>
      <c r="B6739" s="6"/>
      <c r="D6739" s="6"/>
      <c r="E6739" s="20"/>
      <c r="G6739" s="12"/>
      <c r="H6739" s="23"/>
      <c r="I6739" s="6"/>
    </row>
    <row r="6740" spans="1:9" x14ac:dyDescent="0.25">
      <c r="A6740" s="8"/>
      <c r="B6740" s="6"/>
      <c r="D6740" s="6"/>
      <c r="E6740" s="20"/>
      <c r="G6740" s="12"/>
      <c r="H6740" s="23"/>
      <c r="I6740" s="6"/>
    </row>
    <row r="6741" spans="1:9" x14ac:dyDescent="0.25">
      <c r="A6741" s="8"/>
      <c r="B6741" s="6"/>
      <c r="D6741" s="6"/>
      <c r="E6741" s="20"/>
      <c r="G6741" s="12"/>
      <c r="H6741" s="23"/>
      <c r="I6741" s="6"/>
    </row>
    <row r="6742" spans="1:9" x14ac:dyDescent="0.25">
      <c r="A6742" s="8"/>
      <c r="B6742" s="6"/>
      <c r="D6742" s="6"/>
      <c r="E6742" s="20"/>
      <c r="G6742" s="12"/>
      <c r="H6742" s="23"/>
      <c r="I6742" s="6"/>
    </row>
    <row r="6743" spans="1:9" x14ac:dyDescent="0.25">
      <c r="A6743" s="8"/>
      <c r="B6743" s="6"/>
      <c r="D6743" s="6"/>
      <c r="E6743" s="20"/>
      <c r="G6743" s="12"/>
      <c r="H6743" s="23"/>
      <c r="I6743" s="6"/>
    </row>
    <row r="6744" spans="1:9" x14ac:dyDescent="0.25">
      <c r="A6744" s="8"/>
      <c r="B6744" s="6"/>
      <c r="D6744" s="6"/>
      <c r="E6744" s="20"/>
      <c r="G6744" s="12"/>
      <c r="H6744" s="23"/>
      <c r="I6744" s="6"/>
    </row>
    <row r="6745" spans="1:9" x14ac:dyDescent="0.25">
      <c r="A6745" s="8"/>
      <c r="B6745" s="6"/>
      <c r="D6745" s="6"/>
      <c r="E6745" s="20"/>
      <c r="G6745" s="12"/>
      <c r="H6745" s="23"/>
      <c r="I6745" s="6"/>
    </row>
    <row r="6746" spans="1:9" x14ac:dyDescent="0.25">
      <c r="A6746" s="8"/>
      <c r="B6746" s="6"/>
      <c r="D6746" s="6"/>
      <c r="E6746" s="20"/>
      <c r="G6746" s="12"/>
      <c r="H6746" s="23"/>
      <c r="I6746" s="6"/>
    </row>
    <row r="6747" spans="1:9" x14ac:dyDescent="0.25">
      <c r="A6747" s="8"/>
      <c r="B6747" s="6"/>
      <c r="D6747" s="6"/>
      <c r="E6747" s="20"/>
      <c r="G6747" s="12"/>
      <c r="H6747" s="23"/>
      <c r="I6747" s="6"/>
    </row>
    <row r="6748" spans="1:9" x14ac:dyDescent="0.25">
      <c r="A6748" s="8"/>
      <c r="B6748" s="6"/>
      <c r="D6748" s="6"/>
      <c r="E6748" s="20"/>
      <c r="G6748" s="12"/>
      <c r="H6748" s="23"/>
      <c r="I6748" s="6"/>
    </row>
    <row r="6749" spans="1:9" x14ac:dyDescent="0.25">
      <c r="A6749" s="8"/>
      <c r="B6749" s="6"/>
      <c r="D6749" s="6"/>
      <c r="E6749" s="20"/>
      <c r="G6749" s="12"/>
      <c r="H6749" s="23"/>
      <c r="I6749" s="6"/>
    </row>
    <row r="6750" spans="1:9" x14ac:dyDescent="0.25">
      <c r="A6750" s="8"/>
      <c r="B6750" s="6"/>
      <c r="D6750" s="6"/>
      <c r="E6750" s="20"/>
      <c r="G6750" s="12"/>
      <c r="H6750" s="23"/>
      <c r="I6750" s="6"/>
    </row>
    <row r="6751" spans="1:9" x14ac:dyDescent="0.25">
      <c r="A6751" s="8"/>
      <c r="B6751" s="6"/>
      <c r="D6751" s="6"/>
      <c r="E6751" s="20"/>
      <c r="G6751" s="12"/>
      <c r="H6751" s="23"/>
      <c r="I6751" s="6"/>
    </row>
    <row r="6752" spans="1:9" x14ac:dyDescent="0.25">
      <c r="A6752" s="8"/>
      <c r="B6752" s="6"/>
      <c r="D6752" s="6"/>
      <c r="E6752" s="20"/>
      <c r="G6752" s="12"/>
      <c r="H6752" s="23"/>
      <c r="I6752" s="6"/>
    </row>
    <row r="6753" spans="1:9" x14ac:dyDescent="0.25">
      <c r="A6753" s="8"/>
      <c r="B6753" s="6"/>
      <c r="D6753" s="6"/>
      <c r="E6753" s="20"/>
      <c r="G6753" s="12"/>
      <c r="H6753" s="23"/>
      <c r="I6753" s="6"/>
    </row>
    <row r="6754" spans="1:9" x14ac:dyDescent="0.25">
      <c r="A6754" s="8"/>
      <c r="B6754" s="6"/>
      <c r="D6754" s="6"/>
      <c r="E6754" s="20"/>
      <c r="G6754" s="12"/>
      <c r="H6754" s="23"/>
      <c r="I6754" s="6"/>
    </row>
    <row r="6755" spans="1:9" x14ac:dyDescent="0.25">
      <c r="A6755" s="8"/>
      <c r="B6755" s="6"/>
      <c r="D6755" s="6"/>
      <c r="E6755" s="20"/>
      <c r="G6755" s="12"/>
      <c r="H6755" s="23"/>
      <c r="I6755" s="6"/>
    </row>
    <row r="6756" spans="1:9" x14ac:dyDescent="0.25">
      <c r="A6756" s="8"/>
      <c r="B6756" s="6"/>
      <c r="D6756" s="6"/>
      <c r="E6756" s="20"/>
      <c r="G6756" s="12"/>
      <c r="H6756" s="23"/>
      <c r="I6756" s="6"/>
    </row>
    <row r="6757" spans="1:9" x14ac:dyDescent="0.25">
      <c r="A6757" s="8"/>
      <c r="B6757" s="6"/>
      <c r="D6757" s="6"/>
      <c r="E6757" s="20"/>
      <c r="G6757" s="12"/>
      <c r="H6757" s="23"/>
      <c r="I6757" s="6"/>
    </row>
    <row r="6758" spans="1:9" x14ac:dyDescent="0.25">
      <c r="A6758" s="8"/>
      <c r="B6758" s="6"/>
      <c r="D6758" s="6"/>
      <c r="E6758" s="20"/>
      <c r="G6758" s="12"/>
      <c r="H6758" s="23"/>
      <c r="I6758" s="6"/>
    </row>
    <row r="6759" spans="1:9" x14ac:dyDescent="0.25">
      <c r="A6759" s="8"/>
      <c r="B6759" s="6"/>
      <c r="D6759" s="6"/>
      <c r="E6759" s="20"/>
      <c r="G6759" s="12"/>
      <c r="H6759" s="23"/>
      <c r="I6759" s="6"/>
    </row>
    <row r="6760" spans="1:9" x14ac:dyDescent="0.25">
      <c r="A6760" s="8"/>
      <c r="B6760" s="6"/>
      <c r="D6760" s="6"/>
      <c r="E6760" s="20"/>
      <c r="G6760" s="12"/>
      <c r="H6760" s="23"/>
      <c r="I6760" s="6"/>
    </row>
    <row r="6761" spans="1:9" x14ac:dyDescent="0.25">
      <c r="A6761" s="8"/>
      <c r="B6761" s="6"/>
      <c r="D6761" s="6"/>
      <c r="E6761" s="20"/>
      <c r="G6761" s="12"/>
      <c r="H6761" s="23"/>
      <c r="I6761" s="6"/>
    </row>
    <row r="6762" spans="1:9" x14ac:dyDescent="0.25">
      <c r="A6762" s="8"/>
      <c r="B6762" s="6"/>
      <c r="D6762" s="6"/>
      <c r="E6762" s="20"/>
      <c r="G6762" s="12"/>
      <c r="H6762" s="23"/>
      <c r="I6762" s="6"/>
    </row>
    <row r="6763" spans="1:9" x14ac:dyDescent="0.25">
      <c r="A6763" s="8"/>
      <c r="B6763" s="6"/>
      <c r="D6763" s="6"/>
      <c r="E6763" s="20"/>
      <c r="G6763" s="12"/>
      <c r="H6763" s="23"/>
      <c r="I6763" s="6"/>
    </row>
    <row r="6764" spans="1:9" x14ac:dyDescent="0.25">
      <c r="A6764" s="8"/>
      <c r="B6764" s="6"/>
      <c r="D6764" s="6"/>
      <c r="E6764" s="20"/>
      <c r="G6764" s="12"/>
      <c r="H6764" s="23"/>
      <c r="I6764" s="6"/>
    </row>
    <row r="6765" spans="1:9" x14ac:dyDescent="0.25">
      <c r="A6765" s="8"/>
      <c r="B6765" s="6"/>
      <c r="D6765" s="6"/>
      <c r="E6765" s="20"/>
      <c r="G6765" s="12"/>
      <c r="H6765" s="23"/>
      <c r="I6765" s="6"/>
    </row>
    <row r="6766" spans="1:9" x14ac:dyDescent="0.25">
      <c r="A6766" s="8"/>
      <c r="B6766" s="6"/>
      <c r="D6766" s="6"/>
      <c r="E6766" s="20"/>
      <c r="G6766" s="12"/>
      <c r="H6766" s="23"/>
      <c r="I6766" s="6"/>
    </row>
    <row r="6767" spans="1:9" x14ac:dyDescent="0.25">
      <c r="A6767" s="8"/>
      <c r="B6767" s="6"/>
      <c r="D6767" s="6"/>
      <c r="E6767" s="20"/>
      <c r="G6767" s="12"/>
      <c r="H6767" s="23"/>
      <c r="I6767" s="6"/>
    </row>
    <row r="6768" spans="1:9" x14ac:dyDescent="0.25">
      <c r="A6768" s="8"/>
      <c r="B6768" s="6"/>
      <c r="D6768" s="6"/>
      <c r="E6768" s="20"/>
      <c r="G6768" s="12"/>
      <c r="H6768" s="23"/>
      <c r="I6768" s="6"/>
    </row>
    <row r="6769" spans="1:11" x14ac:dyDescent="0.25">
      <c r="A6769" s="8"/>
      <c r="B6769" s="6"/>
      <c r="D6769" s="6"/>
      <c r="E6769" s="20"/>
      <c r="G6769" s="12"/>
      <c r="H6769" s="23"/>
      <c r="I6769" s="6"/>
    </row>
    <row r="6770" spans="1:11" x14ac:dyDescent="0.25">
      <c r="A6770" s="8"/>
      <c r="B6770" s="6"/>
      <c r="D6770" s="6"/>
      <c r="E6770" s="20"/>
      <c r="G6770" s="12"/>
      <c r="H6770" s="23"/>
      <c r="I6770" s="6"/>
    </row>
    <row r="6771" spans="1:11" x14ac:dyDescent="0.25">
      <c r="A6771" s="8"/>
      <c r="B6771" s="6"/>
      <c r="D6771" s="6"/>
      <c r="E6771" s="20"/>
      <c r="G6771" s="12"/>
      <c r="H6771" s="23"/>
      <c r="I6771" s="6"/>
    </row>
    <row r="6772" spans="1:11" x14ac:dyDescent="0.25">
      <c r="A6772" s="8"/>
      <c r="B6772" s="6"/>
      <c r="D6772" s="6"/>
      <c r="E6772" s="20"/>
      <c r="G6772" s="12"/>
      <c r="H6772" s="23"/>
      <c r="I6772" s="6"/>
    </row>
    <row r="6773" spans="1:11" x14ac:dyDescent="0.25">
      <c r="A6773" s="8"/>
      <c r="B6773" s="6"/>
      <c r="D6773" s="6"/>
      <c r="E6773" s="20"/>
      <c r="G6773" s="12"/>
      <c r="H6773" s="23"/>
      <c r="I6773" s="6"/>
    </row>
    <row r="6774" spans="1:11" x14ac:dyDescent="0.25">
      <c r="A6774" s="8"/>
      <c r="B6774" s="6"/>
      <c r="D6774" s="6"/>
      <c r="E6774" s="20"/>
      <c r="G6774" s="12"/>
      <c r="H6774" s="23"/>
      <c r="I6774" s="6"/>
    </row>
    <row r="6775" spans="1:11" x14ac:dyDescent="0.25">
      <c r="A6775" s="8"/>
      <c r="B6775" s="6"/>
      <c r="D6775" s="6"/>
      <c r="E6775" s="20"/>
      <c r="G6775" s="12"/>
      <c r="H6775" s="23"/>
      <c r="I6775" s="6"/>
    </row>
    <row r="6776" spans="1:11" x14ac:dyDescent="0.25">
      <c r="A6776" s="8"/>
      <c r="B6776" s="6"/>
      <c r="D6776" s="6"/>
      <c r="E6776" s="20"/>
      <c r="G6776" s="12"/>
      <c r="H6776" s="23"/>
      <c r="I6776" s="6"/>
    </row>
    <row r="6777" spans="1:11" x14ac:dyDescent="0.25">
      <c r="A6777" s="8"/>
      <c r="B6777" s="6"/>
      <c r="D6777" s="6"/>
      <c r="E6777" s="20"/>
      <c r="G6777" s="12"/>
      <c r="H6777" s="23"/>
      <c r="I6777" s="6"/>
    </row>
    <row r="6778" spans="1:11" x14ac:dyDescent="0.25">
      <c r="A6778" s="8"/>
      <c r="B6778" s="6"/>
      <c r="D6778" s="6"/>
      <c r="E6778" s="20"/>
      <c r="G6778" s="12"/>
      <c r="H6778" s="23"/>
      <c r="I6778" s="6"/>
    </row>
    <row r="6779" spans="1:11" x14ac:dyDescent="0.25">
      <c r="A6779" s="8"/>
      <c r="B6779" s="6"/>
      <c r="D6779" s="6"/>
      <c r="E6779" s="20"/>
      <c r="G6779" s="12"/>
      <c r="H6779" s="23"/>
      <c r="I6779" s="6"/>
    </row>
    <row r="6780" spans="1:11" x14ac:dyDescent="0.25">
      <c r="A6780" s="8"/>
      <c r="B6780" s="6"/>
      <c r="D6780" s="6"/>
      <c r="E6780" s="20"/>
      <c r="G6780" s="12"/>
      <c r="H6780" s="23"/>
      <c r="I6780" s="6"/>
    </row>
    <row r="6781" spans="1:11" x14ac:dyDescent="0.25">
      <c r="A6781" s="8"/>
      <c r="B6781" s="6"/>
      <c r="D6781" s="6"/>
      <c r="E6781" s="20"/>
      <c r="G6781" s="12"/>
      <c r="H6781" s="23"/>
      <c r="I6781" s="6"/>
      <c r="K6781" s="7"/>
    </row>
    <row r="6782" spans="1:11" x14ac:dyDescent="0.25">
      <c r="A6782" s="8"/>
      <c r="B6782" s="6"/>
      <c r="D6782" s="6"/>
      <c r="E6782" s="20"/>
      <c r="G6782" s="12"/>
      <c r="H6782" s="23"/>
      <c r="I6782" s="6"/>
      <c r="K6782" s="7"/>
    </row>
    <row r="6783" spans="1:11" x14ac:dyDescent="0.25">
      <c r="A6783" s="8"/>
      <c r="B6783" s="6"/>
      <c r="D6783" s="6"/>
      <c r="E6783" s="20"/>
      <c r="G6783" s="12"/>
      <c r="H6783" s="23"/>
      <c r="I6783" s="6"/>
      <c r="K6783" s="7"/>
    </row>
    <row r="6784" spans="1:11" x14ac:dyDescent="0.25">
      <c r="A6784" s="8"/>
      <c r="B6784" s="6"/>
      <c r="D6784" s="6"/>
      <c r="E6784" s="20"/>
      <c r="G6784" s="12"/>
      <c r="H6784" s="23"/>
      <c r="I6784" s="6"/>
      <c r="K6784" s="7"/>
    </row>
    <row r="6785" spans="1:11" x14ac:dyDescent="0.25">
      <c r="A6785" s="8"/>
      <c r="B6785" s="6"/>
      <c r="D6785" s="6"/>
      <c r="E6785" s="20"/>
      <c r="G6785" s="12"/>
      <c r="H6785" s="23"/>
      <c r="I6785" s="6"/>
      <c r="K6785" s="7"/>
    </row>
    <row r="6786" spans="1:11" x14ac:dyDescent="0.25">
      <c r="A6786" s="8"/>
      <c r="B6786" s="6"/>
      <c r="D6786" s="6"/>
      <c r="E6786" s="20"/>
      <c r="G6786" s="12"/>
      <c r="H6786" s="23"/>
      <c r="I6786" s="6"/>
      <c r="K6786" s="7"/>
    </row>
    <row r="6787" spans="1:11" x14ac:dyDescent="0.25">
      <c r="A6787" s="8"/>
      <c r="B6787" s="6"/>
      <c r="D6787" s="6"/>
      <c r="E6787" s="20"/>
      <c r="G6787" s="12"/>
      <c r="H6787" s="23"/>
      <c r="I6787" s="6"/>
    </row>
    <row r="6788" spans="1:11" x14ac:dyDescent="0.25">
      <c r="A6788" s="8"/>
      <c r="B6788" s="6"/>
      <c r="D6788" s="6"/>
      <c r="E6788" s="20"/>
      <c r="G6788" s="12"/>
      <c r="H6788" s="23"/>
      <c r="I6788" s="6"/>
      <c r="K6788" s="7"/>
    </row>
    <row r="6789" spans="1:11" x14ac:dyDescent="0.25">
      <c r="A6789" s="8"/>
      <c r="B6789" s="6"/>
      <c r="D6789" s="6"/>
      <c r="E6789" s="20"/>
      <c r="G6789" s="12"/>
      <c r="H6789" s="23"/>
      <c r="I6789" s="6"/>
      <c r="K6789" s="7"/>
    </row>
    <row r="6790" spans="1:11" x14ac:dyDescent="0.25">
      <c r="A6790" s="8"/>
      <c r="B6790" s="6"/>
      <c r="D6790" s="6"/>
      <c r="E6790" s="20"/>
      <c r="G6790" s="12"/>
      <c r="H6790" s="23"/>
      <c r="I6790" s="6"/>
      <c r="K6790" s="7"/>
    </row>
    <row r="6791" spans="1:11" x14ac:dyDescent="0.25">
      <c r="A6791" s="8"/>
      <c r="B6791" s="6"/>
      <c r="D6791" s="6"/>
      <c r="E6791" s="20"/>
      <c r="G6791" s="12"/>
      <c r="H6791" s="23"/>
      <c r="I6791" s="6"/>
      <c r="K6791" s="7"/>
    </row>
    <row r="6792" spans="1:11" x14ac:dyDescent="0.25">
      <c r="A6792" s="8"/>
      <c r="B6792" s="6"/>
      <c r="D6792" s="6"/>
      <c r="E6792" s="20"/>
      <c r="G6792" s="12"/>
      <c r="H6792" s="23"/>
      <c r="I6792" s="6"/>
      <c r="K6792" s="7"/>
    </row>
    <row r="6793" spans="1:11" x14ac:dyDescent="0.25">
      <c r="A6793" s="8"/>
      <c r="B6793" s="6"/>
      <c r="D6793" s="6"/>
      <c r="E6793" s="20"/>
      <c r="G6793" s="12"/>
      <c r="H6793" s="23"/>
      <c r="I6793" s="6"/>
      <c r="K6793" s="7"/>
    </row>
    <row r="6794" spans="1:11" x14ac:dyDescent="0.25">
      <c r="A6794" s="8"/>
      <c r="B6794" s="6"/>
      <c r="D6794" s="6"/>
      <c r="E6794" s="20"/>
      <c r="G6794" s="12"/>
      <c r="H6794" s="23"/>
      <c r="I6794" s="6"/>
      <c r="K6794" s="7"/>
    </row>
    <row r="6795" spans="1:11" x14ac:dyDescent="0.25">
      <c r="A6795" s="8"/>
      <c r="B6795" s="6"/>
      <c r="D6795" s="6"/>
      <c r="E6795" s="20"/>
      <c r="G6795" s="12"/>
      <c r="H6795" s="23"/>
      <c r="I6795" s="6"/>
      <c r="K6795" s="7"/>
    </row>
    <row r="6796" spans="1:11" x14ac:dyDescent="0.25">
      <c r="A6796" s="8"/>
      <c r="B6796" s="6"/>
      <c r="D6796" s="6"/>
      <c r="E6796" s="20"/>
      <c r="G6796" s="12"/>
      <c r="H6796" s="23"/>
      <c r="I6796" s="6"/>
      <c r="K6796" s="7"/>
    </row>
    <row r="6797" spans="1:11" x14ac:dyDescent="0.25">
      <c r="A6797" s="8"/>
      <c r="B6797" s="6"/>
      <c r="D6797" s="6"/>
      <c r="E6797" s="20"/>
      <c r="G6797" s="12"/>
      <c r="H6797" s="23"/>
      <c r="I6797" s="6"/>
      <c r="K6797" s="7"/>
    </row>
    <row r="6798" spans="1:11" x14ac:dyDescent="0.25">
      <c r="A6798" s="8"/>
      <c r="B6798" s="6"/>
      <c r="D6798" s="6"/>
      <c r="E6798" s="20"/>
      <c r="G6798" s="12"/>
      <c r="H6798" s="23"/>
      <c r="I6798" s="6"/>
      <c r="K6798" s="7"/>
    </row>
    <row r="6799" spans="1:11" x14ac:dyDescent="0.25">
      <c r="A6799" s="8"/>
      <c r="B6799" s="6"/>
      <c r="D6799" s="6"/>
      <c r="E6799" s="20"/>
      <c r="G6799" s="12"/>
      <c r="H6799" s="23"/>
      <c r="I6799" s="6"/>
      <c r="K6799" s="7"/>
    </row>
    <row r="6800" spans="1:11" x14ac:dyDescent="0.25">
      <c r="A6800" s="8"/>
      <c r="B6800" s="6"/>
      <c r="D6800" s="6"/>
      <c r="E6800" s="20"/>
      <c r="G6800" s="12"/>
      <c r="H6800" s="23"/>
      <c r="I6800" s="6"/>
      <c r="K6800" s="7"/>
    </row>
    <row r="6801" spans="1:11" x14ac:dyDescent="0.25">
      <c r="A6801" s="8"/>
      <c r="B6801" s="6"/>
      <c r="D6801" s="6"/>
      <c r="E6801" s="20"/>
      <c r="G6801" s="12"/>
      <c r="H6801" s="23"/>
      <c r="I6801" s="6"/>
      <c r="K6801" s="7"/>
    </row>
    <row r="6802" spans="1:11" x14ac:dyDescent="0.25">
      <c r="A6802" s="8"/>
      <c r="B6802" s="6"/>
      <c r="D6802" s="6"/>
      <c r="E6802" s="20"/>
      <c r="G6802" s="12"/>
      <c r="H6802" s="23"/>
      <c r="I6802" s="6"/>
    </row>
    <row r="6803" spans="1:11" x14ac:dyDescent="0.25">
      <c r="A6803" s="8"/>
      <c r="B6803" s="6"/>
      <c r="D6803" s="6"/>
      <c r="E6803" s="20"/>
      <c r="G6803" s="12"/>
      <c r="H6803" s="23"/>
      <c r="I6803" s="6"/>
    </row>
    <row r="6804" spans="1:11" x14ac:dyDescent="0.25">
      <c r="A6804" s="8"/>
      <c r="B6804" s="6"/>
      <c r="D6804" s="6"/>
      <c r="E6804" s="20"/>
      <c r="G6804" s="12"/>
      <c r="H6804" s="23"/>
      <c r="I6804" s="6"/>
    </row>
    <row r="6805" spans="1:11" x14ac:dyDescent="0.25">
      <c r="A6805" s="8"/>
      <c r="B6805" s="6"/>
      <c r="D6805" s="6"/>
      <c r="E6805" s="20"/>
      <c r="G6805" s="12"/>
      <c r="H6805" s="23"/>
      <c r="I6805" s="6"/>
    </row>
    <row r="6806" spans="1:11" x14ac:dyDescent="0.25">
      <c r="A6806" s="8"/>
      <c r="B6806" s="6"/>
      <c r="D6806" s="6"/>
      <c r="E6806" s="20"/>
      <c r="G6806" s="12"/>
      <c r="H6806" s="23"/>
      <c r="I6806" s="6"/>
    </row>
    <row r="6807" spans="1:11" x14ac:dyDescent="0.25">
      <c r="A6807" s="8"/>
      <c r="B6807" s="6"/>
      <c r="D6807" s="6"/>
      <c r="E6807" s="20"/>
      <c r="G6807" s="12"/>
      <c r="H6807" s="23"/>
      <c r="I6807" s="6"/>
    </row>
    <row r="6808" spans="1:11" x14ac:dyDescent="0.25">
      <c r="A6808" s="8"/>
      <c r="B6808" s="6"/>
      <c r="D6808" s="6"/>
      <c r="E6808" s="20"/>
      <c r="G6808" s="12"/>
      <c r="H6808" s="23"/>
      <c r="I6808" s="6"/>
    </row>
    <row r="6809" spans="1:11" x14ac:dyDescent="0.25">
      <c r="A6809" s="8"/>
      <c r="B6809" s="6"/>
      <c r="D6809" s="6"/>
      <c r="E6809" s="20"/>
      <c r="G6809" s="12"/>
      <c r="H6809" s="23"/>
      <c r="I6809" s="6"/>
    </row>
    <row r="6810" spans="1:11" x14ac:dyDescent="0.25">
      <c r="A6810" s="8"/>
      <c r="B6810" s="6"/>
      <c r="D6810" s="6"/>
      <c r="E6810" s="20"/>
      <c r="G6810" s="12"/>
      <c r="H6810" s="23"/>
      <c r="I6810" s="6"/>
    </row>
    <row r="6811" spans="1:11" x14ac:dyDescent="0.25">
      <c r="A6811" s="8"/>
      <c r="B6811" s="6"/>
      <c r="D6811" s="6"/>
      <c r="E6811" s="20"/>
      <c r="G6811" s="12"/>
      <c r="H6811" s="23"/>
      <c r="I6811" s="6"/>
    </row>
    <row r="6812" spans="1:11" x14ac:dyDescent="0.25">
      <c r="A6812" s="8"/>
      <c r="B6812" s="6"/>
      <c r="D6812" s="6"/>
      <c r="E6812" s="20"/>
      <c r="G6812" s="12"/>
      <c r="H6812" s="23"/>
      <c r="I6812" s="6"/>
    </row>
    <row r="6813" spans="1:11" x14ac:dyDescent="0.25">
      <c r="A6813" s="8"/>
      <c r="B6813" s="6"/>
      <c r="D6813" s="6"/>
      <c r="E6813" s="20"/>
      <c r="G6813" s="12"/>
      <c r="H6813" s="23"/>
      <c r="I6813" s="6"/>
    </row>
    <row r="6814" spans="1:11" x14ac:dyDescent="0.25">
      <c r="A6814" s="8"/>
      <c r="B6814" s="6"/>
      <c r="D6814" s="6"/>
      <c r="E6814" s="20"/>
      <c r="G6814" s="12"/>
      <c r="H6814" s="23"/>
      <c r="I6814" s="6"/>
    </row>
    <row r="6815" spans="1:11" x14ac:dyDescent="0.25">
      <c r="A6815" s="8"/>
      <c r="B6815" s="6"/>
      <c r="D6815" s="6"/>
      <c r="E6815" s="20"/>
      <c r="G6815" s="12"/>
      <c r="H6815" s="23"/>
      <c r="I6815" s="6"/>
    </row>
    <row r="6816" spans="1:11" x14ac:dyDescent="0.25">
      <c r="A6816" s="8"/>
      <c r="B6816" s="6"/>
      <c r="D6816" s="6"/>
      <c r="E6816" s="20"/>
      <c r="G6816" s="12"/>
      <c r="H6816" s="23"/>
      <c r="I6816" s="6"/>
    </row>
    <row r="6817" spans="1:9" x14ac:dyDescent="0.25">
      <c r="A6817" s="8"/>
      <c r="B6817" s="6"/>
      <c r="D6817" s="6"/>
      <c r="E6817" s="20"/>
      <c r="G6817" s="12"/>
      <c r="H6817" s="23"/>
      <c r="I6817" s="6"/>
    </row>
    <row r="6818" spans="1:9" x14ac:dyDescent="0.25">
      <c r="A6818" s="8"/>
      <c r="B6818" s="6"/>
      <c r="D6818" s="6"/>
      <c r="E6818" s="20"/>
      <c r="G6818" s="12"/>
      <c r="H6818" s="23"/>
      <c r="I6818" s="6"/>
    </row>
    <row r="6819" spans="1:9" x14ac:dyDescent="0.25">
      <c r="A6819" s="8"/>
      <c r="B6819" s="6"/>
      <c r="D6819" s="6"/>
      <c r="E6819" s="20"/>
      <c r="G6819" s="12"/>
      <c r="H6819" s="23"/>
      <c r="I6819" s="6"/>
    </row>
    <row r="6820" spans="1:9" x14ac:dyDescent="0.25">
      <c r="A6820" s="8"/>
      <c r="B6820" s="6"/>
      <c r="D6820" s="6"/>
      <c r="E6820" s="20"/>
      <c r="G6820" s="12"/>
      <c r="H6820" s="23"/>
      <c r="I6820" s="6"/>
    </row>
    <row r="6821" spans="1:9" x14ac:dyDescent="0.25">
      <c r="A6821" s="8"/>
      <c r="B6821" s="6"/>
      <c r="D6821" s="6"/>
      <c r="E6821" s="20"/>
      <c r="G6821" s="12"/>
      <c r="H6821" s="23"/>
      <c r="I6821" s="6"/>
    </row>
    <row r="6822" spans="1:9" x14ac:dyDescent="0.25">
      <c r="A6822" s="8"/>
      <c r="B6822" s="6"/>
      <c r="D6822" s="6"/>
      <c r="E6822" s="20"/>
      <c r="G6822" s="12"/>
      <c r="H6822" s="23"/>
      <c r="I6822" s="6"/>
    </row>
    <row r="6823" spans="1:9" x14ac:dyDescent="0.25">
      <c r="A6823" s="8"/>
      <c r="B6823" s="6"/>
      <c r="D6823" s="6"/>
      <c r="E6823" s="20"/>
      <c r="G6823" s="12"/>
      <c r="H6823" s="23"/>
      <c r="I6823" s="6"/>
    </row>
    <row r="6824" spans="1:9" x14ac:dyDescent="0.25">
      <c r="A6824" s="8"/>
      <c r="B6824" s="6"/>
      <c r="D6824" s="6"/>
      <c r="E6824" s="20"/>
      <c r="G6824" s="12"/>
      <c r="H6824" s="23"/>
      <c r="I6824" s="6"/>
    </row>
    <row r="6825" spans="1:9" x14ac:dyDescent="0.25">
      <c r="A6825" s="8"/>
      <c r="B6825" s="6"/>
      <c r="D6825" s="6"/>
      <c r="E6825" s="20"/>
      <c r="G6825" s="12"/>
      <c r="H6825" s="23"/>
      <c r="I6825" s="6"/>
    </row>
    <row r="6826" spans="1:9" x14ac:dyDescent="0.25">
      <c r="A6826" s="8"/>
      <c r="B6826" s="6"/>
      <c r="D6826" s="6"/>
      <c r="E6826" s="20"/>
      <c r="G6826" s="12"/>
      <c r="H6826" s="23"/>
      <c r="I6826" s="6"/>
    </row>
    <row r="6827" spans="1:9" x14ac:dyDescent="0.25">
      <c r="A6827" s="8"/>
      <c r="B6827" s="6"/>
      <c r="D6827" s="6"/>
      <c r="E6827" s="20"/>
      <c r="G6827" s="12"/>
      <c r="H6827" s="23"/>
      <c r="I6827" s="6"/>
    </row>
    <row r="6828" spans="1:9" x14ac:dyDescent="0.25">
      <c r="A6828" s="8"/>
      <c r="B6828" s="6"/>
      <c r="D6828" s="6"/>
      <c r="E6828" s="20"/>
      <c r="G6828" s="12"/>
      <c r="H6828" s="23"/>
      <c r="I6828" s="6"/>
    </row>
    <row r="6829" spans="1:9" x14ac:dyDescent="0.25">
      <c r="A6829" s="8"/>
      <c r="B6829" s="6"/>
      <c r="D6829" s="6"/>
      <c r="E6829" s="20"/>
      <c r="G6829" s="12"/>
      <c r="H6829" s="23"/>
      <c r="I6829" s="6"/>
    </row>
    <row r="6830" spans="1:9" x14ac:dyDescent="0.25">
      <c r="A6830" s="8"/>
      <c r="B6830" s="6"/>
      <c r="D6830" s="6"/>
      <c r="E6830" s="20"/>
      <c r="G6830" s="12"/>
      <c r="H6830" s="23"/>
      <c r="I6830" s="6"/>
    </row>
    <row r="6831" spans="1:9" x14ac:dyDescent="0.25">
      <c r="A6831" s="8"/>
      <c r="B6831" s="6"/>
      <c r="D6831" s="6"/>
      <c r="E6831" s="20"/>
      <c r="G6831" s="12"/>
      <c r="H6831" s="23"/>
      <c r="I6831" s="6"/>
    </row>
    <row r="6832" spans="1:9" x14ac:dyDescent="0.25">
      <c r="A6832" s="8"/>
      <c r="B6832" s="6"/>
      <c r="D6832" s="6"/>
      <c r="E6832" s="20"/>
      <c r="G6832" s="12"/>
      <c r="H6832" s="23"/>
      <c r="I6832" s="6"/>
    </row>
    <row r="6833" spans="1:9" x14ac:dyDescent="0.25">
      <c r="A6833" s="8"/>
      <c r="B6833" s="6"/>
      <c r="D6833" s="6"/>
      <c r="E6833" s="20"/>
      <c r="G6833" s="12"/>
      <c r="H6833" s="23"/>
      <c r="I6833" s="6"/>
    </row>
    <row r="6834" spans="1:9" x14ac:dyDescent="0.25">
      <c r="A6834" s="8"/>
      <c r="B6834" s="6"/>
      <c r="D6834" s="6"/>
      <c r="E6834" s="20"/>
      <c r="G6834" s="12"/>
      <c r="H6834" s="23"/>
      <c r="I6834" s="6"/>
    </row>
    <row r="6835" spans="1:9" x14ac:dyDescent="0.25">
      <c r="A6835" s="8"/>
      <c r="B6835" s="6"/>
      <c r="D6835" s="6"/>
      <c r="E6835" s="20"/>
      <c r="G6835" s="12"/>
      <c r="H6835" s="23"/>
      <c r="I6835" s="6"/>
    </row>
    <row r="6836" spans="1:9" x14ac:dyDescent="0.25">
      <c r="A6836" s="8"/>
      <c r="B6836" s="6"/>
      <c r="D6836" s="6"/>
      <c r="E6836" s="20"/>
      <c r="G6836" s="12"/>
      <c r="H6836" s="23"/>
      <c r="I6836" s="6"/>
    </row>
    <row r="6837" spans="1:9" x14ac:dyDescent="0.25">
      <c r="A6837" s="8"/>
      <c r="B6837" s="6"/>
      <c r="D6837" s="6"/>
      <c r="E6837" s="20"/>
      <c r="G6837" s="12"/>
      <c r="H6837" s="23"/>
      <c r="I6837" s="6"/>
    </row>
    <row r="6838" spans="1:9" x14ac:dyDescent="0.25">
      <c r="A6838" s="8"/>
      <c r="B6838" s="6"/>
      <c r="D6838" s="6"/>
      <c r="E6838" s="20"/>
      <c r="G6838" s="12"/>
      <c r="H6838" s="23"/>
      <c r="I6838" s="6"/>
    </row>
    <row r="6839" spans="1:9" x14ac:dyDescent="0.25">
      <c r="A6839" s="8"/>
      <c r="B6839" s="6"/>
      <c r="D6839" s="6"/>
      <c r="E6839" s="20"/>
      <c r="G6839" s="12"/>
      <c r="H6839" s="23"/>
      <c r="I6839" s="6"/>
    </row>
    <row r="6840" spans="1:9" x14ac:dyDescent="0.25">
      <c r="A6840" s="8"/>
      <c r="B6840" s="6"/>
      <c r="D6840" s="6"/>
      <c r="E6840" s="20"/>
      <c r="G6840" s="12"/>
      <c r="H6840" s="23"/>
      <c r="I6840" s="6"/>
    </row>
    <row r="6841" spans="1:9" x14ac:dyDescent="0.25">
      <c r="A6841" s="8"/>
      <c r="B6841" s="6"/>
      <c r="D6841" s="6"/>
      <c r="E6841" s="20"/>
      <c r="G6841" s="12"/>
      <c r="H6841" s="23"/>
      <c r="I6841" s="6"/>
    </row>
    <row r="6842" spans="1:9" x14ac:dyDescent="0.25">
      <c r="A6842" s="8"/>
      <c r="B6842" s="6"/>
      <c r="D6842" s="6"/>
      <c r="E6842" s="20"/>
      <c r="G6842" s="12"/>
      <c r="H6842" s="23"/>
      <c r="I6842" s="6"/>
    </row>
    <row r="6843" spans="1:9" x14ac:dyDescent="0.25">
      <c r="A6843" s="8"/>
      <c r="B6843" s="6"/>
      <c r="D6843" s="6"/>
      <c r="E6843" s="20"/>
      <c r="G6843" s="12"/>
      <c r="H6843" s="23"/>
      <c r="I6843" s="6"/>
    </row>
    <row r="6844" spans="1:9" x14ac:dyDescent="0.25">
      <c r="A6844" s="8"/>
      <c r="B6844" s="6"/>
      <c r="D6844" s="6"/>
      <c r="E6844" s="20"/>
      <c r="G6844" s="12"/>
      <c r="H6844" s="23"/>
      <c r="I6844" s="6"/>
    </row>
    <row r="6845" spans="1:9" x14ac:dyDescent="0.25">
      <c r="A6845" s="8"/>
      <c r="B6845" s="6"/>
      <c r="D6845" s="6"/>
      <c r="E6845" s="20"/>
      <c r="G6845" s="12"/>
      <c r="H6845" s="23"/>
      <c r="I6845" s="6"/>
    </row>
    <row r="6846" spans="1:9" x14ac:dyDescent="0.25">
      <c r="A6846" s="8"/>
      <c r="B6846" s="6"/>
      <c r="D6846" s="6"/>
      <c r="E6846" s="20"/>
      <c r="G6846" s="12"/>
      <c r="H6846" s="23"/>
      <c r="I6846" s="6"/>
    </row>
    <row r="6847" spans="1:9" x14ac:dyDescent="0.25">
      <c r="B6847" s="6"/>
      <c r="D6847" s="6"/>
      <c r="E6847" s="20"/>
      <c r="G6847" s="12"/>
      <c r="H6847" s="23"/>
      <c r="I6847" s="6"/>
    </row>
    <row r="6848" spans="1:9" x14ac:dyDescent="0.25">
      <c r="B6848" s="6"/>
      <c r="D6848" s="6"/>
      <c r="E6848" s="20"/>
      <c r="G6848" s="12"/>
      <c r="H6848" s="23"/>
      <c r="I6848" s="6"/>
    </row>
    <row r="6849" spans="2:11" x14ac:dyDescent="0.25">
      <c r="B6849" s="6"/>
      <c r="D6849" s="6"/>
      <c r="E6849" s="20"/>
      <c r="G6849" s="12"/>
      <c r="H6849" s="23"/>
      <c r="I6849" s="6"/>
    </row>
    <row r="6850" spans="2:11" x14ac:dyDescent="0.25">
      <c r="B6850" s="6"/>
      <c r="D6850" s="6"/>
      <c r="E6850" s="20"/>
      <c r="G6850" s="12"/>
      <c r="H6850" s="23"/>
      <c r="I6850" s="6"/>
    </row>
    <row r="6851" spans="2:11" x14ac:dyDescent="0.25">
      <c r="B6851" s="6"/>
      <c r="D6851" s="6"/>
      <c r="E6851" s="20"/>
      <c r="G6851" s="12"/>
      <c r="H6851" s="23"/>
      <c r="I6851" s="6"/>
    </row>
    <row r="6852" spans="2:11" x14ac:dyDescent="0.25">
      <c r="B6852" s="6"/>
      <c r="D6852" s="6"/>
      <c r="E6852" s="20"/>
      <c r="G6852" s="12"/>
      <c r="H6852" s="23"/>
      <c r="I6852" s="6"/>
    </row>
    <row r="6853" spans="2:11" x14ac:dyDescent="0.25">
      <c r="B6853" s="6"/>
      <c r="D6853" s="6"/>
      <c r="E6853" s="20"/>
      <c r="G6853" s="12"/>
      <c r="H6853" s="23"/>
      <c r="I6853" s="6"/>
    </row>
    <row r="6854" spans="2:11" x14ac:dyDescent="0.25">
      <c r="B6854" s="6"/>
      <c r="D6854" s="6"/>
      <c r="E6854" s="20"/>
      <c r="G6854" s="12"/>
      <c r="H6854" s="23"/>
      <c r="I6854" s="6"/>
    </row>
    <row r="6855" spans="2:11" x14ac:dyDescent="0.25">
      <c r="B6855" s="6"/>
      <c r="D6855" s="6"/>
      <c r="E6855" s="20"/>
      <c r="G6855" s="12"/>
      <c r="H6855" s="23"/>
      <c r="I6855" s="6"/>
    </row>
    <row r="6856" spans="2:11" x14ac:dyDescent="0.25">
      <c r="B6856" s="6"/>
      <c r="D6856" s="6"/>
      <c r="E6856" s="20"/>
      <c r="G6856" s="12"/>
      <c r="H6856" s="23"/>
      <c r="I6856" s="6"/>
    </row>
    <row r="6857" spans="2:11" x14ac:dyDescent="0.25">
      <c r="B6857" s="6"/>
      <c r="D6857" s="6"/>
      <c r="E6857" s="20"/>
      <c r="G6857" s="12"/>
      <c r="H6857" s="23"/>
      <c r="I6857" s="6"/>
    </row>
    <row r="6858" spans="2:11" x14ac:dyDescent="0.25">
      <c r="B6858" s="6"/>
      <c r="D6858" s="6"/>
      <c r="E6858" s="20"/>
      <c r="G6858" s="12"/>
      <c r="H6858" s="23"/>
      <c r="I6858" s="6"/>
    </row>
    <row r="6859" spans="2:11" x14ac:dyDescent="0.25">
      <c r="B6859" s="6"/>
      <c r="D6859" s="6"/>
      <c r="E6859" s="20"/>
      <c r="G6859" s="12"/>
      <c r="H6859" s="23"/>
      <c r="I6859" s="6"/>
    </row>
    <row r="6860" spans="2:11" x14ac:dyDescent="0.25">
      <c r="B6860" s="6"/>
      <c r="D6860" s="6"/>
      <c r="E6860" s="20"/>
      <c r="G6860" s="12"/>
      <c r="H6860" s="23"/>
      <c r="I6860" s="6"/>
    </row>
    <row r="6861" spans="2:11" x14ac:dyDescent="0.25">
      <c r="B6861" s="6"/>
      <c r="D6861" s="6"/>
      <c r="E6861" s="20"/>
      <c r="G6861" s="12"/>
      <c r="H6861" s="23"/>
      <c r="I6861" s="6"/>
      <c r="K6861" s="7"/>
    </row>
    <row r="6862" spans="2:11" x14ac:dyDescent="0.25">
      <c r="B6862" s="6"/>
      <c r="D6862" s="6"/>
      <c r="E6862" s="20"/>
      <c r="G6862" s="12"/>
      <c r="H6862" s="23"/>
      <c r="I6862" s="6"/>
      <c r="K6862" s="7"/>
    </row>
    <row r="6863" spans="2:11" x14ac:dyDescent="0.25">
      <c r="B6863" s="6"/>
      <c r="D6863" s="6"/>
      <c r="E6863" s="20"/>
      <c r="G6863" s="12"/>
      <c r="H6863" s="23"/>
      <c r="I6863" s="6"/>
      <c r="K6863" s="7"/>
    </row>
    <row r="6864" spans="2:11" x14ac:dyDescent="0.25">
      <c r="B6864" s="6"/>
      <c r="D6864" s="6"/>
      <c r="E6864" s="20"/>
      <c r="G6864" s="12"/>
      <c r="H6864" s="23"/>
      <c r="I6864" s="6"/>
      <c r="K6864" s="7"/>
    </row>
    <row r="6865" spans="1:11" x14ac:dyDescent="0.25">
      <c r="B6865" s="6"/>
      <c r="D6865" s="6"/>
      <c r="E6865" s="20"/>
      <c r="G6865" s="12"/>
      <c r="H6865" s="23"/>
      <c r="I6865" s="6"/>
      <c r="K6865" s="7"/>
    </row>
    <row r="6866" spans="1:11" x14ac:dyDescent="0.25">
      <c r="B6866" s="6"/>
      <c r="D6866" s="6"/>
      <c r="E6866" s="20"/>
      <c r="G6866" s="12"/>
      <c r="H6866" s="23"/>
      <c r="I6866" s="6"/>
      <c r="K6866" s="7"/>
    </row>
    <row r="6867" spans="1:11" x14ac:dyDescent="0.25">
      <c r="B6867" s="6"/>
      <c r="D6867" s="6"/>
      <c r="E6867" s="20"/>
      <c r="G6867" s="12"/>
      <c r="H6867" s="23"/>
      <c r="I6867" s="6"/>
      <c r="K6867" s="7"/>
    </row>
    <row r="6868" spans="1:11" x14ac:dyDescent="0.25">
      <c r="B6868" s="6"/>
      <c r="D6868" s="6"/>
      <c r="E6868" s="20"/>
      <c r="G6868" s="12"/>
      <c r="H6868" s="23"/>
      <c r="I6868" s="6"/>
      <c r="K6868" s="7"/>
    </row>
    <row r="6869" spans="1:11" x14ac:dyDescent="0.25">
      <c r="A6869" s="8"/>
      <c r="B6869" s="6"/>
      <c r="D6869" s="6"/>
      <c r="E6869" s="20"/>
      <c r="G6869" s="12"/>
      <c r="H6869" s="23"/>
      <c r="I6869" s="6"/>
    </row>
    <row r="6870" spans="1:11" x14ac:dyDescent="0.25">
      <c r="A6870" s="8"/>
      <c r="B6870" s="6"/>
      <c r="D6870" s="6"/>
      <c r="E6870" s="20"/>
      <c r="G6870" s="12"/>
      <c r="H6870" s="23"/>
      <c r="I6870" s="6"/>
    </row>
    <row r="6871" spans="1:11" x14ac:dyDescent="0.25">
      <c r="A6871" s="8"/>
      <c r="B6871" s="6"/>
      <c r="D6871" s="6"/>
      <c r="E6871" s="20"/>
      <c r="G6871" s="12"/>
      <c r="H6871" s="23"/>
      <c r="I6871" s="6"/>
    </row>
    <row r="6872" spans="1:11" x14ac:dyDescent="0.25">
      <c r="A6872" s="8"/>
      <c r="B6872" s="6"/>
      <c r="D6872" s="6"/>
      <c r="E6872" s="20"/>
      <c r="G6872" s="12"/>
      <c r="H6872" s="23"/>
      <c r="I6872" s="6"/>
    </row>
    <row r="6873" spans="1:11" x14ac:dyDescent="0.25">
      <c r="A6873" s="8"/>
      <c r="B6873" s="6"/>
      <c r="D6873" s="6"/>
      <c r="E6873" s="20"/>
      <c r="G6873" s="12"/>
      <c r="H6873" s="23"/>
      <c r="I6873" s="6"/>
    </row>
    <row r="6874" spans="1:11" x14ac:dyDescent="0.25">
      <c r="A6874" s="8"/>
      <c r="B6874" s="6"/>
      <c r="D6874" s="6"/>
      <c r="E6874" s="20"/>
      <c r="G6874" s="12"/>
      <c r="H6874" s="23"/>
      <c r="I6874" s="6"/>
    </row>
    <row r="6875" spans="1:11" x14ac:dyDescent="0.25">
      <c r="A6875" s="8"/>
      <c r="B6875" s="6"/>
      <c r="D6875" s="6"/>
      <c r="E6875" s="20"/>
      <c r="G6875" s="12"/>
      <c r="H6875" s="23"/>
      <c r="I6875" s="6"/>
    </row>
    <row r="6876" spans="1:11" x14ac:dyDescent="0.25">
      <c r="A6876" s="8"/>
      <c r="B6876" s="6"/>
      <c r="D6876" s="6"/>
      <c r="E6876" s="20"/>
      <c r="G6876" s="12"/>
      <c r="H6876" s="23"/>
      <c r="I6876" s="6"/>
    </row>
    <row r="6877" spans="1:11" x14ac:dyDescent="0.25">
      <c r="A6877" s="8"/>
      <c r="B6877" s="6"/>
      <c r="D6877" s="6"/>
      <c r="E6877" s="20"/>
      <c r="G6877" s="12"/>
      <c r="H6877" s="23"/>
      <c r="I6877" s="6"/>
    </row>
    <row r="6878" spans="1:11" x14ac:dyDescent="0.25">
      <c r="A6878" s="8"/>
      <c r="B6878" s="6"/>
      <c r="D6878" s="6"/>
      <c r="E6878" s="20"/>
      <c r="G6878" s="12"/>
      <c r="H6878" s="23"/>
      <c r="I6878" s="6"/>
    </row>
    <row r="6879" spans="1:11" x14ac:dyDescent="0.25">
      <c r="A6879" s="8"/>
      <c r="B6879" s="6"/>
      <c r="D6879" s="6"/>
      <c r="E6879" s="20"/>
      <c r="G6879" s="12"/>
      <c r="H6879" s="23"/>
      <c r="I6879" s="6"/>
    </row>
    <row r="6880" spans="1:11" x14ac:dyDescent="0.25">
      <c r="A6880" s="8"/>
      <c r="B6880" s="6"/>
      <c r="D6880" s="6"/>
      <c r="E6880" s="20"/>
      <c r="G6880" s="12"/>
      <c r="H6880" s="23"/>
      <c r="I6880" s="6"/>
    </row>
    <row r="6881" spans="1:9" x14ac:dyDescent="0.25">
      <c r="A6881" s="8"/>
      <c r="B6881" s="6"/>
      <c r="D6881" s="6"/>
      <c r="E6881" s="20"/>
      <c r="G6881" s="12"/>
      <c r="H6881" s="23"/>
      <c r="I6881" s="6"/>
    </row>
    <row r="6882" spans="1:9" x14ac:dyDescent="0.25">
      <c r="A6882" s="8"/>
      <c r="B6882" s="6"/>
      <c r="D6882" s="6"/>
      <c r="E6882" s="20"/>
      <c r="G6882" s="12"/>
      <c r="H6882" s="23"/>
      <c r="I6882" s="6"/>
    </row>
    <row r="6883" spans="1:9" x14ac:dyDescent="0.25">
      <c r="A6883" s="8"/>
      <c r="B6883" s="6"/>
      <c r="D6883" s="6"/>
      <c r="E6883" s="20"/>
      <c r="G6883" s="12"/>
      <c r="H6883" s="23"/>
      <c r="I6883" s="6"/>
    </row>
    <row r="6884" spans="1:9" x14ac:dyDescent="0.25">
      <c r="A6884" s="8"/>
      <c r="B6884" s="6"/>
      <c r="D6884" s="6"/>
      <c r="E6884" s="20"/>
      <c r="G6884" s="12"/>
      <c r="H6884" s="23"/>
      <c r="I6884" s="6"/>
    </row>
    <row r="6885" spans="1:9" x14ac:dyDescent="0.25">
      <c r="A6885" s="8"/>
      <c r="B6885" s="6"/>
      <c r="D6885" s="6"/>
      <c r="E6885" s="20"/>
      <c r="G6885" s="12"/>
      <c r="H6885" s="23"/>
      <c r="I6885" s="6"/>
    </row>
    <row r="6886" spans="1:9" x14ac:dyDescent="0.25">
      <c r="A6886" s="8"/>
      <c r="B6886" s="6"/>
      <c r="D6886" s="6"/>
      <c r="E6886" s="20"/>
      <c r="G6886" s="12"/>
      <c r="H6886" s="23"/>
      <c r="I6886" s="6"/>
    </row>
    <row r="6887" spans="1:9" x14ac:dyDescent="0.25">
      <c r="A6887" s="8"/>
      <c r="B6887" s="6"/>
      <c r="D6887" s="6"/>
      <c r="E6887" s="20"/>
      <c r="G6887" s="12"/>
      <c r="H6887" s="23"/>
      <c r="I6887" s="6"/>
    </row>
    <row r="6888" spans="1:9" x14ac:dyDescent="0.25">
      <c r="A6888" s="8"/>
      <c r="B6888" s="6"/>
      <c r="D6888" s="6"/>
      <c r="E6888" s="20"/>
      <c r="G6888" s="12"/>
      <c r="H6888" s="23"/>
      <c r="I6888" s="6"/>
    </row>
    <row r="6889" spans="1:9" x14ac:dyDescent="0.25">
      <c r="A6889" s="8"/>
      <c r="B6889" s="6"/>
      <c r="D6889" s="6"/>
      <c r="E6889" s="20"/>
      <c r="G6889" s="12"/>
      <c r="H6889" s="23"/>
      <c r="I6889" s="6"/>
    </row>
    <row r="6890" spans="1:9" x14ac:dyDescent="0.25">
      <c r="A6890" s="8"/>
      <c r="B6890" s="6"/>
      <c r="D6890" s="6"/>
      <c r="E6890" s="20"/>
      <c r="G6890" s="12"/>
      <c r="H6890" s="23"/>
      <c r="I6890" s="6"/>
    </row>
    <row r="6891" spans="1:9" x14ac:dyDescent="0.25">
      <c r="A6891" s="8"/>
      <c r="B6891" s="6"/>
      <c r="D6891" s="6"/>
      <c r="E6891" s="20"/>
      <c r="G6891" s="12"/>
      <c r="H6891" s="23"/>
      <c r="I6891" s="6"/>
    </row>
    <row r="6892" spans="1:9" x14ac:dyDescent="0.25">
      <c r="A6892" s="8"/>
      <c r="B6892" s="6"/>
      <c r="D6892" s="6"/>
      <c r="E6892" s="20"/>
      <c r="G6892" s="12"/>
      <c r="H6892" s="23"/>
      <c r="I6892" s="6"/>
    </row>
    <row r="6893" spans="1:9" x14ac:dyDescent="0.25">
      <c r="A6893" s="8"/>
      <c r="B6893" s="6"/>
      <c r="D6893" s="6"/>
      <c r="E6893" s="20"/>
      <c r="G6893" s="12"/>
      <c r="H6893" s="23"/>
      <c r="I6893" s="6"/>
    </row>
    <row r="6894" spans="1:9" x14ac:dyDescent="0.25">
      <c r="A6894" s="8"/>
      <c r="B6894" s="6"/>
      <c r="D6894" s="6"/>
      <c r="E6894" s="20"/>
      <c r="G6894" s="12"/>
      <c r="H6894" s="23"/>
      <c r="I6894" s="6"/>
    </row>
    <row r="6895" spans="1:9" x14ac:dyDescent="0.25">
      <c r="A6895" s="8"/>
      <c r="B6895" s="6"/>
      <c r="D6895" s="6"/>
      <c r="E6895" s="20"/>
      <c r="G6895" s="12"/>
      <c r="H6895" s="23"/>
      <c r="I6895" s="6"/>
    </row>
    <row r="6896" spans="1:9" x14ac:dyDescent="0.25">
      <c r="A6896" s="8"/>
      <c r="B6896" s="6"/>
      <c r="D6896" s="6"/>
      <c r="E6896" s="20"/>
      <c r="G6896" s="12"/>
      <c r="H6896" s="23"/>
      <c r="I6896" s="6"/>
    </row>
    <row r="6897" spans="1:9" x14ac:dyDescent="0.25">
      <c r="A6897" s="8"/>
      <c r="B6897" s="6"/>
      <c r="D6897" s="6"/>
      <c r="E6897" s="20"/>
      <c r="G6897" s="12"/>
      <c r="H6897" s="23"/>
      <c r="I6897" s="6"/>
    </row>
    <row r="6898" spans="1:9" x14ac:dyDescent="0.25">
      <c r="A6898" s="8"/>
      <c r="B6898" s="6"/>
      <c r="D6898" s="6"/>
      <c r="E6898" s="20"/>
      <c r="G6898" s="12"/>
      <c r="H6898" s="23"/>
      <c r="I6898" s="6"/>
    </row>
    <row r="6899" spans="1:9" x14ac:dyDescent="0.25">
      <c r="A6899" s="8"/>
      <c r="B6899" s="6"/>
      <c r="D6899" s="6"/>
      <c r="E6899" s="20"/>
      <c r="G6899" s="12"/>
      <c r="H6899" s="23"/>
      <c r="I6899" s="6"/>
    </row>
    <row r="6900" spans="1:9" x14ac:dyDescent="0.25">
      <c r="A6900" s="8"/>
      <c r="B6900" s="6"/>
      <c r="D6900" s="6"/>
      <c r="E6900" s="20"/>
      <c r="G6900" s="12"/>
      <c r="H6900" s="23"/>
      <c r="I6900" s="6"/>
    </row>
    <row r="6901" spans="1:9" x14ac:dyDescent="0.25">
      <c r="A6901" s="8"/>
      <c r="B6901" s="6"/>
      <c r="D6901" s="6"/>
      <c r="E6901" s="20"/>
      <c r="G6901" s="12"/>
      <c r="H6901" s="23"/>
      <c r="I6901" s="6"/>
    </row>
    <row r="6902" spans="1:9" x14ac:dyDescent="0.25">
      <c r="A6902" s="8"/>
      <c r="B6902" s="6"/>
      <c r="D6902" s="6"/>
      <c r="E6902" s="20"/>
      <c r="G6902" s="12"/>
      <c r="H6902" s="23"/>
      <c r="I6902" s="6"/>
    </row>
    <row r="6903" spans="1:9" x14ac:dyDescent="0.25">
      <c r="A6903" s="8"/>
      <c r="B6903" s="6"/>
      <c r="D6903" s="6"/>
      <c r="E6903" s="20"/>
      <c r="G6903" s="12"/>
      <c r="H6903" s="23"/>
      <c r="I6903" s="6"/>
    </row>
    <row r="6904" spans="1:9" x14ac:dyDescent="0.25">
      <c r="A6904" s="8"/>
      <c r="B6904" s="6"/>
      <c r="D6904" s="6"/>
      <c r="E6904" s="20"/>
      <c r="G6904" s="12"/>
      <c r="H6904" s="23"/>
      <c r="I6904" s="6"/>
    </row>
    <row r="6905" spans="1:9" x14ac:dyDescent="0.25">
      <c r="A6905" s="8"/>
      <c r="B6905" s="6"/>
      <c r="D6905" s="6"/>
      <c r="E6905" s="20"/>
      <c r="G6905" s="12"/>
      <c r="H6905" s="23"/>
      <c r="I6905" s="6"/>
    </row>
    <row r="6906" spans="1:9" x14ac:dyDescent="0.25">
      <c r="A6906" s="8"/>
      <c r="B6906" s="6"/>
      <c r="D6906" s="6"/>
      <c r="E6906" s="20"/>
      <c r="G6906" s="12"/>
      <c r="H6906" s="23"/>
      <c r="I6906" s="6"/>
    </row>
    <row r="6907" spans="1:9" x14ac:dyDescent="0.25">
      <c r="A6907" s="8"/>
      <c r="B6907" s="6"/>
      <c r="D6907" s="6"/>
      <c r="E6907" s="20"/>
      <c r="G6907" s="12"/>
      <c r="H6907" s="23"/>
      <c r="I6907" s="6"/>
    </row>
    <row r="6908" spans="1:9" x14ac:dyDescent="0.25">
      <c r="A6908" s="8"/>
      <c r="B6908" s="6"/>
      <c r="D6908" s="6"/>
      <c r="E6908" s="20"/>
      <c r="G6908" s="12"/>
      <c r="H6908" s="23"/>
      <c r="I6908" s="6"/>
    </row>
    <row r="6909" spans="1:9" x14ac:dyDescent="0.25">
      <c r="A6909" s="8"/>
      <c r="B6909" s="6"/>
      <c r="D6909" s="6"/>
      <c r="E6909" s="20"/>
      <c r="G6909" s="12"/>
      <c r="H6909" s="23"/>
      <c r="I6909" s="6"/>
    </row>
    <row r="6910" spans="1:9" x14ac:dyDescent="0.25">
      <c r="A6910" s="8"/>
      <c r="B6910" s="6"/>
      <c r="D6910" s="6"/>
      <c r="E6910" s="20"/>
      <c r="G6910" s="12"/>
      <c r="H6910" s="23"/>
      <c r="I6910" s="6"/>
    </row>
    <row r="6911" spans="1:9" x14ac:dyDescent="0.25">
      <c r="A6911" s="8"/>
      <c r="B6911" s="6"/>
      <c r="D6911" s="6"/>
      <c r="E6911" s="20"/>
      <c r="G6911" s="12"/>
      <c r="H6911" s="23"/>
      <c r="I6911" s="6"/>
    </row>
    <row r="6912" spans="1:9" x14ac:dyDescent="0.25">
      <c r="A6912" s="8"/>
      <c r="B6912" s="6"/>
      <c r="D6912" s="6"/>
      <c r="E6912" s="20"/>
      <c r="G6912" s="12"/>
      <c r="H6912" s="23"/>
      <c r="I6912" s="6"/>
    </row>
    <row r="6913" spans="1:9" x14ac:dyDescent="0.25">
      <c r="A6913" s="8"/>
      <c r="B6913" s="6"/>
      <c r="D6913" s="6"/>
      <c r="E6913" s="20"/>
      <c r="G6913" s="12"/>
      <c r="H6913" s="23"/>
      <c r="I6913" s="6"/>
    </row>
    <row r="6914" spans="1:9" x14ac:dyDescent="0.25">
      <c r="A6914" s="8"/>
      <c r="B6914" s="6"/>
      <c r="D6914" s="6"/>
      <c r="E6914" s="20"/>
      <c r="G6914" s="12"/>
      <c r="H6914" s="23"/>
      <c r="I6914" s="6"/>
    </row>
    <row r="6915" spans="1:9" x14ac:dyDescent="0.25">
      <c r="A6915" s="8"/>
      <c r="B6915" s="6"/>
      <c r="D6915" s="6"/>
      <c r="E6915" s="20"/>
      <c r="G6915" s="12"/>
      <c r="H6915" s="23"/>
      <c r="I6915" s="6"/>
    </row>
    <row r="6916" spans="1:9" x14ac:dyDescent="0.25">
      <c r="A6916" s="8"/>
      <c r="B6916" s="6"/>
      <c r="D6916" s="6"/>
      <c r="E6916" s="20"/>
      <c r="G6916" s="12"/>
      <c r="H6916" s="23"/>
      <c r="I6916" s="6"/>
    </row>
    <row r="6917" spans="1:9" x14ac:dyDescent="0.25">
      <c r="A6917" s="8"/>
      <c r="B6917" s="6"/>
      <c r="D6917" s="6"/>
      <c r="E6917" s="20"/>
      <c r="G6917" s="12"/>
      <c r="H6917" s="23"/>
      <c r="I6917" s="6"/>
    </row>
    <row r="6918" spans="1:9" x14ac:dyDescent="0.25">
      <c r="A6918" s="8"/>
      <c r="B6918" s="6"/>
      <c r="D6918" s="6"/>
      <c r="E6918" s="20"/>
      <c r="G6918" s="12"/>
      <c r="H6918" s="23"/>
      <c r="I6918" s="6"/>
    </row>
    <row r="6919" spans="1:9" x14ac:dyDescent="0.25">
      <c r="A6919" s="8"/>
      <c r="B6919" s="6"/>
      <c r="D6919" s="6"/>
      <c r="E6919" s="20"/>
      <c r="G6919" s="12"/>
      <c r="H6919" s="23"/>
      <c r="I6919" s="6"/>
    </row>
    <row r="6920" spans="1:9" x14ac:dyDescent="0.25">
      <c r="A6920" s="8"/>
      <c r="B6920" s="6"/>
      <c r="D6920" s="6"/>
      <c r="E6920" s="20"/>
      <c r="G6920" s="12"/>
      <c r="H6920" s="23"/>
      <c r="I6920" s="6"/>
    </row>
    <row r="6921" spans="1:9" x14ac:dyDescent="0.25">
      <c r="A6921" s="8"/>
      <c r="B6921" s="6"/>
      <c r="D6921" s="6"/>
      <c r="E6921" s="20"/>
      <c r="G6921" s="12"/>
      <c r="H6921" s="23"/>
      <c r="I6921" s="6"/>
    </row>
    <row r="6922" spans="1:9" x14ac:dyDescent="0.25">
      <c r="A6922" s="8"/>
      <c r="B6922" s="6"/>
      <c r="D6922" s="6"/>
      <c r="E6922" s="20"/>
      <c r="G6922" s="12"/>
      <c r="H6922" s="23"/>
      <c r="I6922" s="6"/>
    </row>
    <row r="6923" spans="1:9" x14ac:dyDescent="0.25">
      <c r="A6923" s="8"/>
      <c r="B6923" s="6"/>
      <c r="D6923" s="6"/>
      <c r="E6923" s="20"/>
      <c r="G6923" s="12"/>
      <c r="H6923" s="23"/>
      <c r="I6923" s="6"/>
    </row>
    <row r="6924" spans="1:9" x14ac:dyDescent="0.25">
      <c r="A6924" s="8"/>
      <c r="B6924" s="6"/>
      <c r="D6924" s="6"/>
      <c r="E6924" s="20"/>
      <c r="G6924" s="12"/>
      <c r="H6924" s="23"/>
      <c r="I6924" s="6"/>
    </row>
    <row r="6925" spans="1:9" x14ac:dyDescent="0.25">
      <c r="A6925" s="8"/>
      <c r="B6925" s="6"/>
      <c r="D6925" s="6"/>
      <c r="E6925" s="20"/>
      <c r="G6925" s="12"/>
      <c r="H6925" s="23"/>
      <c r="I6925" s="6"/>
    </row>
    <row r="6926" spans="1:9" x14ac:dyDescent="0.25">
      <c r="A6926" s="8"/>
      <c r="B6926" s="6"/>
      <c r="D6926" s="6"/>
      <c r="E6926" s="20"/>
      <c r="G6926" s="12"/>
      <c r="H6926" s="23"/>
      <c r="I6926" s="6"/>
    </row>
    <row r="6927" spans="1:9" x14ac:dyDescent="0.25">
      <c r="A6927" s="8"/>
      <c r="B6927" s="6"/>
      <c r="D6927" s="6"/>
      <c r="E6927" s="20"/>
      <c r="G6927" s="12"/>
      <c r="H6927" s="23"/>
      <c r="I6927" s="6"/>
    </row>
    <row r="6928" spans="1:9" x14ac:dyDescent="0.25">
      <c r="A6928" s="8"/>
      <c r="B6928" s="6"/>
      <c r="D6928" s="6"/>
      <c r="E6928" s="20"/>
      <c r="G6928" s="12"/>
      <c r="H6928" s="23"/>
      <c r="I6928" s="6"/>
    </row>
    <row r="6929" spans="1:11" x14ac:dyDescent="0.25">
      <c r="A6929" s="8"/>
      <c r="B6929" s="6"/>
      <c r="D6929" s="6"/>
      <c r="E6929" s="20"/>
      <c r="G6929" s="12"/>
      <c r="H6929" s="23"/>
      <c r="I6929" s="6"/>
    </row>
    <row r="6930" spans="1:11" x14ac:dyDescent="0.25">
      <c r="A6930" s="8"/>
      <c r="B6930" s="6"/>
      <c r="D6930" s="6"/>
      <c r="E6930" s="20"/>
      <c r="G6930" s="12"/>
      <c r="H6930" s="23"/>
      <c r="I6930" s="6"/>
    </row>
    <row r="6931" spans="1:11" x14ac:dyDescent="0.25">
      <c r="A6931" s="8"/>
      <c r="B6931" s="6"/>
      <c r="D6931" s="6"/>
      <c r="E6931" s="20"/>
      <c r="G6931" s="12"/>
      <c r="H6931" s="23"/>
      <c r="I6931" s="6"/>
    </row>
    <row r="6932" spans="1:11" x14ac:dyDescent="0.25">
      <c r="A6932" s="8"/>
      <c r="B6932" s="6"/>
      <c r="D6932" s="6"/>
      <c r="E6932" s="20"/>
      <c r="G6932" s="12"/>
      <c r="H6932" s="23"/>
      <c r="I6932" s="6"/>
    </row>
    <row r="6933" spans="1:11" x14ac:dyDescent="0.25">
      <c r="A6933" s="8"/>
      <c r="B6933" s="6"/>
      <c r="D6933" s="6"/>
      <c r="E6933" s="20"/>
      <c r="G6933" s="12"/>
      <c r="H6933" s="23"/>
      <c r="I6933" s="6"/>
    </row>
    <row r="6934" spans="1:11" x14ac:dyDescent="0.25">
      <c r="A6934" s="8"/>
      <c r="B6934" s="6"/>
      <c r="D6934" s="6"/>
      <c r="E6934" s="20"/>
      <c r="G6934" s="12"/>
      <c r="H6934" s="23"/>
      <c r="I6934" s="6"/>
    </row>
    <row r="6935" spans="1:11" x14ac:dyDescent="0.25">
      <c r="A6935" s="8"/>
      <c r="B6935" s="6"/>
      <c r="D6935" s="6"/>
      <c r="E6935" s="20"/>
      <c r="G6935" s="12"/>
      <c r="H6935" s="23"/>
      <c r="I6935" s="6"/>
    </row>
    <row r="6936" spans="1:11" x14ac:dyDescent="0.25">
      <c r="A6936" s="8"/>
      <c r="B6936" s="6"/>
      <c r="D6936" s="6"/>
      <c r="E6936" s="20"/>
      <c r="G6936" s="12"/>
      <c r="H6936" s="23"/>
      <c r="I6936" s="6"/>
    </row>
    <row r="6937" spans="1:11" x14ac:dyDescent="0.25">
      <c r="A6937" s="8"/>
      <c r="B6937" s="6"/>
      <c r="D6937" s="6"/>
      <c r="E6937" s="20"/>
      <c r="G6937" s="12"/>
      <c r="H6937" s="23"/>
      <c r="I6937" s="6"/>
    </row>
    <row r="6938" spans="1:11" x14ac:dyDescent="0.25">
      <c r="A6938" s="8"/>
      <c r="B6938" s="6"/>
      <c r="D6938" s="6"/>
      <c r="E6938" s="20"/>
      <c r="G6938" s="12"/>
      <c r="H6938" s="23"/>
      <c r="I6938" s="6"/>
    </row>
    <row r="6939" spans="1:11" x14ac:dyDescent="0.25">
      <c r="A6939" s="8"/>
      <c r="B6939" s="6"/>
      <c r="D6939" s="6"/>
      <c r="E6939" s="20"/>
      <c r="G6939" s="12"/>
      <c r="H6939" s="23"/>
      <c r="I6939" s="6"/>
    </row>
    <row r="6940" spans="1:11" x14ac:dyDescent="0.25">
      <c r="A6940" s="8"/>
      <c r="B6940" s="6"/>
      <c r="D6940" s="6"/>
      <c r="E6940" s="20"/>
      <c r="G6940" s="12"/>
      <c r="H6940" s="23"/>
      <c r="I6940" s="6"/>
    </row>
    <row r="6941" spans="1:11" x14ac:dyDescent="0.25">
      <c r="A6941" s="8"/>
      <c r="B6941" s="6"/>
      <c r="D6941" s="6"/>
      <c r="E6941" s="20"/>
      <c r="G6941" s="12"/>
      <c r="H6941" s="23"/>
      <c r="I6941" s="6"/>
    </row>
    <row r="6942" spans="1:11" x14ac:dyDescent="0.25">
      <c r="A6942" s="8"/>
      <c r="B6942" s="6"/>
      <c r="D6942" s="6"/>
      <c r="E6942" s="20"/>
      <c r="G6942" s="12"/>
      <c r="H6942" s="23"/>
      <c r="I6942" s="6"/>
      <c r="K6942" s="7"/>
    </row>
    <row r="6943" spans="1:11" x14ac:dyDescent="0.25">
      <c r="A6943" s="8"/>
      <c r="B6943" s="6"/>
      <c r="C6943" s="6"/>
      <c r="D6943" s="6"/>
      <c r="E6943" s="20"/>
      <c r="G6943" s="12"/>
      <c r="H6943" s="23"/>
      <c r="I6943" s="6"/>
      <c r="K6943" s="7"/>
    </row>
    <row r="6944" spans="1:11" x14ac:dyDescent="0.25">
      <c r="A6944" s="8"/>
      <c r="B6944" s="6"/>
      <c r="D6944" s="6"/>
      <c r="E6944" s="20"/>
      <c r="G6944" s="12"/>
      <c r="H6944" s="23"/>
      <c r="I6944" s="6"/>
    </row>
    <row r="6945" spans="1:11" x14ac:dyDescent="0.25">
      <c r="A6945" s="8"/>
      <c r="B6945" s="6"/>
      <c r="D6945" s="6"/>
      <c r="E6945" s="20"/>
      <c r="G6945" s="12"/>
      <c r="H6945" s="23"/>
      <c r="I6945" s="6"/>
    </row>
    <row r="6946" spans="1:11" x14ac:dyDescent="0.25">
      <c r="A6946" s="8"/>
      <c r="B6946" s="6"/>
      <c r="C6946" s="6"/>
      <c r="D6946" s="6"/>
      <c r="E6946" s="20"/>
      <c r="G6946" s="12"/>
      <c r="H6946" s="23"/>
      <c r="I6946" s="6"/>
      <c r="K6946" s="7"/>
    </row>
    <row r="6947" spans="1:11" x14ac:dyDescent="0.25">
      <c r="A6947" s="8"/>
      <c r="B6947" s="6"/>
      <c r="D6947" s="6"/>
      <c r="E6947" s="20"/>
      <c r="G6947" s="12"/>
      <c r="H6947" s="23"/>
      <c r="I6947" s="6"/>
    </row>
    <row r="6948" spans="1:11" x14ac:dyDescent="0.25">
      <c r="A6948" s="8"/>
      <c r="B6948" s="6"/>
      <c r="C6948" s="6"/>
      <c r="D6948" s="6"/>
      <c r="E6948" s="20"/>
      <c r="G6948" s="12"/>
      <c r="H6948" s="23"/>
      <c r="I6948" s="6"/>
      <c r="K6948" s="7"/>
    </row>
    <row r="6949" spans="1:11" x14ac:dyDescent="0.25">
      <c r="A6949" s="8"/>
      <c r="B6949" s="6"/>
      <c r="D6949" s="6"/>
      <c r="E6949" s="20"/>
      <c r="G6949" s="12"/>
      <c r="H6949" s="23"/>
      <c r="I6949" s="6"/>
    </row>
    <row r="6950" spans="1:11" x14ac:dyDescent="0.25">
      <c r="A6950" s="8"/>
      <c r="B6950" s="6"/>
      <c r="C6950" s="6"/>
      <c r="D6950" s="6"/>
      <c r="E6950" s="20"/>
      <c r="G6950" s="12"/>
      <c r="H6950" s="23"/>
      <c r="I6950" s="6"/>
      <c r="K6950" s="7"/>
    </row>
    <row r="6951" spans="1:11" x14ac:dyDescent="0.25">
      <c r="A6951" s="8"/>
      <c r="B6951" s="6"/>
      <c r="D6951" s="6"/>
      <c r="E6951" s="20"/>
      <c r="G6951" s="12"/>
      <c r="H6951" s="23"/>
      <c r="I6951" s="6"/>
    </row>
    <row r="6952" spans="1:11" x14ac:dyDescent="0.25">
      <c r="A6952" s="8"/>
      <c r="B6952" s="6"/>
      <c r="D6952" s="6"/>
      <c r="E6952" s="20"/>
      <c r="G6952" s="12"/>
      <c r="H6952" s="23"/>
      <c r="I6952" s="6"/>
    </row>
    <row r="6953" spans="1:11" x14ac:dyDescent="0.25">
      <c r="A6953" s="8"/>
      <c r="B6953" s="6"/>
      <c r="C6953" s="6"/>
      <c r="D6953" s="6"/>
      <c r="E6953" s="20"/>
      <c r="G6953" s="12"/>
      <c r="H6953" s="23"/>
      <c r="I6953" s="6"/>
      <c r="K6953" s="7"/>
    </row>
    <row r="6954" spans="1:11" x14ac:dyDescent="0.25">
      <c r="A6954" s="8"/>
      <c r="B6954" s="6"/>
      <c r="D6954" s="6"/>
      <c r="E6954" s="20"/>
      <c r="G6954" s="12"/>
      <c r="H6954" s="23"/>
      <c r="I6954" s="6"/>
    </row>
    <row r="6955" spans="1:11" x14ac:dyDescent="0.25">
      <c r="A6955" s="8"/>
      <c r="B6955" s="6"/>
      <c r="D6955" s="6"/>
      <c r="E6955" s="20"/>
      <c r="G6955" s="12"/>
      <c r="H6955" s="23"/>
      <c r="I6955" s="6"/>
      <c r="K6955" s="7"/>
    </row>
    <row r="6956" spans="1:11" x14ac:dyDescent="0.25">
      <c r="A6956" s="8"/>
      <c r="B6956" s="6"/>
      <c r="D6956" s="6"/>
      <c r="E6956" s="20"/>
      <c r="G6956" s="12"/>
      <c r="H6956" s="23"/>
      <c r="I6956" s="6"/>
    </row>
    <row r="6957" spans="1:11" x14ac:dyDescent="0.25">
      <c r="A6957" s="8"/>
      <c r="B6957" s="6"/>
      <c r="C6957" s="6"/>
      <c r="D6957" s="6"/>
      <c r="E6957" s="20"/>
      <c r="G6957" s="12"/>
      <c r="H6957" s="23"/>
      <c r="I6957" s="6"/>
    </row>
    <row r="6958" spans="1:11" x14ac:dyDescent="0.25">
      <c r="A6958" s="8"/>
      <c r="B6958" s="6"/>
      <c r="C6958" s="6"/>
      <c r="D6958" s="6"/>
      <c r="E6958" s="20"/>
      <c r="G6958" s="12"/>
      <c r="H6958" s="23"/>
      <c r="I6958" s="6"/>
      <c r="K6958" s="7"/>
    </row>
    <row r="6959" spans="1:11" x14ac:dyDescent="0.25">
      <c r="A6959" s="8"/>
      <c r="B6959" s="6"/>
      <c r="D6959" s="6"/>
      <c r="E6959" s="20"/>
      <c r="G6959" s="12"/>
      <c r="H6959" s="23"/>
      <c r="I6959" s="6"/>
      <c r="K6959" s="7"/>
    </row>
    <row r="6960" spans="1:11" x14ac:dyDescent="0.25">
      <c r="A6960" s="8"/>
      <c r="B6960" s="6"/>
      <c r="D6960" s="6"/>
      <c r="E6960" s="20"/>
      <c r="G6960" s="12"/>
      <c r="H6960" s="23"/>
      <c r="I6960" s="6"/>
    </row>
    <row r="6961" spans="1:11" x14ac:dyDescent="0.25">
      <c r="A6961" s="8"/>
      <c r="B6961" s="6"/>
      <c r="C6961" s="6"/>
      <c r="D6961" s="6"/>
      <c r="E6961" s="20"/>
      <c r="G6961" s="12"/>
      <c r="H6961" s="23"/>
      <c r="I6961" s="6"/>
      <c r="K6961" s="7"/>
    </row>
    <row r="6962" spans="1:11" x14ac:dyDescent="0.25">
      <c r="A6962" s="8"/>
      <c r="B6962" s="6"/>
      <c r="D6962" s="6"/>
      <c r="E6962" s="20"/>
      <c r="G6962" s="12"/>
      <c r="H6962" s="23"/>
      <c r="I6962" s="6"/>
    </row>
    <row r="6963" spans="1:11" x14ac:dyDescent="0.25">
      <c r="A6963" s="8"/>
      <c r="B6963" s="6"/>
      <c r="D6963" s="6"/>
      <c r="E6963" s="20"/>
      <c r="G6963" s="12"/>
      <c r="H6963" s="23"/>
      <c r="I6963" s="6"/>
    </row>
    <row r="6964" spans="1:11" x14ac:dyDescent="0.25">
      <c r="A6964" s="8"/>
      <c r="B6964" s="6"/>
      <c r="D6964" s="6"/>
      <c r="E6964" s="20"/>
      <c r="G6964" s="12"/>
      <c r="H6964" s="23"/>
      <c r="I6964" s="6"/>
      <c r="K6964" s="7"/>
    </row>
    <row r="6965" spans="1:11" x14ac:dyDescent="0.25">
      <c r="A6965" s="8"/>
      <c r="B6965" s="6"/>
      <c r="C6965" s="6"/>
      <c r="D6965" s="6"/>
      <c r="E6965" s="20"/>
      <c r="G6965" s="12"/>
      <c r="H6965" s="23"/>
      <c r="I6965" s="6"/>
      <c r="K6965" s="7"/>
    </row>
    <row r="6966" spans="1:11" x14ac:dyDescent="0.25">
      <c r="A6966" s="8"/>
      <c r="B6966" s="6"/>
      <c r="D6966" s="6"/>
      <c r="E6966" s="20"/>
      <c r="G6966" s="12"/>
      <c r="H6966" s="23"/>
      <c r="I6966" s="6"/>
    </row>
    <row r="6967" spans="1:11" x14ac:dyDescent="0.25">
      <c r="A6967" s="8"/>
      <c r="B6967" s="6"/>
      <c r="D6967" s="6"/>
      <c r="E6967" s="20"/>
      <c r="G6967" s="12"/>
      <c r="H6967" s="23"/>
      <c r="I6967" s="6"/>
    </row>
    <row r="6968" spans="1:11" x14ac:dyDescent="0.25">
      <c r="A6968" s="8"/>
      <c r="B6968" s="6"/>
      <c r="D6968" s="6"/>
      <c r="E6968" s="20"/>
      <c r="G6968" s="12"/>
      <c r="H6968" s="23"/>
      <c r="I6968" s="6"/>
    </row>
    <row r="6969" spans="1:11" x14ac:dyDescent="0.25">
      <c r="A6969" s="8"/>
      <c r="B6969" s="6"/>
      <c r="D6969" s="6"/>
      <c r="E6969" s="20"/>
      <c r="G6969" s="12"/>
      <c r="H6969" s="23"/>
      <c r="I6969" s="6"/>
    </row>
    <row r="6970" spans="1:11" x14ac:dyDescent="0.25">
      <c r="A6970" s="8"/>
      <c r="B6970" s="6"/>
      <c r="D6970" s="6"/>
      <c r="E6970" s="20"/>
      <c r="G6970" s="12"/>
      <c r="H6970" s="23"/>
      <c r="I6970" s="6"/>
    </row>
    <row r="6971" spans="1:11" x14ac:dyDescent="0.25">
      <c r="A6971" s="8"/>
      <c r="B6971" s="6"/>
      <c r="D6971" s="6"/>
      <c r="E6971" s="20"/>
      <c r="G6971" s="12"/>
      <c r="H6971" s="23"/>
      <c r="I6971" s="6"/>
    </row>
    <row r="6972" spans="1:11" x14ac:dyDescent="0.25">
      <c r="A6972" s="8"/>
      <c r="B6972" s="6"/>
      <c r="D6972" s="6"/>
      <c r="E6972" s="20"/>
      <c r="G6972" s="12"/>
      <c r="H6972" s="23"/>
      <c r="I6972" s="6"/>
    </row>
    <row r="6973" spans="1:11" x14ac:dyDescent="0.25">
      <c r="A6973" s="8"/>
      <c r="B6973" s="6"/>
      <c r="D6973" s="6"/>
      <c r="E6973" s="20"/>
      <c r="G6973" s="12"/>
      <c r="H6973" s="23"/>
      <c r="I6973" s="6"/>
    </row>
    <row r="6974" spans="1:11" x14ac:dyDescent="0.25">
      <c r="A6974" s="8"/>
      <c r="B6974" s="6"/>
      <c r="D6974" s="6"/>
      <c r="E6974" s="20"/>
      <c r="G6974" s="12"/>
      <c r="H6974" s="23"/>
      <c r="I6974" s="6"/>
    </row>
    <row r="6975" spans="1:11" x14ac:dyDescent="0.25">
      <c r="A6975" s="8"/>
      <c r="B6975" s="6"/>
      <c r="D6975" s="6"/>
      <c r="E6975" s="20"/>
      <c r="G6975" s="12"/>
      <c r="H6975" s="23"/>
      <c r="I6975" s="6"/>
    </row>
    <row r="6976" spans="1:11" x14ac:dyDescent="0.25">
      <c r="A6976" s="8"/>
      <c r="B6976" s="6"/>
      <c r="D6976" s="6"/>
      <c r="E6976" s="20"/>
      <c r="G6976" s="12"/>
      <c r="H6976" s="23"/>
      <c r="I6976" s="6"/>
    </row>
    <row r="6977" spans="1:9" x14ac:dyDescent="0.25">
      <c r="A6977" s="8"/>
      <c r="B6977" s="6"/>
      <c r="D6977" s="6"/>
      <c r="E6977" s="20"/>
      <c r="G6977" s="12"/>
      <c r="H6977" s="23"/>
      <c r="I6977" s="6"/>
    </row>
    <row r="6978" spans="1:9" x14ac:dyDescent="0.25">
      <c r="A6978" s="8"/>
      <c r="B6978" s="6"/>
      <c r="D6978" s="6"/>
      <c r="E6978" s="20"/>
      <c r="G6978" s="12"/>
      <c r="H6978" s="23"/>
      <c r="I6978" s="6"/>
    </row>
    <row r="6979" spans="1:9" x14ac:dyDescent="0.25">
      <c r="A6979" s="8"/>
      <c r="B6979" s="6"/>
      <c r="D6979" s="6"/>
      <c r="E6979" s="20"/>
      <c r="G6979" s="12"/>
      <c r="H6979" s="23"/>
      <c r="I6979" s="6"/>
    </row>
    <row r="6980" spans="1:9" x14ac:dyDescent="0.25">
      <c r="A6980" s="8"/>
      <c r="B6980" s="6"/>
      <c r="D6980" s="6"/>
      <c r="E6980" s="20"/>
      <c r="G6980" s="12"/>
      <c r="H6980" s="23"/>
      <c r="I6980" s="6"/>
    </row>
    <row r="6981" spans="1:9" x14ac:dyDescent="0.25">
      <c r="A6981" s="8"/>
      <c r="B6981" s="6"/>
      <c r="D6981" s="6"/>
      <c r="E6981" s="20"/>
      <c r="G6981" s="12"/>
      <c r="H6981" s="23"/>
      <c r="I6981" s="6"/>
    </row>
    <row r="6982" spans="1:9" x14ac:dyDescent="0.25">
      <c r="A6982" s="8"/>
      <c r="B6982" s="6"/>
      <c r="D6982" s="6"/>
      <c r="E6982" s="20"/>
      <c r="G6982" s="12"/>
      <c r="H6982" s="23"/>
      <c r="I6982" s="6"/>
    </row>
    <row r="6983" spans="1:9" x14ac:dyDescent="0.25">
      <c r="A6983" s="8"/>
      <c r="B6983" s="6"/>
      <c r="D6983" s="6"/>
      <c r="E6983" s="20"/>
      <c r="G6983" s="12"/>
      <c r="H6983" s="23"/>
      <c r="I6983" s="6"/>
    </row>
    <row r="6984" spans="1:9" x14ac:dyDescent="0.25">
      <c r="A6984" s="8"/>
      <c r="B6984" s="6"/>
      <c r="D6984" s="6"/>
      <c r="E6984" s="20"/>
      <c r="G6984" s="12"/>
      <c r="H6984" s="23"/>
      <c r="I6984" s="6"/>
    </row>
    <row r="6985" spans="1:9" x14ac:dyDescent="0.25">
      <c r="A6985" s="8"/>
      <c r="B6985" s="6"/>
      <c r="D6985" s="6"/>
      <c r="E6985" s="20"/>
      <c r="G6985" s="12"/>
      <c r="H6985" s="23"/>
      <c r="I6985" s="6"/>
    </row>
    <row r="6986" spans="1:9" x14ac:dyDescent="0.25">
      <c r="A6986" s="8"/>
      <c r="B6986" s="6"/>
      <c r="D6986" s="6"/>
      <c r="E6986" s="20"/>
      <c r="G6986" s="12"/>
      <c r="H6986" s="23"/>
      <c r="I6986" s="6"/>
    </row>
    <row r="6987" spans="1:9" x14ac:dyDescent="0.25">
      <c r="A6987" s="8"/>
      <c r="B6987" s="6"/>
      <c r="D6987" s="6"/>
      <c r="E6987" s="20"/>
      <c r="G6987" s="12"/>
      <c r="H6987" s="23"/>
      <c r="I6987" s="6"/>
    </row>
    <row r="6988" spans="1:9" x14ac:dyDescent="0.25">
      <c r="A6988" s="8"/>
      <c r="B6988" s="6"/>
      <c r="D6988" s="6"/>
      <c r="E6988" s="20"/>
      <c r="G6988" s="12"/>
      <c r="H6988" s="23"/>
      <c r="I6988" s="6"/>
    </row>
    <row r="6989" spans="1:9" x14ac:dyDescent="0.25">
      <c r="A6989" s="8"/>
      <c r="B6989" s="6"/>
      <c r="D6989" s="6"/>
      <c r="E6989" s="20"/>
      <c r="G6989" s="12"/>
      <c r="H6989" s="23"/>
      <c r="I6989" s="6"/>
    </row>
    <row r="6990" spans="1:9" x14ac:dyDescent="0.25">
      <c r="A6990" s="8"/>
      <c r="B6990" s="6"/>
      <c r="D6990" s="6"/>
      <c r="E6990" s="20"/>
      <c r="G6990" s="12"/>
      <c r="H6990" s="23"/>
      <c r="I6990" s="6"/>
    </row>
    <row r="6991" spans="1:9" x14ac:dyDescent="0.25">
      <c r="A6991" s="8"/>
      <c r="B6991" s="6"/>
      <c r="D6991" s="6"/>
      <c r="E6991" s="20"/>
      <c r="G6991" s="12"/>
      <c r="H6991" s="23"/>
      <c r="I6991" s="6"/>
    </row>
    <row r="6992" spans="1:9" x14ac:dyDescent="0.25">
      <c r="A6992" s="8"/>
      <c r="B6992" s="6"/>
      <c r="D6992" s="6"/>
      <c r="E6992" s="20"/>
      <c r="G6992" s="12"/>
      <c r="H6992" s="23"/>
      <c r="I6992" s="6"/>
    </row>
    <row r="6993" spans="1:12" x14ac:dyDescent="0.25">
      <c r="A6993" s="8"/>
      <c r="B6993" s="6"/>
      <c r="D6993" s="6"/>
      <c r="E6993" s="20"/>
      <c r="G6993" s="12"/>
      <c r="H6993" s="23"/>
      <c r="I6993" s="6"/>
    </row>
    <row r="6994" spans="1:12" x14ac:dyDescent="0.25">
      <c r="A6994" s="8"/>
      <c r="B6994" s="6"/>
      <c r="D6994" s="6"/>
      <c r="E6994" s="20"/>
      <c r="G6994" s="12"/>
      <c r="H6994" s="23"/>
      <c r="I6994" s="6"/>
    </row>
    <row r="6995" spans="1:12" x14ac:dyDescent="0.25">
      <c r="A6995" s="8"/>
      <c r="B6995" s="6"/>
      <c r="D6995" s="6"/>
      <c r="E6995" s="20"/>
      <c r="G6995" s="12"/>
      <c r="H6995" s="23"/>
      <c r="I6995" s="6"/>
    </row>
    <row r="6996" spans="1:12" x14ac:dyDescent="0.25">
      <c r="A6996" s="8"/>
      <c r="B6996" s="6"/>
      <c r="D6996" s="6"/>
      <c r="E6996" s="20"/>
      <c r="G6996" s="12"/>
      <c r="H6996" s="23"/>
      <c r="I6996" s="6"/>
    </row>
    <row r="6997" spans="1:12" x14ac:dyDescent="0.25">
      <c r="A6997" s="8"/>
      <c r="B6997" s="6"/>
      <c r="D6997" s="6"/>
      <c r="E6997" s="20"/>
      <c r="G6997" s="12"/>
      <c r="H6997" s="23"/>
      <c r="I6997" s="6"/>
    </row>
    <row r="6998" spans="1:12" x14ac:dyDescent="0.25">
      <c r="A6998" s="8"/>
      <c r="B6998" s="6"/>
      <c r="D6998" s="6"/>
      <c r="E6998" s="20"/>
      <c r="G6998" s="12"/>
      <c r="H6998" s="23"/>
      <c r="I6998" s="6"/>
    </row>
    <row r="6999" spans="1:12" x14ac:dyDescent="0.25">
      <c r="A6999" s="8"/>
      <c r="B6999" s="6"/>
      <c r="D6999" s="6"/>
      <c r="E6999" s="20"/>
      <c r="G6999" s="12"/>
      <c r="H6999" s="23"/>
      <c r="I6999" s="6"/>
    </row>
    <row r="7000" spans="1:12" x14ac:dyDescent="0.25">
      <c r="A7000" s="8"/>
      <c r="B7000" s="6"/>
      <c r="D7000" s="6"/>
      <c r="E7000" s="20"/>
      <c r="G7000" s="12"/>
      <c r="H7000" s="23"/>
      <c r="I7000" s="6"/>
    </row>
    <row r="7001" spans="1:12" x14ac:dyDescent="0.25">
      <c r="A7001" s="8"/>
      <c r="B7001" s="6"/>
      <c r="D7001" s="6"/>
      <c r="E7001" s="20"/>
      <c r="G7001" s="12"/>
      <c r="H7001" s="23"/>
      <c r="I7001" s="6"/>
    </row>
    <row r="7002" spans="1:12" x14ac:dyDescent="0.25">
      <c r="A7002" s="8"/>
      <c r="B7002" s="6"/>
      <c r="D7002" s="6"/>
      <c r="E7002" s="20"/>
      <c r="G7002" s="12"/>
      <c r="H7002" s="23"/>
      <c r="I7002" s="6"/>
    </row>
    <row r="7003" spans="1:12" x14ac:dyDescent="0.25">
      <c r="A7003" s="8"/>
      <c r="B7003" s="6"/>
      <c r="D7003" s="6"/>
      <c r="E7003" s="20"/>
      <c r="G7003" s="12"/>
      <c r="H7003" s="23"/>
      <c r="I7003" s="6"/>
    </row>
    <row r="7004" spans="1:12" x14ac:dyDescent="0.25">
      <c r="A7004" s="8"/>
      <c r="B7004" s="6"/>
      <c r="D7004" s="6"/>
      <c r="E7004" s="20"/>
      <c r="G7004" s="12"/>
      <c r="H7004" s="23"/>
      <c r="I7004" s="6"/>
    </row>
    <row r="7005" spans="1:12" x14ac:dyDescent="0.25">
      <c r="A7005" s="8"/>
      <c r="B7005" s="6"/>
      <c r="D7005" s="6"/>
      <c r="E7005" s="20"/>
      <c r="G7005" s="12"/>
      <c r="H7005" s="23"/>
      <c r="I7005" s="6"/>
    </row>
    <row r="7006" spans="1:12" x14ac:dyDescent="0.25">
      <c r="A7006" s="8"/>
      <c r="B7006" s="6"/>
      <c r="D7006" s="6"/>
      <c r="E7006" s="20"/>
      <c r="G7006" s="12"/>
      <c r="H7006" s="23"/>
      <c r="I7006" s="6"/>
    </row>
    <row r="7007" spans="1:12" x14ac:dyDescent="0.25">
      <c r="A7007" s="8"/>
      <c r="B7007" s="6"/>
      <c r="D7007" s="6"/>
      <c r="E7007" s="26"/>
      <c r="G7007" s="12"/>
      <c r="H7007" s="23"/>
      <c r="I7007" s="6"/>
      <c r="L7007" s="37"/>
    </row>
    <row r="7008" spans="1:12" x14ac:dyDescent="0.25">
      <c r="A7008" s="8"/>
      <c r="B7008" s="6"/>
      <c r="D7008" s="6"/>
      <c r="E7008" s="26"/>
      <c r="G7008" s="12"/>
      <c r="H7008" s="23"/>
      <c r="I7008" s="6"/>
      <c r="L7008" s="37"/>
    </row>
    <row r="7009" spans="1:12" x14ac:dyDescent="0.25">
      <c r="A7009" s="8"/>
      <c r="B7009" s="6"/>
      <c r="D7009" s="6"/>
      <c r="E7009" s="26"/>
      <c r="G7009" s="12"/>
      <c r="H7009" s="23"/>
      <c r="I7009" s="6"/>
    </row>
    <row r="7010" spans="1:12" x14ac:dyDescent="0.25">
      <c r="A7010" s="8"/>
      <c r="B7010" s="6"/>
      <c r="D7010" s="6"/>
      <c r="E7010" s="20"/>
      <c r="G7010" s="12"/>
      <c r="H7010" s="23"/>
      <c r="I7010" s="6"/>
      <c r="K7010" s="7"/>
      <c r="L7010" s="37"/>
    </row>
    <row r="7011" spans="1:12" x14ac:dyDescent="0.25">
      <c r="A7011" s="8"/>
      <c r="B7011" s="6"/>
      <c r="D7011" s="6"/>
      <c r="E7011" s="20"/>
      <c r="G7011" s="12"/>
      <c r="H7011" s="23"/>
      <c r="I7011" s="6"/>
      <c r="K7011" s="7"/>
      <c r="L7011" s="37"/>
    </row>
    <row r="7012" spans="1:12" x14ac:dyDescent="0.25">
      <c r="A7012" s="8"/>
      <c r="B7012" s="6"/>
      <c r="D7012" s="6"/>
      <c r="E7012" s="26"/>
      <c r="G7012" s="12"/>
      <c r="H7012" s="23"/>
      <c r="I7012" s="6"/>
      <c r="K7012" s="7"/>
    </row>
    <row r="7013" spans="1:12" x14ac:dyDescent="0.25">
      <c r="A7013" s="8"/>
      <c r="B7013" s="6"/>
      <c r="D7013" s="6"/>
      <c r="E7013" s="20"/>
      <c r="G7013" s="12"/>
      <c r="H7013" s="23"/>
      <c r="I7013" s="6"/>
      <c r="K7013" s="7"/>
    </row>
    <row r="7014" spans="1:12" x14ac:dyDescent="0.25">
      <c r="A7014" s="8"/>
      <c r="B7014" s="6"/>
      <c r="D7014" s="6"/>
      <c r="E7014" s="20"/>
      <c r="G7014" s="12"/>
      <c r="H7014" s="23"/>
      <c r="I7014" s="6"/>
      <c r="K7014" s="7"/>
    </row>
    <row r="7015" spans="1:12" x14ac:dyDescent="0.25">
      <c r="A7015" s="8"/>
      <c r="B7015" s="6"/>
      <c r="D7015" s="6"/>
      <c r="E7015" s="20"/>
      <c r="G7015" s="12"/>
      <c r="H7015" s="23"/>
      <c r="I7015" s="6"/>
      <c r="K7015" s="7"/>
    </row>
    <row r="7016" spans="1:12" x14ac:dyDescent="0.25">
      <c r="A7016" s="8"/>
      <c r="B7016" s="6"/>
      <c r="D7016" s="6"/>
      <c r="E7016" s="20"/>
      <c r="G7016" s="12"/>
      <c r="H7016" s="23"/>
      <c r="I7016" s="6"/>
      <c r="K7016" s="7"/>
    </row>
    <row r="7017" spans="1:12" x14ac:dyDescent="0.25">
      <c r="A7017" s="8"/>
      <c r="B7017" s="6"/>
      <c r="D7017" s="6"/>
      <c r="E7017" s="20"/>
      <c r="G7017" s="12"/>
      <c r="H7017" s="23"/>
      <c r="I7017" s="6"/>
      <c r="K7017" s="7"/>
    </row>
    <row r="7018" spans="1:12" x14ac:dyDescent="0.25">
      <c r="A7018" s="8"/>
      <c r="B7018" s="6"/>
      <c r="D7018" s="6"/>
      <c r="E7018" s="20"/>
      <c r="G7018" s="12"/>
      <c r="H7018" s="23"/>
      <c r="I7018" s="6"/>
      <c r="K7018" s="7"/>
    </row>
    <row r="7019" spans="1:12" x14ac:dyDescent="0.25">
      <c r="A7019" s="8"/>
      <c r="B7019" s="6"/>
      <c r="D7019" s="6"/>
      <c r="E7019" s="20"/>
      <c r="G7019" s="12"/>
      <c r="H7019" s="23"/>
      <c r="I7019" s="6"/>
      <c r="K7019" s="7"/>
    </row>
    <row r="7020" spans="1:12" x14ac:dyDescent="0.25">
      <c r="A7020" s="8"/>
      <c r="B7020" s="6"/>
      <c r="D7020" s="6"/>
      <c r="E7020" s="20"/>
      <c r="G7020" s="12"/>
      <c r="H7020" s="23"/>
      <c r="I7020" s="6"/>
      <c r="K7020" s="7"/>
    </row>
    <row r="7021" spans="1:12" x14ac:dyDescent="0.25">
      <c r="A7021" s="8"/>
      <c r="B7021" s="6"/>
      <c r="D7021" s="6"/>
      <c r="E7021" s="20"/>
      <c r="G7021" s="12"/>
      <c r="H7021" s="23"/>
      <c r="I7021" s="6"/>
      <c r="K7021" s="7"/>
    </row>
    <row r="7022" spans="1:12" x14ac:dyDescent="0.25">
      <c r="A7022" s="8"/>
      <c r="B7022" s="6"/>
      <c r="D7022" s="6"/>
      <c r="E7022" s="20"/>
      <c r="G7022" s="12"/>
      <c r="H7022" s="23"/>
      <c r="I7022" s="6"/>
      <c r="K7022" s="7"/>
    </row>
    <row r="7023" spans="1:12" x14ac:dyDescent="0.25">
      <c r="A7023" s="8"/>
      <c r="B7023" s="6"/>
      <c r="D7023" s="6"/>
      <c r="E7023" s="20"/>
      <c r="G7023" s="12"/>
      <c r="H7023" s="23"/>
      <c r="I7023" s="6"/>
      <c r="K7023" s="7"/>
    </row>
    <row r="7024" spans="1:12" x14ac:dyDescent="0.25">
      <c r="A7024" s="8"/>
      <c r="B7024" s="6"/>
      <c r="D7024" s="6"/>
      <c r="E7024" s="20"/>
      <c r="G7024" s="12"/>
      <c r="H7024" s="23"/>
      <c r="I7024" s="6"/>
      <c r="K7024" s="7"/>
    </row>
    <row r="7025" spans="1:11" x14ac:dyDescent="0.25">
      <c r="A7025" s="8"/>
      <c r="B7025" s="6"/>
      <c r="D7025" s="6"/>
      <c r="E7025" s="20"/>
      <c r="G7025" s="12"/>
      <c r="H7025" s="23"/>
      <c r="I7025" s="6"/>
      <c r="K7025" s="7"/>
    </row>
    <row r="7026" spans="1:11" x14ac:dyDescent="0.25">
      <c r="A7026" s="8"/>
      <c r="B7026" s="6"/>
      <c r="C7026" s="6"/>
      <c r="D7026" s="6"/>
      <c r="E7026" s="20"/>
      <c r="G7026" s="12"/>
      <c r="H7026" s="23"/>
      <c r="I7026" s="6"/>
    </row>
    <row r="7027" spans="1:11" x14ac:dyDescent="0.25">
      <c r="A7027" s="8"/>
      <c r="B7027" s="6"/>
      <c r="C7027" s="6"/>
      <c r="D7027" s="6"/>
      <c r="E7027" s="20"/>
      <c r="G7027" s="12"/>
      <c r="H7027" s="23"/>
      <c r="I7027" s="6"/>
    </row>
    <row r="7028" spans="1:11" x14ac:dyDescent="0.25">
      <c r="A7028" s="8"/>
      <c r="B7028" s="6"/>
      <c r="C7028" s="6"/>
      <c r="D7028" s="6"/>
      <c r="E7028" s="20"/>
      <c r="G7028" s="12"/>
      <c r="H7028" s="23"/>
      <c r="I7028" s="6"/>
      <c r="K7028" s="7"/>
    </row>
    <row r="7029" spans="1:11" x14ac:dyDescent="0.25">
      <c r="A7029" s="8"/>
      <c r="B7029" s="6"/>
      <c r="C7029" s="6"/>
      <c r="D7029" s="6"/>
      <c r="E7029" s="20"/>
      <c r="G7029" s="12"/>
      <c r="H7029" s="23"/>
      <c r="I7029" s="6"/>
      <c r="K7029" s="7"/>
    </row>
    <row r="7030" spans="1:11" x14ac:dyDescent="0.25">
      <c r="A7030" s="8"/>
      <c r="B7030" s="6"/>
      <c r="C7030" s="6"/>
      <c r="D7030" s="6"/>
      <c r="E7030" s="20"/>
      <c r="G7030" s="12"/>
      <c r="H7030" s="23"/>
      <c r="I7030" s="6"/>
      <c r="K7030" s="7"/>
    </row>
    <row r="7031" spans="1:11" x14ac:dyDescent="0.25">
      <c r="A7031" s="8"/>
      <c r="B7031" s="6"/>
      <c r="C7031" s="6"/>
      <c r="D7031" s="6"/>
      <c r="E7031" s="20"/>
      <c r="G7031" s="12"/>
      <c r="H7031" s="23"/>
      <c r="I7031" s="6"/>
      <c r="K7031" s="7"/>
    </row>
    <row r="7032" spans="1:11" x14ac:dyDescent="0.25">
      <c r="A7032" s="8"/>
      <c r="B7032" s="6"/>
      <c r="C7032" s="6"/>
      <c r="D7032" s="6"/>
      <c r="E7032" s="20"/>
      <c r="G7032" s="12"/>
      <c r="H7032" s="23"/>
      <c r="I7032" s="6"/>
      <c r="K7032" s="7"/>
    </row>
    <row r="7033" spans="1:11" x14ac:dyDescent="0.25">
      <c r="A7033" s="8"/>
      <c r="B7033" s="6"/>
      <c r="C7033" s="6"/>
      <c r="D7033" s="6"/>
      <c r="E7033" s="20"/>
      <c r="G7033" s="12"/>
      <c r="H7033" s="23"/>
      <c r="I7033" s="6"/>
      <c r="K7033" s="7"/>
    </row>
    <row r="7034" spans="1:11" x14ac:dyDescent="0.25">
      <c r="A7034" s="8"/>
      <c r="B7034" s="6"/>
      <c r="C7034" s="6"/>
      <c r="D7034" s="6"/>
      <c r="E7034" s="20"/>
      <c r="G7034" s="12"/>
      <c r="H7034" s="23"/>
      <c r="I7034" s="6"/>
      <c r="K7034" s="7"/>
    </row>
    <row r="7035" spans="1:11" x14ac:dyDescent="0.25">
      <c r="A7035" s="8"/>
      <c r="B7035" s="6"/>
      <c r="C7035" s="6"/>
      <c r="D7035" s="6"/>
      <c r="E7035" s="20"/>
      <c r="G7035" s="12"/>
      <c r="H7035" s="23"/>
      <c r="I7035" s="6"/>
      <c r="K7035" s="7"/>
    </row>
    <row r="7036" spans="1:11" x14ac:dyDescent="0.25">
      <c r="A7036" s="8"/>
      <c r="B7036" s="6"/>
      <c r="C7036" s="6"/>
      <c r="D7036" s="6"/>
      <c r="E7036" s="20"/>
      <c r="G7036" s="12"/>
      <c r="H7036" s="23"/>
      <c r="I7036" s="6"/>
      <c r="K7036" s="7"/>
    </row>
    <row r="7037" spans="1:11" x14ac:dyDescent="0.25">
      <c r="A7037" s="8"/>
      <c r="B7037" s="6"/>
      <c r="C7037" s="6"/>
      <c r="D7037" s="6"/>
      <c r="E7037" s="20"/>
      <c r="G7037" s="12"/>
      <c r="H7037" s="23"/>
      <c r="I7037" s="6"/>
      <c r="K7037" s="7"/>
    </row>
    <row r="7038" spans="1:11" x14ac:dyDescent="0.25">
      <c r="A7038" s="8"/>
      <c r="B7038" s="6"/>
      <c r="C7038" s="6"/>
      <c r="D7038" s="6"/>
      <c r="E7038" s="20"/>
      <c r="G7038" s="12"/>
      <c r="H7038" s="23"/>
      <c r="I7038" s="6"/>
      <c r="K7038" s="7"/>
    </row>
    <row r="7039" spans="1:11" x14ac:dyDescent="0.25">
      <c r="A7039" s="8"/>
      <c r="B7039" s="6"/>
      <c r="C7039" s="6"/>
      <c r="D7039" s="6"/>
      <c r="E7039" s="20"/>
      <c r="G7039" s="12"/>
      <c r="H7039" s="23"/>
      <c r="I7039" s="6"/>
      <c r="K7039" s="7"/>
    </row>
    <row r="7040" spans="1:11" x14ac:dyDescent="0.25">
      <c r="A7040" s="8"/>
      <c r="B7040" s="6"/>
      <c r="C7040" s="6"/>
      <c r="D7040" s="6"/>
      <c r="E7040" s="20"/>
      <c r="G7040" s="12"/>
      <c r="H7040" s="23"/>
      <c r="I7040" s="6"/>
      <c r="K7040" s="7"/>
    </row>
    <row r="7041" spans="1:11" x14ac:dyDescent="0.25">
      <c r="A7041" s="8"/>
      <c r="B7041" s="6"/>
      <c r="C7041" s="6"/>
      <c r="D7041" s="6"/>
      <c r="E7041" s="20"/>
      <c r="G7041" s="12"/>
      <c r="H7041" s="23"/>
      <c r="I7041" s="6"/>
      <c r="K7041" s="7"/>
    </row>
    <row r="7042" spans="1:11" x14ac:dyDescent="0.25">
      <c r="A7042" s="8"/>
      <c r="B7042" s="6"/>
      <c r="C7042" s="6"/>
      <c r="D7042" s="6"/>
      <c r="E7042" s="20"/>
      <c r="G7042" s="12"/>
      <c r="H7042" s="23"/>
      <c r="I7042" s="6"/>
      <c r="K7042" s="7"/>
    </row>
    <row r="7043" spans="1:11" x14ac:dyDescent="0.25">
      <c r="A7043" s="8"/>
      <c r="B7043" s="6"/>
      <c r="C7043" s="6"/>
      <c r="D7043" s="6"/>
      <c r="E7043" s="20"/>
      <c r="G7043" s="12"/>
      <c r="H7043" s="23"/>
      <c r="I7043" s="6"/>
      <c r="K7043" s="7"/>
    </row>
    <row r="7044" spans="1:11" x14ac:dyDescent="0.25">
      <c r="A7044" s="8"/>
      <c r="B7044" s="6"/>
      <c r="C7044" s="6"/>
      <c r="D7044" s="6"/>
      <c r="E7044" s="20"/>
      <c r="G7044" s="12"/>
      <c r="H7044" s="23"/>
      <c r="I7044" s="6"/>
      <c r="K7044" s="7"/>
    </row>
    <row r="7045" spans="1:11" x14ac:dyDescent="0.25">
      <c r="A7045" s="8"/>
      <c r="B7045" s="6"/>
      <c r="C7045" s="6"/>
      <c r="D7045" s="6"/>
      <c r="E7045" s="20"/>
      <c r="G7045" s="12"/>
      <c r="H7045" s="23"/>
      <c r="I7045" s="6"/>
      <c r="K7045" s="7"/>
    </row>
    <row r="7046" spans="1:11" x14ac:dyDescent="0.25">
      <c r="A7046" s="8"/>
      <c r="B7046" s="6"/>
      <c r="C7046" s="6"/>
      <c r="D7046" s="6"/>
      <c r="E7046" s="20"/>
      <c r="G7046" s="12"/>
      <c r="H7046" s="23"/>
      <c r="I7046" s="6"/>
      <c r="K7046" s="7"/>
    </row>
    <row r="7047" spans="1:11" x14ac:dyDescent="0.25">
      <c r="A7047" s="8"/>
      <c r="B7047" s="6"/>
      <c r="C7047" s="6"/>
      <c r="D7047" s="6"/>
      <c r="E7047" s="20"/>
      <c r="G7047" s="12"/>
      <c r="H7047" s="23"/>
      <c r="I7047" s="6"/>
      <c r="K7047" s="7"/>
    </row>
    <row r="7048" spans="1:11" x14ac:dyDescent="0.25">
      <c r="A7048" s="8"/>
      <c r="B7048" s="6"/>
      <c r="C7048" s="6"/>
      <c r="D7048" s="6"/>
      <c r="E7048" s="20"/>
      <c r="G7048" s="12"/>
      <c r="H7048" s="23"/>
      <c r="I7048" s="6"/>
      <c r="K7048" s="7"/>
    </row>
    <row r="7049" spans="1:11" x14ac:dyDescent="0.25">
      <c r="A7049" s="8"/>
      <c r="B7049" s="6"/>
      <c r="C7049" s="6"/>
      <c r="D7049" s="6"/>
      <c r="E7049" s="20"/>
      <c r="G7049" s="12"/>
      <c r="H7049" s="23"/>
      <c r="I7049" s="6"/>
      <c r="K7049" s="7"/>
    </row>
    <row r="7050" spans="1:11" x14ac:dyDescent="0.25">
      <c r="A7050" s="8"/>
      <c r="B7050" s="6"/>
      <c r="C7050" s="6"/>
      <c r="D7050" s="6"/>
      <c r="E7050" s="20"/>
      <c r="G7050" s="12"/>
      <c r="H7050" s="23"/>
      <c r="I7050" s="6"/>
      <c r="K7050" s="7"/>
    </row>
    <row r="7051" spans="1:11" x14ac:dyDescent="0.25">
      <c r="A7051" s="8"/>
      <c r="B7051" s="6"/>
      <c r="C7051" s="6"/>
      <c r="D7051" s="6"/>
      <c r="E7051" s="20"/>
      <c r="G7051" s="12"/>
      <c r="H7051" s="23"/>
      <c r="I7051" s="6"/>
      <c r="K7051" s="7"/>
    </row>
    <row r="7052" spans="1:11" x14ac:dyDescent="0.25">
      <c r="A7052" s="8"/>
      <c r="B7052" s="6"/>
      <c r="C7052" s="6"/>
      <c r="D7052" s="6"/>
      <c r="E7052" s="20"/>
      <c r="G7052" s="12"/>
      <c r="H7052" s="23"/>
      <c r="I7052" s="6"/>
      <c r="K7052" s="7"/>
    </row>
    <row r="7053" spans="1:11" x14ac:dyDescent="0.25">
      <c r="A7053" s="8"/>
      <c r="B7053" s="6"/>
      <c r="C7053" s="6"/>
      <c r="D7053" s="6"/>
      <c r="E7053" s="20"/>
      <c r="G7053" s="12"/>
      <c r="H7053" s="23"/>
      <c r="I7053" s="6"/>
      <c r="K7053" s="7"/>
    </row>
    <row r="7054" spans="1:11" x14ac:dyDescent="0.25">
      <c r="A7054" s="8"/>
      <c r="B7054" s="6"/>
      <c r="C7054" s="6"/>
      <c r="D7054" s="6"/>
      <c r="E7054" s="20"/>
      <c r="G7054" s="12"/>
      <c r="H7054" s="23"/>
      <c r="I7054" s="6"/>
      <c r="K7054" s="7"/>
    </row>
    <row r="7055" spans="1:11" x14ac:dyDescent="0.25">
      <c r="A7055" s="8"/>
      <c r="B7055" s="6"/>
      <c r="C7055" s="6"/>
      <c r="D7055" s="6"/>
      <c r="E7055" s="20"/>
      <c r="G7055" s="12"/>
      <c r="H7055" s="23"/>
      <c r="I7055" s="6"/>
      <c r="K7055" s="7"/>
    </row>
    <row r="7056" spans="1:11" x14ac:dyDescent="0.25">
      <c r="A7056" s="8"/>
      <c r="B7056" s="6"/>
      <c r="C7056" s="6"/>
      <c r="D7056" s="6"/>
      <c r="E7056" s="20"/>
      <c r="G7056" s="12"/>
      <c r="H7056" s="23"/>
      <c r="I7056" s="6"/>
      <c r="K7056" s="7"/>
    </row>
    <row r="7057" spans="1:11" x14ac:dyDescent="0.25">
      <c r="A7057" s="8"/>
      <c r="B7057" s="6"/>
      <c r="C7057" s="6"/>
      <c r="D7057" s="6"/>
      <c r="E7057" s="20"/>
      <c r="G7057" s="12"/>
      <c r="H7057" s="23"/>
      <c r="I7057" s="6"/>
      <c r="K7057" s="7"/>
    </row>
    <row r="7058" spans="1:11" x14ac:dyDescent="0.25">
      <c r="A7058" s="8"/>
      <c r="B7058" s="6"/>
      <c r="C7058" s="6"/>
      <c r="D7058" s="6"/>
      <c r="E7058" s="20"/>
      <c r="G7058" s="12"/>
      <c r="H7058" s="23"/>
      <c r="I7058" s="6"/>
      <c r="K7058" s="7"/>
    </row>
    <row r="7059" spans="1:11" x14ac:dyDescent="0.25">
      <c r="A7059" s="8"/>
      <c r="B7059" s="6"/>
      <c r="C7059" s="6"/>
      <c r="D7059" s="6"/>
      <c r="E7059" s="20"/>
      <c r="G7059" s="12"/>
      <c r="H7059" s="23"/>
      <c r="I7059" s="6"/>
      <c r="K7059" s="7"/>
    </row>
    <row r="7060" spans="1:11" x14ac:dyDescent="0.25">
      <c r="A7060" s="8"/>
      <c r="B7060" s="6"/>
      <c r="C7060" s="6"/>
      <c r="D7060" s="6"/>
      <c r="E7060" s="20"/>
      <c r="G7060" s="12"/>
      <c r="H7060" s="23"/>
      <c r="I7060" s="6"/>
      <c r="K7060" s="7"/>
    </row>
    <row r="7061" spans="1:11" x14ac:dyDescent="0.25">
      <c r="A7061" s="8"/>
      <c r="B7061" s="6"/>
      <c r="D7061" s="6"/>
      <c r="E7061" s="20"/>
      <c r="G7061" s="12"/>
      <c r="H7061" s="23"/>
      <c r="I7061" s="6"/>
      <c r="K7061" s="7"/>
    </row>
    <row r="7062" spans="1:11" x14ac:dyDescent="0.25">
      <c r="A7062" s="8"/>
      <c r="B7062" s="6"/>
      <c r="D7062" s="6"/>
      <c r="E7062" s="20"/>
      <c r="G7062" s="12"/>
      <c r="H7062" s="23"/>
      <c r="I7062" s="6"/>
      <c r="K7062" s="7"/>
    </row>
    <row r="7063" spans="1:11" x14ac:dyDescent="0.25">
      <c r="A7063" s="8"/>
      <c r="B7063" s="6"/>
      <c r="D7063" s="6"/>
      <c r="E7063" s="20"/>
      <c r="G7063" s="12"/>
      <c r="H7063" s="23"/>
      <c r="I7063" s="6"/>
      <c r="K7063" s="7"/>
    </row>
    <row r="7064" spans="1:11" x14ac:dyDescent="0.25">
      <c r="A7064" s="8"/>
      <c r="B7064" s="6"/>
      <c r="D7064" s="6"/>
      <c r="E7064" s="20"/>
      <c r="G7064" s="12"/>
      <c r="H7064" s="23"/>
      <c r="I7064" s="6"/>
      <c r="K7064" s="7"/>
    </row>
    <row r="7065" spans="1:11" x14ac:dyDescent="0.25">
      <c r="A7065" s="8"/>
      <c r="B7065" s="6"/>
      <c r="D7065" s="6"/>
      <c r="E7065" s="20"/>
      <c r="G7065" s="12"/>
      <c r="H7065" s="23"/>
      <c r="I7065" s="6"/>
      <c r="K7065" s="7"/>
    </row>
    <row r="7066" spans="1:11" x14ac:dyDescent="0.25">
      <c r="A7066" s="8"/>
      <c r="B7066" s="6"/>
      <c r="D7066" s="6"/>
      <c r="E7066" s="20"/>
      <c r="G7066" s="12"/>
      <c r="H7066" s="23"/>
      <c r="I7066" s="6"/>
    </row>
    <row r="7067" spans="1:11" x14ac:dyDescent="0.25">
      <c r="A7067" s="8"/>
      <c r="B7067" s="6"/>
      <c r="D7067" s="6"/>
      <c r="E7067" s="20"/>
      <c r="G7067" s="12"/>
      <c r="H7067" s="23"/>
      <c r="I7067" s="6"/>
    </row>
    <row r="7068" spans="1:11" x14ac:dyDescent="0.25">
      <c r="A7068" s="8"/>
      <c r="B7068" s="6"/>
      <c r="D7068" s="6"/>
      <c r="E7068" s="20"/>
      <c r="G7068" s="12"/>
      <c r="H7068" s="23"/>
      <c r="I7068" s="6"/>
    </row>
    <row r="7069" spans="1:11" x14ac:dyDescent="0.25">
      <c r="A7069" s="8"/>
      <c r="B7069" s="6"/>
      <c r="D7069" s="6"/>
      <c r="E7069" s="20"/>
      <c r="G7069" s="12"/>
      <c r="H7069" s="23"/>
      <c r="I7069" s="6"/>
      <c r="K7069" s="7"/>
    </row>
    <row r="7070" spans="1:11" x14ac:dyDescent="0.25">
      <c r="A7070" s="8"/>
      <c r="B7070" s="6"/>
      <c r="D7070" s="6"/>
      <c r="E7070" s="20"/>
      <c r="G7070" s="12"/>
      <c r="H7070" s="23"/>
      <c r="I7070" s="6"/>
      <c r="K7070" s="7"/>
    </row>
    <row r="7071" spans="1:11" x14ac:dyDescent="0.25">
      <c r="A7071" s="8"/>
      <c r="B7071" s="6"/>
      <c r="D7071" s="6"/>
      <c r="E7071" s="20"/>
      <c r="G7071" s="12"/>
      <c r="H7071" s="23"/>
      <c r="I7071" s="6"/>
      <c r="K7071" s="7"/>
    </row>
    <row r="7072" spans="1:11" x14ac:dyDescent="0.25">
      <c r="A7072" s="8"/>
      <c r="B7072" s="6"/>
      <c r="D7072" s="6"/>
      <c r="E7072" s="20"/>
      <c r="G7072" s="12"/>
      <c r="H7072" s="23"/>
      <c r="I7072" s="6"/>
      <c r="K7072" s="7"/>
    </row>
    <row r="7073" spans="1:11" x14ac:dyDescent="0.25">
      <c r="A7073" s="8"/>
      <c r="B7073" s="6"/>
      <c r="D7073" s="6"/>
      <c r="E7073" s="20"/>
      <c r="G7073" s="12"/>
      <c r="H7073" s="23"/>
      <c r="I7073" s="6"/>
      <c r="K7073" s="7"/>
    </row>
    <row r="7074" spans="1:11" x14ac:dyDescent="0.25">
      <c r="A7074" s="8"/>
      <c r="B7074" s="6"/>
      <c r="D7074" s="6"/>
      <c r="E7074" s="20"/>
      <c r="G7074" s="12"/>
      <c r="H7074" s="23"/>
      <c r="I7074" s="6"/>
      <c r="K7074" s="7"/>
    </row>
    <row r="7075" spans="1:11" x14ac:dyDescent="0.25">
      <c r="A7075" s="8"/>
      <c r="B7075" s="6"/>
      <c r="D7075" s="6"/>
      <c r="E7075" s="20"/>
      <c r="G7075" s="12"/>
      <c r="H7075" s="23"/>
      <c r="I7075" s="6"/>
      <c r="K7075" s="7"/>
    </row>
    <row r="7076" spans="1:11" x14ac:dyDescent="0.25">
      <c r="A7076" s="8"/>
      <c r="B7076" s="6"/>
      <c r="D7076" s="6"/>
      <c r="E7076" s="20"/>
      <c r="G7076" s="12"/>
      <c r="H7076" s="23"/>
      <c r="I7076" s="6"/>
      <c r="K7076" s="7"/>
    </row>
    <row r="7077" spans="1:11" x14ac:dyDescent="0.25">
      <c r="A7077" s="8"/>
      <c r="B7077" s="6"/>
      <c r="D7077" s="6"/>
      <c r="E7077" s="20"/>
      <c r="G7077" s="12"/>
      <c r="H7077" s="23"/>
      <c r="I7077" s="6"/>
      <c r="K7077" s="7"/>
    </row>
    <row r="7078" spans="1:11" x14ac:dyDescent="0.25">
      <c r="A7078" s="8"/>
      <c r="B7078" s="6"/>
      <c r="D7078" s="6"/>
      <c r="E7078" s="20"/>
      <c r="G7078" s="12"/>
      <c r="H7078" s="23"/>
      <c r="I7078" s="6"/>
      <c r="K7078" s="7"/>
    </row>
    <row r="7079" spans="1:11" x14ac:dyDescent="0.25">
      <c r="A7079" s="8"/>
      <c r="B7079" s="6"/>
      <c r="D7079" s="6"/>
      <c r="E7079" s="20"/>
      <c r="G7079" s="12"/>
      <c r="H7079" s="23"/>
      <c r="I7079" s="6"/>
      <c r="K7079" s="7"/>
    </row>
    <row r="7080" spans="1:11" x14ac:dyDescent="0.25">
      <c r="A7080" s="8"/>
      <c r="B7080" s="6"/>
      <c r="D7080" s="6"/>
      <c r="E7080" s="20"/>
      <c r="G7080" s="12"/>
      <c r="H7080" s="23"/>
      <c r="I7080" s="6"/>
      <c r="K7080" s="7"/>
    </row>
    <row r="7081" spans="1:11" x14ac:dyDescent="0.25">
      <c r="A7081" s="8"/>
      <c r="B7081" s="6"/>
      <c r="D7081" s="6"/>
      <c r="E7081" s="20"/>
      <c r="G7081" s="12"/>
      <c r="H7081" s="23"/>
      <c r="I7081" s="6"/>
      <c r="K7081" s="7"/>
    </row>
    <row r="7082" spans="1:11" x14ac:dyDescent="0.25">
      <c r="A7082" s="8"/>
      <c r="B7082" s="6"/>
      <c r="D7082" s="6"/>
      <c r="E7082" s="20"/>
      <c r="G7082" s="12"/>
      <c r="H7082" s="23"/>
      <c r="I7082" s="6"/>
      <c r="K7082" s="7"/>
    </row>
    <row r="7083" spans="1:11" x14ac:dyDescent="0.25">
      <c r="A7083" s="8"/>
      <c r="B7083" s="6"/>
      <c r="D7083" s="6"/>
      <c r="E7083" s="20"/>
      <c r="G7083" s="12"/>
      <c r="H7083" s="23"/>
      <c r="I7083" s="6"/>
      <c r="K7083" s="7"/>
    </row>
    <row r="7084" spans="1:11" x14ac:dyDescent="0.25">
      <c r="A7084" s="8"/>
      <c r="B7084" s="6"/>
      <c r="D7084" s="6"/>
      <c r="E7084" s="20"/>
      <c r="G7084" s="12"/>
      <c r="H7084" s="23"/>
      <c r="I7084" s="6"/>
      <c r="K7084" s="7"/>
    </row>
    <row r="7085" spans="1:11" x14ac:dyDescent="0.25">
      <c r="A7085" s="8"/>
      <c r="B7085" s="6"/>
      <c r="D7085" s="6"/>
      <c r="E7085" s="20"/>
      <c r="G7085" s="12"/>
      <c r="H7085" s="23"/>
      <c r="I7085" s="6"/>
    </row>
    <row r="7086" spans="1:11" x14ac:dyDescent="0.25">
      <c r="A7086" s="8"/>
      <c r="B7086" s="6"/>
      <c r="D7086" s="6"/>
      <c r="E7086" s="20"/>
      <c r="G7086" s="12"/>
      <c r="H7086" s="23"/>
      <c r="I7086" s="6"/>
    </row>
    <row r="7087" spans="1:11" x14ac:dyDescent="0.25">
      <c r="A7087" s="8"/>
      <c r="B7087" s="6"/>
      <c r="D7087" s="6"/>
      <c r="E7087" s="20"/>
      <c r="G7087" s="12"/>
      <c r="H7087" s="23"/>
      <c r="I7087" s="6"/>
    </row>
    <row r="7088" spans="1:11" x14ac:dyDescent="0.25">
      <c r="A7088" s="8"/>
      <c r="B7088" s="6"/>
      <c r="D7088" s="6"/>
      <c r="E7088" s="20"/>
      <c r="G7088" s="12"/>
      <c r="H7088" s="23"/>
      <c r="I7088" s="6"/>
    </row>
    <row r="7089" spans="1:9" x14ac:dyDescent="0.25">
      <c r="A7089" s="8"/>
      <c r="B7089" s="6"/>
      <c r="D7089" s="6"/>
      <c r="E7089" s="20"/>
      <c r="G7089" s="12"/>
      <c r="H7089" s="23"/>
      <c r="I7089" s="6"/>
    </row>
    <row r="7090" spans="1:9" x14ac:dyDescent="0.25">
      <c r="A7090" s="8"/>
      <c r="B7090" s="6"/>
      <c r="D7090" s="6"/>
      <c r="E7090" s="20"/>
      <c r="G7090" s="12"/>
      <c r="H7090" s="23"/>
      <c r="I7090" s="6"/>
    </row>
    <row r="7091" spans="1:9" x14ac:dyDescent="0.25">
      <c r="A7091" s="8"/>
      <c r="B7091" s="6"/>
      <c r="D7091" s="6"/>
      <c r="E7091" s="20"/>
      <c r="G7091" s="12"/>
      <c r="H7091" s="23"/>
      <c r="I7091" s="6"/>
    </row>
    <row r="7092" spans="1:9" x14ac:dyDescent="0.25">
      <c r="A7092" s="8"/>
      <c r="B7092" s="6"/>
      <c r="D7092" s="6"/>
      <c r="E7092" s="20"/>
      <c r="G7092" s="12"/>
      <c r="H7092" s="23"/>
      <c r="I7092" s="6"/>
    </row>
    <row r="7093" spans="1:9" x14ac:dyDescent="0.25">
      <c r="A7093" s="8"/>
      <c r="B7093" s="6"/>
      <c r="D7093" s="6"/>
      <c r="E7093" s="20"/>
      <c r="G7093" s="12"/>
      <c r="H7093" s="23"/>
      <c r="I7093" s="6"/>
    </row>
    <row r="7094" spans="1:9" x14ac:dyDescent="0.25">
      <c r="A7094" s="8"/>
      <c r="B7094" s="6"/>
      <c r="D7094" s="6"/>
      <c r="E7094" s="20"/>
      <c r="G7094" s="12"/>
      <c r="H7094" s="23"/>
      <c r="I7094" s="6"/>
    </row>
    <row r="7095" spans="1:9" x14ac:dyDescent="0.25">
      <c r="A7095" s="8"/>
      <c r="B7095" s="6"/>
      <c r="D7095" s="6"/>
      <c r="E7095" s="20"/>
      <c r="G7095" s="12"/>
      <c r="H7095" s="23"/>
      <c r="I7095" s="6"/>
    </row>
    <row r="7096" spans="1:9" x14ac:dyDescent="0.25">
      <c r="A7096" s="8"/>
      <c r="B7096" s="6"/>
      <c r="D7096" s="6"/>
      <c r="E7096" s="20"/>
      <c r="G7096" s="12"/>
      <c r="H7096" s="23"/>
      <c r="I7096" s="6"/>
    </row>
    <row r="7097" spans="1:9" x14ac:dyDescent="0.25">
      <c r="A7097" s="8"/>
      <c r="B7097" s="6"/>
      <c r="D7097" s="6"/>
      <c r="E7097" s="20"/>
      <c r="G7097" s="12"/>
      <c r="H7097" s="23"/>
      <c r="I7097" s="6"/>
    </row>
    <row r="7098" spans="1:9" x14ac:dyDescent="0.25">
      <c r="A7098" s="8"/>
      <c r="B7098" s="6"/>
      <c r="D7098" s="6"/>
      <c r="E7098" s="20"/>
      <c r="G7098" s="12"/>
      <c r="H7098" s="23"/>
      <c r="I7098" s="6"/>
    </row>
    <row r="7099" spans="1:9" x14ac:dyDescent="0.25">
      <c r="A7099" s="8"/>
      <c r="B7099" s="6"/>
      <c r="D7099" s="6"/>
      <c r="E7099" s="20"/>
      <c r="G7099" s="12"/>
      <c r="H7099" s="23"/>
      <c r="I7099" s="6"/>
    </row>
    <row r="7100" spans="1:9" x14ac:dyDescent="0.25">
      <c r="A7100" s="8"/>
      <c r="B7100" s="6"/>
      <c r="D7100" s="6"/>
      <c r="E7100" s="20"/>
      <c r="G7100" s="12"/>
      <c r="H7100" s="23"/>
      <c r="I7100" s="6"/>
    </row>
    <row r="7101" spans="1:9" x14ac:dyDescent="0.25">
      <c r="A7101" s="8"/>
      <c r="B7101" s="6"/>
      <c r="D7101" s="6"/>
      <c r="E7101" s="20"/>
      <c r="G7101" s="12"/>
      <c r="H7101" s="23"/>
      <c r="I7101" s="6"/>
    </row>
    <row r="7102" spans="1:9" x14ac:dyDescent="0.25">
      <c r="A7102" s="8"/>
      <c r="B7102" s="6"/>
      <c r="D7102" s="6"/>
      <c r="E7102" s="20"/>
      <c r="G7102" s="12"/>
      <c r="H7102" s="23"/>
      <c r="I7102" s="6"/>
    </row>
    <row r="7103" spans="1:9" x14ac:dyDescent="0.25">
      <c r="A7103" s="8"/>
      <c r="B7103" s="6"/>
      <c r="D7103" s="6"/>
      <c r="E7103" s="20"/>
      <c r="G7103" s="12"/>
      <c r="H7103" s="23"/>
      <c r="I7103" s="6"/>
    </row>
    <row r="7104" spans="1:9" x14ac:dyDescent="0.25">
      <c r="A7104" s="8"/>
      <c r="B7104" s="6"/>
      <c r="D7104" s="6"/>
      <c r="E7104" s="20"/>
      <c r="G7104" s="12"/>
      <c r="H7104" s="23"/>
      <c r="I7104" s="6"/>
    </row>
    <row r="7105" spans="1:9" x14ac:dyDescent="0.25">
      <c r="A7105" s="8"/>
      <c r="B7105" s="6"/>
      <c r="D7105" s="6"/>
      <c r="E7105" s="20"/>
      <c r="G7105" s="12"/>
      <c r="H7105" s="23"/>
      <c r="I7105" s="6"/>
    </row>
    <row r="7106" spans="1:9" x14ac:dyDescent="0.25">
      <c r="A7106" s="8"/>
      <c r="B7106" s="6"/>
      <c r="D7106" s="6"/>
      <c r="E7106" s="20"/>
      <c r="G7106" s="12"/>
      <c r="H7106" s="23"/>
      <c r="I7106" s="6"/>
    </row>
    <row r="7107" spans="1:9" x14ac:dyDescent="0.25">
      <c r="A7107" s="8"/>
      <c r="B7107" s="6"/>
      <c r="D7107" s="6"/>
      <c r="E7107" s="20"/>
      <c r="G7107" s="12"/>
      <c r="H7107" s="23"/>
      <c r="I7107" s="6"/>
    </row>
    <row r="7108" spans="1:9" x14ac:dyDescent="0.25">
      <c r="A7108" s="8"/>
      <c r="B7108" s="6"/>
      <c r="D7108" s="6"/>
      <c r="E7108" s="20"/>
      <c r="G7108" s="12"/>
      <c r="H7108" s="23"/>
      <c r="I7108" s="6"/>
    </row>
    <row r="7109" spans="1:9" x14ac:dyDescent="0.25">
      <c r="A7109" s="8"/>
      <c r="B7109" s="6"/>
      <c r="D7109" s="6"/>
      <c r="E7109" s="20"/>
      <c r="G7109" s="12"/>
      <c r="H7109" s="23"/>
      <c r="I7109" s="6"/>
    </row>
    <row r="7110" spans="1:9" x14ac:dyDescent="0.25">
      <c r="A7110" s="8"/>
      <c r="B7110" s="6"/>
      <c r="D7110" s="6"/>
      <c r="E7110" s="20"/>
      <c r="G7110" s="12"/>
      <c r="H7110" s="23"/>
      <c r="I7110" s="6"/>
    </row>
    <row r="7111" spans="1:9" x14ac:dyDescent="0.25">
      <c r="A7111" s="8"/>
      <c r="B7111" s="6"/>
      <c r="D7111" s="6"/>
      <c r="E7111" s="20"/>
      <c r="G7111" s="12"/>
      <c r="H7111" s="23"/>
      <c r="I7111" s="6"/>
    </row>
    <row r="7112" spans="1:9" x14ac:dyDescent="0.25">
      <c r="A7112" s="8"/>
      <c r="B7112" s="6"/>
      <c r="D7112" s="6"/>
      <c r="E7112" s="20"/>
      <c r="G7112" s="12"/>
      <c r="H7112" s="23"/>
      <c r="I7112" s="6"/>
    </row>
    <row r="7113" spans="1:9" x14ac:dyDescent="0.25">
      <c r="A7113" s="8"/>
      <c r="B7113" s="6"/>
      <c r="D7113" s="6"/>
      <c r="E7113" s="20"/>
      <c r="G7113" s="12"/>
      <c r="H7113" s="23"/>
      <c r="I7113" s="6"/>
    </row>
    <row r="7114" spans="1:9" x14ac:dyDescent="0.25">
      <c r="A7114" s="8"/>
      <c r="B7114" s="6"/>
      <c r="D7114" s="6"/>
      <c r="E7114" s="20"/>
      <c r="G7114" s="12"/>
      <c r="H7114" s="23"/>
      <c r="I7114" s="6"/>
    </row>
    <row r="7115" spans="1:9" x14ac:dyDescent="0.25">
      <c r="A7115" s="8"/>
      <c r="B7115" s="6"/>
      <c r="D7115" s="6"/>
      <c r="E7115" s="20"/>
      <c r="G7115" s="12"/>
      <c r="H7115" s="23"/>
      <c r="I7115" s="6"/>
    </row>
    <row r="7116" spans="1:9" x14ac:dyDescent="0.25">
      <c r="A7116" s="8"/>
      <c r="B7116" s="6"/>
      <c r="D7116" s="6"/>
      <c r="E7116" s="20"/>
      <c r="G7116" s="12"/>
      <c r="H7116" s="23"/>
      <c r="I7116" s="6"/>
    </row>
    <row r="7117" spans="1:9" x14ac:dyDescent="0.25">
      <c r="A7117" s="8"/>
      <c r="B7117" s="6"/>
      <c r="D7117" s="6"/>
      <c r="E7117" s="20"/>
      <c r="G7117" s="12"/>
      <c r="H7117" s="23"/>
      <c r="I7117" s="6"/>
    </row>
    <row r="7118" spans="1:9" x14ac:dyDescent="0.25">
      <c r="A7118" s="8"/>
      <c r="B7118" s="6"/>
      <c r="D7118" s="6"/>
      <c r="E7118" s="20"/>
      <c r="G7118" s="12"/>
      <c r="H7118" s="23"/>
      <c r="I7118" s="6"/>
    </row>
    <row r="7119" spans="1:9" x14ac:dyDescent="0.25">
      <c r="A7119" s="8"/>
      <c r="B7119" s="6"/>
      <c r="D7119" s="6"/>
      <c r="E7119" s="20"/>
      <c r="G7119" s="12"/>
      <c r="H7119" s="23"/>
      <c r="I7119" s="6"/>
    </row>
    <row r="7120" spans="1:9" x14ac:dyDescent="0.25">
      <c r="A7120" s="8"/>
      <c r="B7120" s="6"/>
      <c r="D7120" s="6"/>
      <c r="E7120" s="20"/>
      <c r="G7120" s="12"/>
      <c r="H7120" s="23"/>
      <c r="I7120" s="6"/>
    </row>
    <row r="7121" spans="1:11" x14ac:dyDescent="0.25">
      <c r="A7121" s="8"/>
      <c r="B7121" s="6"/>
      <c r="D7121" s="6"/>
      <c r="E7121" s="20"/>
      <c r="G7121" s="12"/>
      <c r="H7121" s="23"/>
      <c r="I7121" s="6"/>
    </row>
    <row r="7122" spans="1:11" x14ac:dyDescent="0.25">
      <c r="A7122" s="8"/>
      <c r="B7122" s="6"/>
      <c r="D7122" s="6"/>
      <c r="E7122" s="20"/>
      <c r="G7122" s="12"/>
      <c r="H7122" s="23"/>
      <c r="I7122" s="6"/>
    </row>
    <row r="7123" spans="1:11" x14ac:dyDescent="0.25">
      <c r="A7123" s="8"/>
      <c r="B7123" s="6"/>
      <c r="D7123" s="6"/>
      <c r="E7123" s="20"/>
      <c r="G7123" s="12"/>
      <c r="H7123" s="23"/>
      <c r="I7123" s="6"/>
    </row>
    <row r="7124" spans="1:11" x14ac:dyDescent="0.25">
      <c r="A7124" s="8"/>
      <c r="B7124" s="6"/>
      <c r="D7124" s="6"/>
      <c r="E7124" s="20"/>
      <c r="G7124" s="12"/>
      <c r="H7124" s="23"/>
      <c r="I7124" s="6"/>
    </row>
    <row r="7125" spans="1:11" x14ac:dyDescent="0.25">
      <c r="A7125" s="8"/>
      <c r="B7125" s="6"/>
      <c r="D7125" s="6"/>
      <c r="E7125" s="20"/>
      <c r="G7125" s="12"/>
      <c r="H7125" s="23"/>
      <c r="I7125" s="6"/>
      <c r="K7125" s="7"/>
    </row>
    <row r="7126" spans="1:11" x14ac:dyDescent="0.25">
      <c r="A7126" s="8"/>
      <c r="B7126" s="6"/>
      <c r="D7126" s="6"/>
      <c r="E7126" s="20"/>
      <c r="G7126" s="12"/>
      <c r="H7126" s="23"/>
      <c r="I7126" s="6"/>
      <c r="K7126" s="7"/>
    </row>
    <row r="7127" spans="1:11" x14ac:dyDescent="0.25">
      <c r="A7127" s="8"/>
      <c r="B7127" s="6"/>
      <c r="D7127" s="6"/>
      <c r="E7127" s="20"/>
      <c r="G7127" s="12"/>
      <c r="H7127" s="23"/>
      <c r="I7127" s="6"/>
      <c r="K7127" s="7"/>
    </row>
    <row r="7128" spans="1:11" x14ac:dyDescent="0.25">
      <c r="A7128" s="8"/>
      <c r="B7128" s="6"/>
      <c r="D7128" s="6"/>
      <c r="E7128" s="20"/>
      <c r="G7128" s="12"/>
      <c r="H7128" s="23"/>
      <c r="I7128" s="6"/>
      <c r="K7128" s="7"/>
    </row>
    <row r="7129" spans="1:11" x14ac:dyDescent="0.25">
      <c r="A7129" s="8"/>
      <c r="B7129" s="6"/>
      <c r="D7129" s="6"/>
      <c r="E7129" s="20"/>
      <c r="G7129" s="12"/>
      <c r="H7129" s="23"/>
      <c r="I7129" s="6"/>
      <c r="K7129" s="7"/>
    </row>
    <row r="7130" spans="1:11" x14ac:dyDescent="0.25">
      <c r="A7130" s="8"/>
      <c r="B7130" s="6"/>
      <c r="D7130" s="6"/>
      <c r="E7130" s="20"/>
      <c r="G7130" s="12"/>
      <c r="H7130" s="23"/>
      <c r="I7130" s="6"/>
    </row>
    <row r="7131" spans="1:11" x14ac:dyDescent="0.25">
      <c r="A7131" s="8"/>
      <c r="B7131" s="6"/>
      <c r="D7131" s="6"/>
      <c r="E7131" s="20"/>
      <c r="G7131" s="12"/>
      <c r="H7131" s="23"/>
      <c r="I7131" s="6"/>
    </row>
    <row r="7132" spans="1:11" x14ac:dyDescent="0.25">
      <c r="A7132" s="8"/>
      <c r="B7132" s="6"/>
      <c r="D7132" s="6"/>
      <c r="E7132" s="20"/>
      <c r="G7132" s="12"/>
      <c r="H7132" s="23"/>
      <c r="I7132" s="6"/>
    </row>
    <row r="7133" spans="1:11" x14ac:dyDescent="0.25">
      <c r="A7133" s="8"/>
      <c r="B7133" s="6"/>
      <c r="D7133" s="6"/>
      <c r="E7133" s="20"/>
      <c r="G7133" s="12"/>
      <c r="H7133" s="23"/>
      <c r="I7133" s="6"/>
      <c r="K7133" s="7"/>
    </row>
    <row r="7134" spans="1:11" x14ac:dyDescent="0.25">
      <c r="A7134" s="8"/>
      <c r="B7134" s="6"/>
      <c r="D7134" s="6"/>
      <c r="E7134" s="20"/>
      <c r="G7134" s="12"/>
      <c r="H7134" s="23"/>
      <c r="I7134" s="6"/>
      <c r="K7134" s="7"/>
    </row>
    <row r="7135" spans="1:11" x14ac:dyDescent="0.25">
      <c r="A7135" s="8"/>
      <c r="B7135" s="6"/>
      <c r="D7135" s="6"/>
      <c r="E7135" s="20"/>
      <c r="G7135" s="12"/>
      <c r="H7135" s="23"/>
      <c r="I7135" s="6"/>
      <c r="K7135" s="7"/>
    </row>
    <row r="7136" spans="1:11" x14ac:dyDescent="0.25">
      <c r="A7136" s="8"/>
      <c r="B7136" s="6"/>
      <c r="D7136" s="6"/>
      <c r="E7136" s="20"/>
      <c r="G7136" s="12"/>
      <c r="H7136" s="23"/>
      <c r="I7136" s="6"/>
      <c r="K7136" s="7"/>
    </row>
    <row r="7137" spans="1:11" x14ac:dyDescent="0.25">
      <c r="A7137" s="8"/>
      <c r="B7137" s="6"/>
      <c r="D7137" s="6"/>
      <c r="E7137" s="20"/>
      <c r="G7137" s="12"/>
      <c r="H7137" s="23"/>
      <c r="I7137" s="6"/>
      <c r="K7137" s="7"/>
    </row>
    <row r="7138" spans="1:11" x14ac:dyDescent="0.25">
      <c r="A7138" s="8"/>
      <c r="B7138" s="6"/>
      <c r="D7138" s="6"/>
      <c r="E7138" s="20"/>
      <c r="G7138" s="12"/>
      <c r="H7138" s="23"/>
      <c r="I7138" s="6"/>
      <c r="K7138" s="7"/>
    </row>
    <row r="7139" spans="1:11" x14ac:dyDescent="0.25">
      <c r="A7139" s="8"/>
      <c r="B7139" s="6"/>
      <c r="D7139" s="6"/>
      <c r="E7139" s="20"/>
      <c r="G7139" s="12"/>
      <c r="H7139" s="23"/>
      <c r="I7139" s="6"/>
      <c r="K7139" s="7"/>
    </row>
    <row r="7140" spans="1:11" x14ac:dyDescent="0.25">
      <c r="A7140" s="8"/>
      <c r="B7140" s="6"/>
      <c r="D7140" s="6"/>
      <c r="E7140" s="20"/>
      <c r="G7140" s="12"/>
      <c r="H7140" s="23"/>
      <c r="I7140" s="6"/>
      <c r="K7140" s="7"/>
    </row>
    <row r="7141" spans="1:11" x14ac:dyDescent="0.25">
      <c r="A7141" s="8"/>
      <c r="B7141" s="6"/>
      <c r="D7141" s="6"/>
      <c r="E7141" s="20"/>
      <c r="G7141" s="12"/>
      <c r="H7141" s="23"/>
      <c r="I7141" s="6"/>
      <c r="K7141" s="7"/>
    </row>
    <row r="7142" spans="1:11" x14ac:dyDescent="0.25">
      <c r="A7142" s="8"/>
      <c r="B7142" s="6"/>
      <c r="D7142" s="6"/>
      <c r="E7142" s="20"/>
      <c r="G7142" s="12"/>
      <c r="H7142" s="23"/>
      <c r="I7142" s="6"/>
      <c r="K7142" s="7"/>
    </row>
    <row r="7143" spans="1:11" x14ac:dyDescent="0.25">
      <c r="A7143" s="8"/>
      <c r="B7143" s="6"/>
      <c r="D7143" s="6"/>
      <c r="E7143" s="20"/>
      <c r="G7143" s="12"/>
      <c r="H7143" s="23"/>
      <c r="I7143" s="6"/>
      <c r="K7143" s="7"/>
    </row>
    <row r="7144" spans="1:11" x14ac:dyDescent="0.25">
      <c r="A7144" s="8"/>
      <c r="B7144" s="6"/>
      <c r="D7144" s="6"/>
      <c r="E7144" s="20"/>
      <c r="G7144" s="12"/>
      <c r="H7144" s="23"/>
      <c r="I7144" s="6"/>
      <c r="K7144" s="7"/>
    </row>
    <row r="7145" spans="1:11" x14ac:dyDescent="0.25">
      <c r="A7145" s="8"/>
      <c r="B7145" s="6"/>
      <c r="D7145" s="6"/>
      <c r="E7145" s="20"/>
      <c r="G7145" s="12"/>
      <c r="H7145" s="23"/>
      <c r="I7145" s="6"/>
      <c r="K7145" s="7"/>
    </row>
    <row r="7146" spans="1:11" x14ac:dyDescent="0.25">
      <c r="A7146" s="8"/>
      <c r="B7146" s="6"/>
      <c r="D7146" s="6"/>
      <c r="E7146" s="20"/>
      <c r="G7146" s="12"/>
      <c r="H7146" s="23"/>
      <c r="I7146" s="6"/>
      <c r="K7146" s="7"/>
    </row>
    <row r="7147" spans="1:11" x14ac:dyDescent="0.25">
      <c r="A7147" s="8"/>
      <c r="B7147" s="6"/>
      <c r="D7147" s="6"/>
      <c r="E7147" s="20"/>
      <c r="G7147" s="12"/>
      <c r="H7147" s="23"/>
      <c r="I7147" s="6"/>
      <c r="K7147" s="7"/>
    </row>
    <row r="7148" spans="1:11" x14ac:dyDescent="0.25">
      <c r="A7148" s="8"/>
      <c r="B7148" s="6"/>
      <c r="D7148" s="6"/>
      <c r="E7148" s="20"/>
      <c r="G7148" s="12"/>
      <c r="H7148" s="23"/>
      <c r="I7148" s="6"/>
      <c r="K7148" s="7"/>
    </row>
    <row r="7149" spans="1:11" x14ac:dyDescent="0.25">
      <c r="A7149" s="8"/>
      <c r="B7149" s="6"/>
      <c r="D7149" s="6"/>
      <c r="E7149" s="20"/>
      <c r="G7149" s="12"/>
      <c r="H7149" s="23"/>
      <c r="I7149" s="6"/>
    </row>
    <row r="7150" spans="1:11" x14ac:dyDescent="0.25">
      <c r="A7150" s="8"/>
      <c r="B7150" s="6"/>
      <c r="D7150" s="6"/>
      <c r="E7150" s="20"/>
      <c r="G7150" s="12"/>
      <c r="H7150" s="23"/>
      <c r="I7150" s="6"/>
    </row>
    <row r="7151" spans="1:11" x14ac:dyDescent="0.25">
      <c r="A7151" s="8"/>
      <c r="B7151" s="6"/>
      <c r="D7151" s="6"/>
      <c r="E7151" s="20"/>
      <c r="G7151" s="12"/>
      <c r="H7151" s="23"/>
      <c r="I7151" s="6"/>
    </row>
    <row r="7152" spans="1:11" x14ac:dyDescent="0.25">
      <c r="A7152" s="8"/>
      <c r="B7152" s="6"/>
      <c r="D7152" s="6"/>
      <c r="E7152" s="20"/>
      <c r="G7152" s="12"/>
      <c r="H7152" s="23"/>
      <c r="I7152" s="6"/>
    </row>
    <row r="7153" spans="1:9" x14ac:dyDescent="0.25">
      <c r="A7153" s="8"/>
      <c r="B7153" s="6"/>
      <c r="D7153" s="6"/>
      <c r="E7153" s="20"/>
      <c r="G7153" s="12"/>
      <c r="H7153" s="23"/>
      <c r="I7153" s="6"/>
    </row>
    <row r="7154" spans="1:9" x14ac:dyDescent="0.25">
      <c r="A7154" s="8"/>
      <c r="B7154" s="6"/>
      <c r="D7154" s="6"/>
      <c r="E7154" s="20"/>
      <c r="G7154" s="12"/>
      <c r="H7154" s="23"/>
      <c r="I7154" s="6"/>
    </row>
    <row r="7155" spans="1:9" x14ac:dyDescent="0.25">
      <c r="A7155" s="8"/>
      <c r="B7155" s="6"/>
      <c r="D7155" s="6"/>
      <c r="E7155" s="20"/>
      <c r="G7155" s="12"/>
      <c r="H7155" s="23"/>
      <c r="I7155" s="6"/>
    </row>
    <row r="7156" spans="1:9" x14ac:dyDescent="0.25">
      <c r="A7156" s="8"/>
      <c r="B7156" s="6"/>
      <c r="D7156" s="6"/>
      <c r="E7156" s="20"/>
      <c r="G7156" s="12"/>
      <c r="H7156" s="23"/>
      <c r="I7156" s="6"/>
    </row>
    <row r="7157" spans="1:9" x14ac:dyDescent="0.25">
      <c r="A7157" s="8"/>
      <c r="B7157" s="6"/>
      <c r="D7157" s="6"/>
      <c r="E7157" s="20"/>
      <c r="G7157" s="12"/>
      <c r="H7157" s="23"/>
      <c r="I7157" s="6"/>
    </row>
    <row r="7158" spans="1:9" x14ac:dyDescent="0.25">
      <c r="A7158" s="8"/>
      <c r="B7158" s="6"/>
      <c r="D7158" s="6"/>
      <c r="E7158" s="20"/>
      <c r="G7158" s="12"/>
      <c r="H7158" s="23"/>
      <c r="I7158" s="6"/>
    </row>
    <row r="7159" spans="1:9" x14ac:dyDescent="0.25">
      <c r="A7159" s="8"/>
      <c r="B7159" s="6"/>
      <c r="D7159" s="6"/>
      <c r="E7159" s="20"/>
      <c r="G7159" s="12"/>
      <c r="H7159" s="23"/>
      <c r="I7159" s="6"/>
    </row>
    <row r="7160" spans="1:9" x14ac:dyDescent="0.25">
      <c r="A7160" s="8"/>
      <c r="B7160" s="6"/>
      <c r="D7160" s="6"/>
      <c r="E7160" s="20"/>
      <c r="G7160" s="12"/>
      <c r="H7160" s="23"/>
      <c r="I7160" s="6"/>
    </row>
    <row r="7161" spans="1:9" x14ac:dyDescent="0.25">
      <c r="A7161" s="8"/>
      <c r="B7161" s="6"/>
      <c r="D7161" s="6"/>
      <c r="E7161" s="20"/>
      <c r="G7161" s="12"/>
      <c r="H7161" s="23"/>
      <c r="I7161" s="6"/>
    </row>
    <row r="7162" spans="1:9" x14ac:dyDescent="0.25">
      <c r="A7162" s="8"/>
      <c r="B7162" s="6"/>
      <c r="D7162" s="6"/>
      <c r="E7162" s="20"/>
      <c r="G7162" s="12"/>
      <c r="H7162" s="23"/>
      <c r="I7162" s="6"/>
    </row>
    <row r="7163" spans="1:9" x14ac:dyDescent="0.25">
      <c r="A7163" s="8"/>
      <c r="B7163" s="6"/>
      <c r="D7163" s="6"/>
      <c r="E7163" s="20"/>
      <c r="G7163" s="12"/>
      <c r="H7163" s="23"/>
      <c r="I7163" s="6"/>
    </row>
    <row r="7164" spans="1:9" x14ac:dyDescent="0.25">
      <c r="A7164" s="8"/>
      <c r="B7164" s="6"/>
      <c r="D7164" s="6"/>
      <c r="E7164" s="20"/>
      <c r="G7164" s="12"/>
      <c r="H7164" s="23"/>
      <c r="I7164" s="6"/>
    </row>
    <row r="7165" spans="1:9" x14ac:dyDescent="0.25">
      <c r="A7165" s="8"/>
      <c r="B7165" s="6"/>
      <c r="D7165" s="6"/>
      <c r="E7165" s="20"/>
      <c r="G7165" s="12"/>
      <c r="H7165" s="23"/>
      <c r="I7165" s="6"/>
    </row>
    <row r="7166" spans="1:9" x14ac:dyDescent="0.25">
      <c r="A7166" s="8"/>
      <c r="B7166" s="6"/>
      <c r="D7166" s="6"/>
      <c r="E7166" s="20"/>
      <c r="G7166" s="12"/>
      <c r="H7166" s="23"/>
      <c r="I7166" s="6"/>
    </row>
    <row r="7167" spans="1:9" x14ac:dyDescent="0.25">
      <c r="A7167" s="8"/>
      <c r="B7167" s="6"/>
      <c r="D7167" s="6"/>
      <c r="E7167" s="20"/>
      <c r="G7167" s="12"/>
      <c r="H7167" s="23"/>
      <c r="I7167" s="6"/>
    </row>
    <row r="7168" spans="1:9" x14ac:dyDescent="0.25">
      <c r="A7168" s="8"/>
      <c r="B7168" s="6"/>
      <c r="D7168" s="6"/>
      <c r="E7168" s="20"/>
      <c r="G7168" s="12"/>
      <c r="H7168" s="23"/>
      <c r="I7168" s="6"/>
    </row>
    <row r="7169" spans="1:9" x14ac:dyDescent="0.25">
      <c r="A7169" s="8"/>
      <c r="B7169" s="6"/>
      <c r="D7169" s="6"/>
      <c r="E7169" s="20"/>
      <c r="G7169" s="12"/>
      <c r="H7169" s="23"/>
      <c r="I7169" s="6"/>
    </row>
    <row r="7170" spans="1:9" x14ac:dyDescent="0.25">
      <c r="A7170" s="8"/>
      <c r="B7170" s="6"/>
      <c r="D7170" s="6"/>
      <c r="E7170" s="20"/>
      <c r="G7170" s="12"/>
      <c r="H7170" s="23"/>
      <c r="I7170" s="6"/>
    </row>
    <row r="7171" spans="1:9" x14ac:dyDescent="0.25">
      <c r="A7171" s="8"/>
      <c r="B7171" s="6"/>
      <c r="D7171" s="6"/>
      <c r="E7171" s="20"/>
      <c r="G7171" s="12"/>
      <c r="H7171" s="23"/>
      <c r="I7171" s="6"/>
    </row>
    <row r="7172" spans="1:9" x14ac:dyDescent="0.25">
      <c r="A7172" s="8"/>
      <c r="B7172" s="6"/>
      <c r="D7172" s="6"/>
      <c r="E7172" s="20"/>
      <c r="G7172" s="12"/>
      <c r="H7172" s="23"/>
      <c r="I7172" s="6"/>
    </row>
    <row r="7173" spans="1:9" x14ac:dyDescent="0.25">
      <c r="A7173" s="8"/>
      <c r="B7173" s="6"/>
      <c r="D7173" s="6"/>
      <c r="E7173" s="20"/>
      <c r="G7173" s="12"/>
      <c r="H7173" s="23"/>
      <c r="I7173" s="6"/>
    </row>
    <row r="7174" spans="1:9" x14ac:dyDescent="0.25">
      <c r="A7174" s="8"/>
      <c r="B7174" s="6"/>
      <c r="D7174" s="6"/>
      <c r="E7174" s="20"/>
      <c r="G7174" s="12"/>
      <c r="H7174" s="23"/>
      <c r="I7174" s="6"/>
    </row>
    <row r="7175" spans="1:9" x14ac:dyDescent="0.25">
      <c r="A7175" s="8"/>
      <c r="B7175" s="6"/>
      <c r="D7175" s="6"/>
      <c r="E7175" s="20"/>
      <c r="G7175" s="12"/>
      <c r="H7175" s="23"/>
      <c r="I7175" s="6"/>
    </row>
    <row r="7176" spans="1:9" x14ac:dyDescent="0.25">
      <c r="A7176" s="8"/>
      <c r="B7176" s="6"/>
      <c r="D7176" s="6"/>
      <c r="E7176" s="20"/>
      <c r="G7176" s="12"/>
      <c r="H7176" s="23"/>
      <c r="I7176" s="6"/>
    </row>
    <row r="7177" spans="1:9" x14ac:dyDescent="0.25">
      <c r="A7177" s="8"/>
      <c r="B7177" s="6"/>
      <c r="D7177" s="6"/>
      <c r="E7177" s="20"/>
      <c r="G7177" s="12"/>
      <c r="H7177" s="23"/>
      <c r="I7177" s="6"/>
    </row>
    <row r="7178" spans="1:9" x14ac:dyDescent="0.25">
      <c r="A7178" s="8"/>
      <c r="B7178" s="6"/>
      <c r="D7178" s="6"/>
      <c r="E7178" s="20"/>
      <c r="G7178" s="12"/>
      <c r="H7178" s="23"/>
      <c r="I7178" s="6"/>
    </row>
    <row r="7179" spans="1:9" x14ac:dyDescent="0.25">
      <c r="A7179" s="8"/>
      <c r="B7179" s="6"/>
      <c r="D7179" s="6"/>
      <c r="E7179" s="20"/>
      <c r="G7179" s="12"/>
      <c r="H7179" s="23"/>
      <c r="I7179" s="6"/>
    </row>
    <row r="7180" spans="1:9" x14ac:dyDescent="0.25">
      <c r="A7180" s="8"/>
      <c r="B7180" s="6"/>
      <c r="D7180" s="6"/>
      <c r="E7180" s="20"/>
      <c r="G7180" s="12"/>
      <c r="H7180" s="23"/>
      <c r="I7180" s="6"/>
    </row>
    <row r="7181" spans="1:9" x14ac:dyDescent="0.25">
      <c r="A7181" s="8"/>
      <c r="B7181" s="6"/>
      <c r="D7181" s="6"/>
      <c r="E7181" s="20"/>
      <c r="G7181" s="12"/>
      <c r="H7181" s="23"/>
      <c r="I7181" s="6"/>
    </row>
    <row r="7182" spans="1:9" x14ac:dyDescent="0.25">
      <c r="A7182" s="8"/>
      <c r="B7182" s="6"/>
      <c r="D7182" s="6"/>
      <c r="E7182" s="20"/>
      <c r="G7182" s="12"/>
      <c r="H7182" s="23"/>
      <c r="I7182" s="6"/>
    </row>
    <row r="7183" spans="1:9" x14ac:dyDescent="0.25">
      <c r="A7183" s="8"/>
      <c r="B7183" s="6"/>
      <c r="D7183" s="6"/>
      <c r="E7183" s="20"/>
      <c r="G7183" s="12"/>
      <c r="H7183" s="23"/>
      <c r="I7183" s="6"/>
    </row>
    <row r="7184" spans="1:9" x14ac:dyDescent="0.25">
      <c r="A7184" s="8"/>
      <c r="B7184" s="6"/>
      <c r="D7184" s="6"/>
      <c r="E7184" s="20"/>
      <c r="G7184" s="12"/>
      <c r="H7184" s="23"/>
      <c r="I7184" s="6"/>
    </row>
    <row r="7185" spans="1:9" x14ac:dyDescent="0.25">
      <c r="A7185" s="8"/>
      <c r="B7185" s="6"/>
      <c r="D7185" s="6"/>
      <c r="E7185" s="20"/>
      <c r="G7185" s="12"/>
      <c r="H7185" s="23"/>
      <c r="I7185" s="6"/>
    </row>
    <row r="7186" spans="1:9" x14ac:dyDescent="0.25">
      <c r="A7186" s="8"/>
      <c r="B7186" s="6"/>
      <c r="D7186" s="6"/>
      <c r="E7186" s="20"/>
      <c r="G7186" s="12"/>
      <c r="H7186" s="23"/>
      <c r="I7186" s="6"/>
    </row>
    <row r="7187" spans="1:9" x14ac:dyDescent="0.25">
      <c r="A7187" s="9"/>
      <c r="B7187" s="10"/>
      <c r="D7187" s="10"/>
      <c r="E7187" s="20"/>
      <c r="G7187" s="13"/>
      <c r="H7187" s="24"/>
      <c r="I7187" s="10"/>
    </row>
    <row r="7188" spans="1:9" x14ac:dyDescent="0.25">
      <c r="H7188" s="28"/>
    </row>
    <row r="7189" spans="1:9" x14ac:dyDescent="0.25">
      <c r="H7189" s="28"/>
    </row>
    <row r="7190" spans="1:9" x14ac:dyDescent="0.25">
      <c r="H7190" s="28"/>
    </row>
    <row r="7191" spans="1:9" x14ac:dyDescent="0.25">
      <c r="H7191" s="28"/>
    </row>
    <row r="7192" spans="1:9" x14ac:dyDescent="0.25">
      <c r="H7192" s="28"/>
    </row>
    <row r="7193" spans="1:9" x14ac:dyDescent="0.25">
      <c r="H7193" s="28"/>
    </row>
    <row r="7194" spans="1:9" x14ac:dyDescent="0.25">
      <c r="H7194" s="28"/>
    </row>
    <row r="7195" spans="1:9" x14ac:dyDescent="0.25">
      <c r="H7195" s="28"/>
    </row>
    <row r="7196" spans="1:9" x14ac:dyDescent="0.25">
      <c r="H7196" s="28"/>
    </row>
    <row r="7197" spans="1:9" x14ac:dyDescent="0.25">
      <c r="H7197" s="28"/>
    </row>
    <row r="7198" spans="1:9" x14ac:dyDescent="0.25">
      <c r="H7198" s="28"/>
    </row>
    <row r="7199" spans="1:9" x14ac:dyDescent="0.25">
      <c r="H7199" s="28"/>
    </row>
    <row r="7200" spans="1:9" x14ac:dyDescent="0.25">
      <c r="H7200" s="28"/>
    </row>
    <row r="7201" spans="8:8" x14ac:dyDescent="0.25">
      <c r="H7201" s="28"/>
    </row>
    <row r="7202" spans="8:8" x14ac:dyDescent="0.25">
      <c r="H7202" s="28"/>
    </row>
    <row r="7203" spans="8:8" x14ac:dyDescent="0.25">
      <c r="H7203" s="28"/>
    </row>
    <row r="7204" spans="8:8" x14ac:dyDescent="0.25">
      <c r="H7204" s="28"/>
    </row>
    <row r="7205" spans="8:8" x14ac:dyDescent="0.25">
      <c r="H7205" s="28"/>
    </row>
    <row r="7206" spans="8:8" x14ac:dyDescent="0.25">
      <c r="H7206" s="28"/>
    </row>
    <row r="7207" spans="8:8" x14ac:dyDescent="0.25">
      <c r="H7207" s="28"/>
    </row>
    <row r="7208" spans="8:8" x14ac:dyDescent="0.25">
      <c r="H7208" s="28"/>
    </row>
    <row r="7209" spans="8:8" x14ac:dyDescent="0.25">
      <c r="H7209" s="28"/>
    </row>
    <row r="7210" spans="8:8" x14ac:dyDescent="0.25">
      <c r="H7210" s="28"/>
    </row>
    <row r="7211" spans="8:8" x14ac:dyDescent="0.25">
      <c r="H7211" s="28"/>
    </row>
    <row r="7212" spans="8:8" x14ac:dyDescent="0.25">
      <c r="H7212" s="28"/>
    </row>
    <row r="7213" spans="8:8" x14ac:dyDescent="0.25">
      <c r="H7213" s="28"/>
    </row>
    <row r="7214" spans="8:8" x14ac:dyDescent="0.25">
      <c r="H7214" s="28"/>
    </row>
    <row r="7215" spans="8:8" x14ac:dyDescent="0.25">
      <c r="H7215" s="28"/>
    </row>
    <row r="7216" spans="8:8" x14ac:dyDescent="0.25">
      <c r="H7216" s="28"/>
    </row>
    <row r="7217" spans="8:8" x14ac:dyDescent="0.25">
      <c r="H7217" s="28"/>
    </row>
    <row r="7218" spans="8:8" x14ac:dyDescent="0.25">
      <c r="H7218" s="28"/>
    </row>
    <row r="7219" spans="8:8" x14ac:dyDescent="0.25">
      <c r="H7219" s="28"/>
    </row>
    <row r="7220" spans="8:8" x14ac:dyDescent="0.25">
      <c r="H7220" s="28"/>
    </row>
    <row r="7222" spans="8:8" x14ac:dyDescent="0.25">
      <c r="H7222" s="28"/>
    </row>
    <row r="7224" spans="8:8" x14ac:dyDescent="0.25">
      <c r="H7224" s="28"/>
    </row>
    <row r="7225" spans="8:8" x14ac:dyDescent="0.25">
      <c r="H7225" s="28"/>
    </row>
    <row r="7226" spans="8:8" x14ac:dyDescent="0.25">
      <c r="H7226" s="28"/>
    </row>
    <row r="7228" spans="8:8" x14ac:dyDescent="0.25">
      <c r="H7228" s="28"/>
    </row>
    <row r="7229" spans="8:8" x14ac:dyDescent="0.25">
      <c r="H7229" s="28"/>
    </row>
    <row r="7230" spans="8:8" x14ac:dyDescent="0.25">
      <c r="H7230" s="28"/>
    </row>
    <row r="7232" spans="8:8" x14ac:dyDescent="0.25">
      <c r="H7232" s="28"/>
    </row>
    <row r="7233" spans="8:8" x14ac:dyDescent="0.25">
      <c r="H7233" s="28"/>
    </row>
    <row r="7234" spans="8:8" x14ac:dyDescent="0.25">
      <c r="H7234" s="28"/>
    </row>
    <row r="7236" spans="8:8" x14ac:dyDescent="0.25">
      <c r="H7236" s="28"/>
    </row>
    <row r="7237" spans="8:8" x14ac:dyDescent="0.25">
      <c r="H7237" s="28"/>
    </row>
    <row r="7238" spans="8:8" x14ac:dyDescent="0.25">
      <c r="H7238" s="28"/>
    </row>
    <row r="7239" spans="8:8" x14ac:dyDescent="0.25">
      <c r="H7239" s="28"/>
    </row>
    <row r="7240" spans="8:8" x14ac:dyDescent="0.25">
      <c r="H7240" s="28"/>
    </row>
    <row r="7242" spans="8:8" x14ac:dyDescent="0.25">
      <c r="H7242" s="28"/>
    </row>
    <row r="7243" spans="8:8" x14ac:dyDescent="0.25">
      <c r="H7243" s="28"/>
    </row>
    <row r="7244" spans="8:8" x14ac:dyDescent="0.25">
      <c r="H7244" s="28"/>
    </row>
    <row r="7245" spans="8:8" x14ac:dyDescent="0.25">
      <c r="H7245" s="28"/>
    </row>
    <row r="7246" spans="8:8" x14ac:dyDescent="0.25">
      <c r="H7246" s="28"/>
    </row>
    <row r="7247" spans="8:8" x14ac:dyDescent="0.25">
      <c r="H7247" s="28"/>
    </row>
    <row r="7248" spans="8:8" x14ac:dyDescent="0.25">
      <c r="H7248" s="28"/>
    </row>
    <row r="7249" spans="8:8" x14ac:dyDescent="0.25">
      <c r="H7249" s="28"/>
    </row>
    <row r="7251" spans="8:8" x14ac:dyDescent="0.25">
      <c r="H7251" s="28"/>
    </row>
    <row r="7252" spans="8:8" x14ac:dyDescent="0.25">
      <c r="H7252" s="28"/>
    </row>
    <row r="7253" spans="8:8" x14ac:dyDescent="0.25">
      <c r="H7253" s="28"/>
    </row>
    <row r="7254" spans="8:8" x14ac:dyDescent="0.25">
      <c r="H7254" s="28"/>
    </row>
    <row r="7255" spans="8:8" x14ac:dyDescent="0.25">
      <c r="H7255" s="28"/>
    </row>
    <row r="7256" spans="8:8" x14ac:dyDescent="0.25">
      <c r="H7256" s="28"/>
    </row>
    <row r="7258" spans="8:8" x14ac:dyDescent="0.25">
      <c r="H7258" s="28"/>
    </row>
    <row r="7259" spans="8:8" x14ac:dyDescent="0.25">
      <c r="H7259" s="28"/>
    </row>
    <row r="7260" spans="8:8" x14ac:dyDescent="0.25">
      <c r="H7260" s="28"/>
    </row>
    <row r="7261" spans="8:8" x14ac:dyDescent="0.25">
      <c r="H7261" s="28"/>
    </row>
    <row r="7262" spans="8:8" x14ac:dyDescent="0.25">
      <c r="H7262" s="28"/>
    </row>
    <row r="7263" spans="8:8" x14ac:dyDescent="0.25">
      <c r="H7263" s="28"/>
    </row>
    <row r="7264" spans="8:8" x14ac:dyDescent="0.25">
      <c r="H7264" s="28"/>
    </row>
    <row r="7265" spans="8:8" x14ac:dyDescent="0.25">
      <c r="H7265" s="28"/>
    </row>
    <row r="7266" spans="8:8" x14ac:dyDescent="0.25">
      <c r="H7266" s="28"/>
    </row>
    <row r="7267" spans="8:8" x14ac:dyDescent="0.25">
      <c r="H7267" s="28"/>
    </row>
    <row r="7268" spans="8:8" x14ac:dyDescent="0.25">
      <c r="H7268" s="28"/>
    </row>
    <row r="7269" spans="8:8" x14ac:dyDescent="0.25">
      <c r="H7269" s="28"/>
    </row>
    <row r="7270" spans="8:8" x14ac:dyDescent="0.25">
      <c r="H7270" s="28"/>
    </row>
    <row r="7271" spans="8:8" x14ac:dyDescent="0.25">
      <c r="H7271" s="28"/>
    </row>
    <row r="7272" spans="8:8" x14ac:dyDescent="0.25">
      <c r="H7272" s="28"/>
    </row>
    <row r="7273" spans="8:8" x14ac:dyDescent="0.25">
      <c r="H7273" s="28"/>
    </row>
    <row r="7274" spans="8:8" x14ac:dyDescent="0.25">
      <c r="H7274" s="28"/>
    </row>
    <row r="7275" spans="8:8" x14ac:dyDescent="0.25">
      <c r="H7275" s="28"/>
    </row>
    <row r="7276" spans="8:8" x14ac:dyDescent="0.25">
      <c r="H7276" s="28"/>
    </row>
    <row r="7277" spans="8:8" x14ac:dyDescent="0.25">
      <c r="H7277" s="28"/>
    </row>
    <row r="7278" spans="8:8" x14ac:dyDescent="0.25">
      <c r="H7278" s="28"/>
    </row>
    <row r="7279" spans="8:8" x14ac:dyDescent="0.25">
      <c r="H7279" s="28"/>
    </row>
    <row r="7280" spans="8:8" x14ac:dyDescent="0.25">
      <c r="H7280" s="28"/>
    </row>
    <row r="7281" spans="8:8" x14ac:dyDescent="0.25">
      <c r="H7281" s="28"/>
    </row>
    <row r="7282" spans="8:8" x14ac:dyDescent="0.25">
      <c r="H7282" s="28"/>
    </row>
    <row r="7283" spans="8:8" x14ac:dyDescent="0.25">
      <c r="H7283" s="28"/>
    </row>
    <row r="7284" spans="8:8" x14ac:dyDescent="0.25">
      <c r="H7284" s="28"/>
    </row>
    <row r="7285" spans="8:8" x14ac:dyDescent="0.25">
      <c r="H7285" s="28"/>
    </row>
    <row r="7286" spans="8:8" x14ac:dyDescent="0.25">
      <c r="H7286" s="28"/>
    </row>
    <row r="7287" spans="8:8" x14ac:dyDescent="0.25">
      <c r="H7287" s="28"/>
    </row>
    <row r="7288" spans="8:8" x14ac:dyDescent="0.25">
      <c r="H7288" s="28"/>
    </row>
    <row r="7289" spans="8:8" x14ac:dyDescent="0.25">
      <c r="H7289" s="28"/>
    </row>
    <row r="7290" spans="8:8" x14ac:dyDescent="0.25">
      <c r="H7290" s="28"/>
    </row>
    <row r="7291" spans="8:8" x14ac:dyDescent="0.25">
      <c r="H7291" s="28"/>
    </row>
    <row r="7292" spans="8:8" x14ac:dyDescent="0.25">
      <c r="H7292" s="28"/>
    </row>
    <row r="7293" spans="8:8" x14ac:dyDescent="0.25">
      <c r="H7293" s="28"/>
    </row>
    <row r="7294" spans="8:8" x14ac:dyDescent="0.25">
      <c r="H7294" s="28"/>
    </row>
    <row r="7295" spans="8:8" x14ac:dyDescent="0.25">
      <c r="H7295" s="28"/>
    </row>
    <row r="7296" spans="8:8" x14ac:dyDescent="0.25">
      <c r="H7296" s="28"/>
    </row>
    <row r="7297" spans="8:8" x14ac:dyDescent="0.25">
      <c r="H7297" s="28"/>
    </row>
    <row r="7298" spans="8:8" x14ac:dyDescent="0.25">
      <c r="H7298" s="28"/>
    </row>
    <row r="7299" spans="8:8" x14ac:dyDescent="0.25">
      <c r="H7299" s="28"/>
    </row>
    <row r="7300" spans="8:8" x14ac:dyDescent="0.25">
      <c r="H7300" s="28"/>
    </row>
    <row r="7301" spans="8:8" x14ac:dyDescent="0.25">
      <c r="H7301" s="28"/>
    </row>
    <row r="7302" spans="8:8" x14ac:dyDescent="0.25">
      <c r="H7302" s="28"/>
    </row>
    <row r="7303" spans="8:8" x14ac:dyDescent="0.25">
      <c r="H7303" s="28"/>
    </row>
    <row r="7304" spans="8:8" x14ac:dyDescent="0.25">
      <c r="H7304" s="28"/>
    </row>
    <row r="7305" spans="8:8" x14ac:dyDescent="0.25">
      <c r="H7305" s="28"/>
    </row>
    <row r="7306" spans="8:8" x14ac:dyDescent="0.25">
      <c r="H7306" s="28"/>
    </row>
    <row r="7307" spans="8:8" x14ac:dyDescent="0.25">
      <c r="H7307" s="28"/>
    </row>
    <row r="7308" spans="8:8" x14ac:dyDescent="0.25">
      <c r="H7308" s="28"/>
    </row>
    <row r="7309" spans="8:8" x14ac:dyDescent="0.25">
      <c r="H7309" s="28"/>
    </row>
    <row r="7310" spans="8:8" x14ac:dyDescent="0.25">
      <c r="H7310" s="28"/>
    </row>
    <row r="7311" spans="8:8" x14ac:dyDescent="0.25">
      <c r="H7311" s="28"/>
    </row>
    <row r="7312" spans="8:8" x14ac:dyDescent="0.25">
      <c r="H7312" s="28"/>
    </row>
    <row r="7313" spans="8:8" x14ac:dyDescent="0.25">
      <c r="H7313" s="28"/>
    </row>
    <row r="7314" spans="8:8" x14ac:dyDescent="0.25">
      <c r="H7314" s="28"/>
    </row>
    <row r="7315" spans="8:8" x14ac:dyDescent="0.25">
      <c r="H7315" s="28"/>
    </row>
    <row r="7316" spans="8:8" x14ac:dyDescent="0.25">
      <c r="H7316" s="28"/>
    </row>
    <row r="7317" spans="8:8" x14ac:dyDescent="0.25">
      <c r="H7317" s="28"/>
    </row>
    <row r="7318" spans="8:8" x14ac:dyDescent="0.25">
      <c r="H7318" s="28"/>
    </row>
    <row r="7319" spans="8:8" x14ac:dyDescent="0.25">
      <c r="H7319" s="28"/>
    </row>
    <row r="7320" spans="8:8" x14ac:dyDescent="0.25">
      <c r="H7320" s="28"/>
    </row>
    <row r="7321" spans="8:8" x14ac:dyDescent="0.25">
      <c r="H7321" s="28"/>
    </row>
    <row r="7322" spans="8:8" x14ac:dyDescent="0.25">
      <c r="H7322" s="28"/>
    </row>
    <row r="7323" spans="8:8" x14ac:dyDescent="0.25">
      <c r="H7323" s="28"/>
    </row>
    <row r="7324" spans="8:8" x14ac:dyDescent="0.25">
      <c r="H7324" s="28"/>
    </row>
    <row r="7325" spans="8:8" x14ac:dyDescent="0.25">
      <c r="H7325" s="28"/>
    </row>
    <row r="7326" spans="8:8" x14ac:dyDescent="0.25">
      <c r="H7326" s="28"/>
    </row>
    <row r="7327" spans="8:8" x14ac:dyDescent="0.25">
      <c r="H7327" s="28"/>
    </row>
    <row r="7453" spans="8:8" x14ac:dyDescent="0.25">
      <c r="H7453" s="28"/>
    </row>
    <row r="7454" spans="8:8" x14ac:dyDescent="0.25">
      <c r="H7454" s="28"/>
    </row>
    <row r="7455" spans="8:8" x14ac:dyDescent="0.25">
      <c r="H7455" s="28"/>
    </row>
    <row r="7456" spans="8:8" x14ac:dyDescent="0.25">
      <c r="H7456" s="28"/>
    </row>
    <row r="7457" spans="8:8" x14ac:dyDescent="0.25">
      <c r="H7457" s="28"/>
    </row>
    <row r="7458" spans="8:8" x14ac:dyDescent="0.25">
      <c r="H7458" s="28"/>
    </row>
    <row r="7459" spans="8:8" x14ac:dyDescent="0.25">
      <c r="H7459" s="28"/>
    </row>
    <row r="7460" spans="8:8" x14ac:dyDescent="0.25">
      <c r="H7460" s="28"/>
    </row>
    <row r="7461" spans="8:8" x14ac:dyDescent="0.25">
      <c r="H7461" s="28"/>
    </row>
    <row r="7462" spans="8:8" x14ac:dyDescent="0.25">
      <c r="H7462" s="28"/>
    </row>
    <row r="7463" spans="8:8" x14ac:dyDescent="0.25">
      <c r="H7463" s="28"/>
    </row>
    <row r="7464" spans="8:8" x14ac:dyDescent="0.25">
      <c r="H7464" s="28"/>
    </row>
    <row r="7465" spans="8:8" x14ac:dyDescent="0.25">
      <c r="H7465" s="28"/>
    </row>
    <row r="7466" spans="8:8" x14ac:dyDescent="0.25">
      <c r="H7466" s="28"/>
    </row>
    <row r="7467" spans="8:8" x14ac:dyDescent="0.25">
      <c r="H7467" s="28"/>
    </row>
    <row r="7468" spans="8:8" x14ac:dyDescent="0.25">
      <c r="H7468" s="28"/>
    </row>
    <row r="7469" spans="8:8" x14ac:dyDescent="0.25">
      <c r="H7469" s="28"/>
    </row>
    <row r="7470" spans="8:8" x14ac:dyDescent="0.25">
      <c r="H7470" s="28"/>
    </row>
    <row r="7471" spans="8:8" x14ac:dyDescent="0.25">
      <c r="H7471" s="28"/>
    </row>
    <row r="7472" spans="8:8" x14ac:dyDescent="0.25">
      <c r="H7472" s="28"/>
    </row>
    <row r="7473" spans="8:8" x14ac:dyDescent="0.25">
      <c r="H7473" s="28"/>
    </row>
    <row r="7474" spans="8:8" x14ac:dyDescent="0.25">
      <c r="H7474" s="28"/>
    </row>
    <row r="7475" spans="8:8" x14ac:dyDescent="0.25">
      <c r="H7475" s="28"/>
    </row>
    <row r="7476" spans="8:8" x14ac:dyDescent="0.25">
      <c r="H7476" s="28"/>
    </row>
    <row r="7477" spans="8:8" x14ac:dyDescent="0.25">
      <c r="H7477" s="28"/>
    </row>
    <row r="7478" spans="8:8" x14ac:dyDescent="0.25">
      <c r="H7478" s="28"/>
    </row>
    <row r="7479" spans="8:8" x14ac:dyDescent="0.25">
      <c r="H7479" s="28"/>
    </row>
    <row r="7480" spans="8:8" x14ac:dyDescent="0.25">
      <c r="H7480" s="28"/>
    </row>
    <row r="7481" spans="8:8" x14ac:dyDescent="0.25">
      <c r="H7481" s="28"/>
    </row>
    <row r="7482" spans="8:8" x14ac:dyDescent="0.25">
      <c r="H7482" s="28"/>
    </row>
    <row r="7483" spans="8:8" x14ac:dyDescent="0.25">
      <c r="H7483" s="28"/>
    </row>
    <row r="7484" spans="8:8" x14ac:dyDescent="0.25">
      <c r="H7484" s="28"/>
    </row>
    <row r="7485" spans="8:8" x14ac:dyDescent="0.25">
      <c r="H7485" s="28"/>
    </row>
    <row r="7486" spans="8:8" x14ac:dyDescent="0.25">
      <c r="H7486" s="28"/>
    </row>
    <row r="7487" spans="8:8" x14ac:dyDescent="0.25">
      <c r="H7487" s="28"/>
    </row>
    <row r="7488" spans="8:8" x14ac:dyDescent="0.25">
      <c r="H7488" s="28"/>
    </row>
    <row r="7489" spans="8:8" x14ac:dyDescent="0.25">
      <c r="H7489" s="28"/>
    </row>
    <row r="7490" spans="8:8" x14ac:dyDescent="0.25">
      <c r="H7490" s="28"/>
    </row>
    <row r="7491" spans="8:8" x14ac:dyDescent="0.25">
      <c r="H7491" s="28"/>
    </row>
    <row r="7492" spans="8:8" x14ac:dyDescent="0.25">
      <c r="H7492" s="28"/>
    </row>
    <row r="7493" spans="8:8" x14ac:dyDescent="0.25">
      <c r="H7493" s="28"/>
    </row>
    <row r="7494" spans="8:8" x14ac:dyDescent="0.25">
      <c r="H7494" s="28"/>
    </row>
    <row r="7495" spans="8:8" x14ac:dyDescent="0.25">
      <c r="H7495" s="28"/>
    </row>
    <row r="7496" spans="8:8" x14ac:dyDescent="0.25">
      <c r="H7496" s="28"/>
    </row>
    <row r="7497" spans="8:8" x14ac:dyDescent="0.25">
      <c r="H7497" s="28"/>
    </row>
    <row r="7498" spans="8:8" x14ac:dyDescent="0.25">
      <c r="H7498" s="28"/>
    </row>
    <row r="7499" spans="8:8" x14ac:dyDescent="0.25">
      <c r="H7499" s="28"/>
    </row>
    <row r="7500" spans="8:8" x14ac:dyDescent="0.25">
      <c r="H7500" s="28"/>
    </row>
    <row r="7501" spans="8:8" x14ac:dyDescent="0.25">
      <c r="H7501" s="28"/>
    </row>
    <row r="7502" spans="8:8" x14ac:dyDescent="0.25">
      <c r="H7502" s="28"/>
    </row>
    <row r="7503" spans="8:8" x14ac:dyDescent="0.25">
      <c r="H7503" s="28"/>
    </row>
    <row r="7504" spans="8:8" x14ac:dyDescent="0.25">
      <c r="H7504" s="28"/>
    </row>
    <row r="7505" spans="8:8" x14ac:dyDescent="0.25">
      <c r="H7505" s="28"/>
    </row>
    <row r="7506" spans="8:8" x14ac:dyDescent="0.25">
      <c r="H7506" s="28"/>
    </row>
    <row r="7507" spans="8:8" x14ac:dyDescent="0.25">
      <c r="H7507" s="28"/>
    </row>
    <row r="7508" spans="8:8" x14ac:dyDescent="0.25">
      <c r="H7508" s="28"/>
    </row>
    <row r="7509" spans="8:8" x14ac:dyDescent="0.25">
      <c r="H7509" s="28"/>
    </row>
    <row r="7510" spans="8:8" x14ac:dyDescent="0.25">
      <c r="H7510" s="28"/>
    </row>
    <row r="7511" spans="8:8" x14ac:dyDescent="0.25">
      <c r="H7511" s="28"/>
    </row>
    <row r="7512" spans="8:8" x14ac:dyDescent="0.25">
      <c r="H7512" s="28"/>
    </row>
    <row r="7513" spans="8:8" x14ac:dyDescent="0.25">
      <c r="H7513" s="28"/>
    </row>
    <row r="7514" spans="8:8" x14ac:dyDescent="0.25">
      <c r="H7514" s="28"/>
    </row>
    <row r="7515" spans="8:8" x14ac:dyDescent="0.25">
      <c r="H7515" s="28"/>
    </row>
    <row r="7516" spans="8:8" x14ac:dyDescent="0.25">
      <c r="H7516" s="28"/>
    </row>
    <row r="7517" spans="8:8" x14ac:dyDescent="0.25">
      <c r="H7517" s="28"/>
    </row>
    <row r="7518" spans="8:8" x14ac:dyDescent="0.25">
      <c r="H7518" s="28"/>
    </row>
    <row r="7519" spans="8:8" x14ac:dyDescent="0.25">
      <c r="H7519" s="28"/>
    </row>
    <row r="7520" spans="8:8" x14ac:dyDescent="0.25">
      <c r="H7520" s="28"/>
    </row>
    <row r="7548" spans="8:8" x14ac:dyDescent="0.25">
      <c r="H7548" s="28"/>
    </row>
    <row r="7553" spans="8:8" x14ac:dyDescent="0.25">
      <c r="H7553" s="28"/>
    </row>
    <row r="7556" spans="8:8" x14ac:dyDescent="0.25">
      <c r="H7556" s="28"/>
    </row>
    <row r="7558" spans="8:8" x14ac:dyDescent="0.25">
      <c r="H7558" s="28"/>
    </row>
    <row r="7560" spans="8:8" x14ac:dyDescent="0.25">
      <c r="H7560" s="28"/>
    </row>
    <row r="7561" spans="8:8" x14ac:dyDescent="0.25">
      <c r="H7561" s="28"/>
    </row>
    <row r="7562" spans="8:8" x14ac:dyDescent="0.25">
      <c r="H7562" s="28"/>
    </row>
    <row r="7563" spans="8:8" x14ac:dyDescent="0.25">
      <c r="H7563" s="28"/>
    </row>
    <row r="7566" spans="8:8" x14ac:dyDescent="0.25">
      <c r="H7566" s="28"/>
    </row>
    <row r="7567" spans="8:8" x14ac:dyDescent="0.25">
      <c r="H7567" s="28"/>
    </row>
    <row r="7568" spans="8:8" x14ac:dyDescent="0.25">
      <c r="H7568" s="28"/>
    </row>
    <row r="7573" spans="8:8" x14ac:dyDescent="0.25">
      <c r="H7573" s="28"/>
    </row>
    <row r="7574" spans="8:8" x14ac:dyDescent="0.25">
      <c r="H7574" s="28"/>
    </row>
    <row r="7575" spans="8:8" x14ac:dyDescent="0.25">
      <c r="H7575" s="28"/>
    </row>
    <row r="7578" spans="8:8" x14ac:dyDescent="0.25">
      <c r="H7578" s="28"/>
    </row>
    <row r="7579" spans="8:8" x14ac:dyDescent="0.25">
      <c r="H7579" s="28"/>
    </row>
    <row r="7582" spans="8:8" x14ac:dyDescent="0.25">
      <c r="H7582" s="28"/>
    </row>
    <row r="7583" spans="8:8" x14ac:dyDescent="0.25">
      <c r="H7583" s="28"/>
    </row>
    <row r="7585" spans="8:8" x14ac:dyDescent="0.25">
      <c r="H7585" s="28"/>
    </row>
    <row r="7586" spans="8:8" x14ac:dyDescent="0.25">
      <c r="H7586" s="28"/>
    </row>
    <row r="7587" spans="8:8" x14ac:dyDescent="0.25">
      <c r="H7587" s="28"/>
    </row>
    <row r="7588" spans="8:8" x14ac:dyDescent="0.25">
      <c r="H7588" s="28"/>
    </row>
    <row r="7591" spans="8:8" x14ac:dyDescent="0.25">
      <c r="H7591" s="28"/>
    </row>
    <row r="7592" spans="8:8" x14ac:dyDescent="0.25">
      <c r="H7592" s="28"/>
    </row>
    <row r="7593" spans="8:8" x14ac:dyDescent="0.25">
      <c r="H7593" s="28"/>
    </row>
    <row r="7594" spans="8:8" x14ac:dyDescent="0.25">
      <c r="H7594" s="28"/>
    </row>
    <row r="7595" spans="8:8" x14ac:dyDescent="0.25">
      <c r="H7595" s="28"/>
    </row>
    <row r="7597" spans="8:8" x14ac:dyDescent="0.25">
      <c r="H7597" s="28"/>
    </row>
    <row r="7599" spans="8:8" x14ac:dyDescent="0.25">
      <c r="H7599" s="28"/>
    </row>
    <row r="7601" spans="1:9" x14ac:dyDescent="0.25">
      <c r="H7601" s="28"/>
    </row>
    <row r="7605" spans="1:9" x14ac:dyDescent="0.25">
      <c r="H7605" s="28"/>
    </row>
    <row r="7607" spans="1:9" x14ac:dyDescent="0.25">
      <c r="H7607" s="28"/>
    </row>
    <row r="7614" spans="1:9" x14ac:dyDescent="0.25">
      <c r="H7614" s="28"/>
    </row>
    <row r="7615" spans="1:9" x14ac:dyDescent="0.25">
      <c r="H7615" s="28"/>
    </row>
    <row r="7616" spans="1:9" x14ac:dyDescent="0.25">
      <c r="A7616" s="18"/>
      <c r="B7616" s="18"/>
      <c r="D7616" s="18"/>
      <c r="E7616" s="19"/>
      <c r="G7616" s="21"/>
      <c r="H7616" s="22"/>
      <c r="I7616" s="18"/>
    </row>
    <row r="7617" spans="1:9" x14ac:dyDescent="0.25">
      <c r="E7617" s="19"/>
      <c r="H7617" s="22"/>
    </row>
    <row r="7618" spans="1:9" x14ac:dyDescent="0.25">
      <c r="A7618" s="18"/>
      <c r="B7618" s="18"/>
      <c r="D7618" s="18"/>
      <c r="E7618" s="19"/>
      <c r="G7618" s="21"/>
      <c r="H7618" s="22"/>
      <c r="I7618" s="18"/>
    </row>
    <row r="7619" spans="1:9" x14ac:dyDescent="0.25">
      <c r="E7619" s="19"/>
      <c r="H7619" s="22"/>
    </row>
    <row r="7620" spans="1:9" x14ac:dyDescent="0.25">
      <c r="A7620" s="18"/>
      <c r="B7620" s="18"/>
      <c r="D7620" s="18"/>
      <c r="E7620" s="19"/>
      <c r="G7620" s="21"/>
      <c r="H7620" s="22"/>
      <c r="I7620" s="18"/>
    </row>
    <row r="7621" spans="1:9" x14ac:dyDescent="0.25">
      <c r="E7621" s="19"/>
      <c r="H7621" s="22"/>
    </row>
    <row r="7622" spans="1:9" x14ac:dyDescent="0.25">
      <c r="A7622" s="18"/>
      <c r="B7622" s="18"/>
      <c r="D7622" s="18"/>
      <c r="E7622" s="19"/>
      <c r="G7622" s="21"/>
      <c r="H7622" s="22"/>
      <c r="I7622" s="18"/>
    </row>
    <row r="7623" spans="1:9" x14ac:dyDescent="0.25">
      <c r="E7623" s="19"/>
      <c r="H7623" s="22"/>
    </row>
    <row r="7624" spans="1:9" x14ac:dyDescent="0.25">
      <c r="A7624" s="18"/>
      <c r="B7624" s="18"/>
      <c r="D7624" s="18"/>
      <c r="E7624" s="19"/>
      <c r="G7624" s="21"/>
      <c r="H7624" s="22"/>
      <c r="I7624" s="18"/>
    </row>
    <row r="7625" spans="1:9" x14ac:dyDescent="0.25">
      <c r="E7625" s="19"/>
      <c r="H7625" s="22"/>
    </row>
    <row r="7626" spans="1:9" x14ac:dyDescent="0.25">
      <c r="A7626" s="18"/>
      <c r="B7626" s="18"/>
      <c r="D7626" s="18"/>
      <c r="E7626" s="19"/>
      <c r="G7626" s="21"/>
      <c r="H7626" s="22"/>
      <c r="I7626" s="18"/>
    </row>
    <row r="7627" spans="1:9" x14ac:dyDescent="0.25">
      <c r="E7627" s="19"/>
      <c r="H7627" s="22"/>
    </row>
    <row r="7628" spans="1:9" x14ac:dyDescent="0.25">
      <c r="E7628" s="19"/>
      <c r="H7628" s="22"/>
    </row>
    <row r="7629" spans="1:9" x14ac:dyDescent="0.25">
      <c r="A7629" s="18"/>
      <c r="B7629" s="18"/>
      <c r="D7629" s="18"/>
      <c r="E7629" s="19"/>
      <c r="G7629" s="21"/>
      <c r="H7629" s="22"/>
      <c r="I7629" s="18"/>
    </row>
    <row r="7630" spans="1:9" x14ac:dyDescent="0.25">
      <c r="E7630" s="19"/>
      <c r="H7630" s="22"/>
    </row>
    <row r="7631" spans="1:9" x14ac:dyDescent="0.25">
      <c r="A7631" s="18"/>
      <c r="B7631" s="18"/>
      <c r="D7631" s="18"/>
      <c r="E7631" s="19"/>
      <c r="G7631" s="21"/>
      <c r="H7631" s="22"/>
      <c r="I7631" s="18"/>
    </row>
    <row r="7632" spans="1:9" x14ac:dyDescent="0.25">
      <c r="E7632" s="19"/>
      <c r="H7632" s="22"/>
    </row>
    <row r="7633" spans="1:9" x14ac:dyDescent="0.25">
      <c r="A7633" s="18"/>
      <c r="B7633" s="18"/>
      <c r="D7633" s="18"/>
      <c r="E7633" s="19"/>
      <c r="G7633" s="21"/>
      <c r="H7633" s="22"/>
      <c r="I7633" s="18"/>
    </row>
    <row r="7634" spans="1:9" x14ac:dyDescent="0.25">
      <c r="E7634" s="19"/>
      <c r="H7634" s="22"/>
    </row>
    <row r="7635" spans="1:9" x14ac:dyDescent="0.25">
      <c r="A7635" s="18"/>
      <c r="B7635" s="18"/>
      <c r="D7635" s="18"/>
      <c r="E7635" s="19"/>
      <c r="G7635" s="21"/>
      <c r="H7635" s="22"/>
      <c r="I7635" s="18"/>
    </row>
    <row r="7636" spans="1:9" x14ac:dyDescent="0.25">
      <c r="E7636" s="19"/>
      <c r="H7636" s="22"/>
    </row>
    <row r="7637" spans="1:9" x14ac:dyDescent="0.25">
      <c r="A7637" s="18"/>
      <c r="B7637" s="18"/>
      <c r="D7637" s="18"/>
      <c r="E7637" s="19"/>
      <c r="G7637" s="21"/>
      <c r="H7637" s="22"/>
      <c r="I7637" s="18"/>
    </row>
    <row r="7638" spans="1:9" x14ac:dyDescent="0.25">
      <c r="E7638" s="19"/>
      <c r="H7638" s="22"/>
    </row>
    <row r="7640" spans="1:9" x14ac:dyDescent="0.25">
      <c r="A7640" s="18"/>
      <c r="B7640" s="18"/>
      <c r="D7640" s="18"/>
      <c r="E7640" s="19"/>
      <c r="G7640" s="21"/>
      <c r="H7640" s="22"/>
      <c r="I7640" s="18"/>
    </row>
    <row r="7641" spans="1:9" x14ac:dyDescent="0.25">
      <c r="E7641" s="19"/>
      <c r="H7641" s="22"/>
    </row>
    <row r="7642" spans="1:9" x14ac:dyDescent="0.25">
      <c r="E7642" s="19"/>
      <c r="H7642" s="22"/>
    </row>
    <row r="7643" spans="1:9" x14ac:dyDescent="0.25">
      <c r="A7643" s="18"/>
      <c r="B7643" s="18"/>
      <c r="D7643" s="18"/>
      <c r="E7643" s="19"/>
      <c r="G7643" s="21"/>
      <c r="H7643" s="22"/>
      <c r="I7643" s="18"/>
    </row>
    <row r="7644" spans="1:9" x14ac:dyDescent="0.25">
      <c r="E7644" s="19"/>
      <c r="H7644" s="22"/>
    </row>
    <row r="7647" spans="1:9" x14ac:dyDescent="0.25">
      <c r="E7647" s="19"/>
      <c r="H7647" s="22"/>
    </row>
    <row r="7648" spans="1:9" x14ac:dyDescent="0.25">
      <c r="A7648" s="18"/>
      <c r="B7648" s="18"/>
      <c r="D7648" s="18"/>
      <c r="E7648" s="19"/>
      <c r="G7648" s="21"/>
      <c r="H7648" s="22"/>
      <c r="I7648" s="18"/>
    </row>
    <row r="7649" spans="1:9" x14ac:dyDescent="0.25">
      <c r="E7649" s="19"/>
      <c r="H7649" s="22"/>
    </row>
    <row r="7650" spans="1:9" x14ac:dyDescent="0.25">
      <c r="A7650" s="18"/>
      <c r="B7650" s="18"/>
      <c r="D7650" s="18"/>
      <c r="E7650" s="19"/>
      <c r="G7650" s="21"/>
      <c r="H7650" s="22"/>
      <c r="I7650" s="18"/>
    </row>
    <row r="7651" spans="1:9" x14ac:dyDescent="0.25">
      <c r="E7651" s="19"/>
      <c r="H7651" s="22"/>
    </row>
    <row r="7652" spans="1:9" x14ac:dyDescent="0.25">
      <c r="A7652" s="18"/>
      <c r="B7652" s="18"/>
      <c r="D7652" s="18"/>
      <c r="E7652" s="19"/>
      <c r="G7652" s="21"/>
      <c r="H7652" s="22"/>
      <c r="I7652" s="18"/>
    </row>
    <row r="7653" spans="1:9" x14ac:dyDescent="0.25">
      <c r="A7653" s="18"/>
      <c r="B7653" s="18"/>
      <c r="D7653" s="18"/>
      <c r="E7653" s="19"/>
      <c r="G7653" s="21"/>
      <c r="H7653" s="22"/>
      <c r="I7653" s="18"/>
    </row>
    <row r="7654" spans="1:9" x14ac:dyDescent="0.25">
      <c r="E7654" s="19"/>
      <c r="H7654" s="22"/>
    </row>
    <row r="7655" spans="1:9" x14ac:dyDescent="0.25">
      <c r="A7655" s="18"/>
      <c r="B7655" s="18"/>
      <c r="D7655" s="18"/>
      <c r="E7655" s="19"/>
      <c r="G7655" s="21"/>
      <c r="H7655" s="22"/>
      <c r="I7655" s="18"/>
    </row>
    <row r="7656" spans="1:9" x14ac:dyDescent="0.25">
      <c r="E7656" s="19"/>
      <c r="H7656" s="22"/>
    </row>
    <row r="7657" spans="1:9" x14ac:dyDescent="0.25">
      <c r="A7657" s="18"/>
      <c r="B7657" s="18"/>
      <c r="D7657" s="18"/>
      <c r="E7657" s="19"/>
      <c r="G7657" s="21"/>
      <c r="H7657" s="22"/>
      <c r="I7657" s="18"/>
    </row>
    <row r="7658" spans="1:9" x14ac:dyDescent="0.25">
      <c r="E7658" s="19"/>
      <c r="H7658" s="22"/>
    </row>
    <row r="7659" spans="1:9" x14ac:dyDescent="0.25">
      <c r="A7659" s="18"/>
      <c r="B7659" s="18"/>
      <c r="D7659" s="18"/>
      <c r="E7659" s="19"/>
      <c r="G7659" s="21"/>
      <c r="H7659" s="22"/>
      <c r="I7659" s="18"/>
    </row>
    <row r="7660" spans="1:9" x14ac:dyDescent="0.25">
      <c r="E7660" s="19"/>
      <c r="H7660" s="22"/>
    </row>
    <row r="7661" spans="1:9" x14ac:dyDescent="0.25">
      <c r="A7661" s="18"/>
      <c r="B7661" s="18"/>
      <c r="D7661" s="18"/>
      <c r="E7661" s="19"/>
      <c r="G7661" s="21"/>
      <c r="H7661" s="22"/>
      <c r="I7661" s="18"/>
    </row>
    <row r="7662" spans="1:9" x14ac:dyDescent="0.25">
      <c r="E7662" s="19"/>
      <c r="H7662" s="22"/>
    </row>
    <row r="7663" spans="1:9" x14ac:dyDescent="0.25">
      <c r="A7663" s="18"/>
      <c r="B7663" s="18"/>
      <c r="D7663" s="18"/>
      <c r="E7663" s="19"/>
      <c r="G7663" s="21"/>
      <c r="H7663" s="22"/>
      <c r="I7663" s="18"/>
    </row>
    <row r="7664" spans="1:9" x14ac:dyDescent="0.25">
      <c r="E7664" s="19"/>
      <c r="H7664" s="22"/>
    </row>
    <row r="7665" spans="1:9" x14ac:dyDescent="0.25">
      <c r="A7665" s="18"/>
      <c r="B7665" s="18"/>
      <c r="D7665" s="18"/>
      <c r="E7665" s="19"/>
      <c r="G7665" s="21"/>
      <c r="H7665" s="22"/>
      <c r="I7665" s="18"/>
    </row>
    <row r="7666" spans="1:9" x14ac:dyDescent="0.25">
      <c r="E7666" s="19"/>
      <c r="H7666" s="22"/>
    </row>
    <row r="7667" spans="1:9" x14ac:dyDescent="0.25">
      <c r="A7667" s="18"/>
      <c r="B7667" s="18"/>
      <c r="D7667" s="18"/>
      <c r="E7667" s="19"/>
      <c r="G7667" s="21"/>
      <c r="H7667" s="22"/>
      <c r="I7667" s="18"/>
    </row>
    <row r="7668" spans="1:9" x14ac:dyDescent="0.25">
      <c r="E7668" s="19"/>
      <c r="H7668" s="22"/>
    </row>
    <row r="7669" spans="1:9" x14ac:dyDescent="0.25">
      <c r="A7669" s="18"/>
      <c r="B7669" s="18"/>
      <c r="D7669" s="18"/>
      <c r="E7669" s="19"/>
      <c r="G7669" s="21"/>
      <c r="H7669" s="22"/>
      <c r="I7669" s="18"/>
    </row>
    <row r="7674" spans="1:9" x14ac:dyDescent="0.25">
      <c r="E7674" s="19"/>
      <c r="H7674" s="22"/>
    </row>
    <row r="7675" spans="1:9" x14ac:dyDescent="0.25">
      <c r="A7675" s="18"/>
      <c r="B7675" s="18"/>
      <c r="D7675" s="18"/>
      <c r="E7675" s="19"/>
      <c r="G7675" s="21"/>
      <c r="H7675" s="22"/>
      <c r="I7675" s="18"/>
    </row>
    <row r="7676" spans="1:9" x14ac:dyDescent="0.25">
      <c r="E7676" s="19"/>
      <c r="H7676" s="22"/>
    </row>
    <row r="7677" spans="1:9" x14ac:dyDescent="0.25">
      <c r="A7677" s="18"/>
      <c r="B7677" s="18"/>
      <c r="D7677" s="18"/>
      <c r="E7677" s="19"/>
      <c r="G7677" s="21"/>
      <c r="H7677" s="22"/>
      <c r="I7677" s="18"/>
    </row>
    <row r="7678" spans="1:9" x14ac:dyDescent="0.25">
      <c r="E7678" s="19"/>
      <c r="H7678" s="22"/>
    </row>
    <row r="7680" spans="1:9" x14ac:dyDescent="0.25">
      <c r="A7680" s="18"/>
      <c r="B7680" s="18"/>
      <c r="D7680" s="18"/>
      <c r="E7680" s="19"/>
      <c r="G7680" s="21"/>
      <c r="H7680" s="22"/>
      <c r="I7680" s="18"/>
    </row>
    <row r="7681" spans="1:9" x14ac:dyDescent="0.25">
      <c r="E7681" s="19"/>
      <c r="H7681" s="22"/>
    </row>
    <row r="7682" spans="1:9" x14ac:dyDescent="0.25">
      <c r="A7682" s="18"/>
      <c r="B7682" s="18"/>
      <c r="D7682" s="18"/>
      <c r="E7682" s="19"/>
      <c r="G7682" s="21"/>
      <c r="H7682" s="22"/>
      <c r="I7682" s="18"/>
    </row>
    <row r="7683" spans="1:9" x14ac:dyDescent="0.25">
      <c r="E7683" s="19"/>
      <c r="H7683" s="22"/>
    </row>
    <row r="7684" spans="1:9" x14ac:dyDescent="0.25">
      <c r="A7684" s="18"/>
      <c r="B7684" s="18"/>
      <c r="D7684" s="18"/>
      <c r="E7684" s="19"/>
      <c r="G7684" s="21"/>
      <c r="H7684" s="22"/>
      <c r="I7684" s="18"/>
    </row>
    <row r="7685" spans="1:9" x14ac:dyDescent="0.25">
      <c r="E7685" s="19"/>
      <c r="H7685" s="22"/>
    </row>
    <row r="7686" spans="1:9" x14ac:dyDescent="0.25">
      <c r="A7686" s="18"/>
      <c r="B7686" s="18"/>
      <c r="D7686" s="18"/>
      <c r="E7686" s="19"/>
      <c r="G7686" s="21"/>
      <c r="H7686" s="22"/>
      <c r="I7686" s="18"/>
    </row>
    <row r="7687" spans="1:9" x14ac:dyDescent="0.25">
      <c r="E7687" s="19"/>
      <c r="H7687" s="22"/>
    </row>
    <row r="7688" spans="1:9" x14ac:dyDescent="0.25">
      <c r="A7688" s="18"/>
      <c r="B7688" s="18"/>
      <c r="D7688" s="18"/>
      <c r="E7688" s="19"/>
      <c r="G7688" s="21"/>
      <c r="H7688" s="22"/>
      <c r="I7688" s="18"/>
    </row>
    <row r="7689" spans="1:9" x14ac:dyDescent="0.25">
      <c r="E7689" s="19"/>
      <c r="H7689" s="22"/>
    </row>
    <row r="7690" spans="1:9" x14ac:dyDescent="0.25">
      <c r="A7690" s="18"/>
      <c r="B7690" s="18"/>
      <c r="D7690" s="18"/>
      <c r="E7690" s="19"/>
      <c r="G7690" s="21"/>
      <c r="H7690" s="22"/>
      <c r="I7690" s="18"/>
    </row>
    <row r="7691" spans="1:9" x14ac:dyDescent="0.25">
      <c r="E7691" s="19"/>
      <c r="H7691" s="22"/>
    </row>
    <row r="7692" spans="1:9" x14ac:dyDescent="0.25">
      <c r="A7692" s="18"/>
      <c r="B7692" s="18"/>
      <c r="D7692" s="18"/>
      <c r="E7692" s="19"/>
      <c r="G7692" s="21"/>
      <c r="H7692" s="22"/>
      <c r="I7692" s="18"/>
    </row>
    <row r="7693" spans="1:9" x14ac:dyDescent="0.25">
      <c r="E7693" s="19"/>
      <c r="H7693" s="22"/>
    </row>
    <row r="7694" spans="1:9" x14ac:dyDescent="0.25">
      <c r="A7694" s="18"/>
      <c r="B7694" s="18"/>
      <c r="D7694" s="18"/>
      <c r="E7694" s="19"/>
      <c r="G7694" s="21"/>
      <c r="H7694" s="22"/>
      <c r="I7694" s="18"/>
    </row>
    <row r="7695" spans="1:9" x14ac:dyDescent="0.25">
      <c r="E7695" s="19"/>
      <c r="H7695" s="22"/>
    </row>
    <row r="7696" spans="1:9" x14ac:dyDescent="0.25">
      <c r="A7696" s="18"/>
      <c r="B7696" s="18"/>
      <c r="D7696" s="18"/>
      <c r="E7696" s="19"/>
      <c r="G7696" s="21"/>
      <c r="H7696" s="22"/>
      <c r="I7696" s="18"/>
    </row>
    <row r="7697" spans="1:9" x14ac:dyDescent="0.25">
      <c r="E7697" s="19"/>
      <c r="H7697" s="22"/>
    </row>
    <row r="7698" spans="1:9" x14ac:dyDescent="0.25">
      <c r="A7698" s="18"/>
      <c r="B7698" s="18"/>
      <c r="D7698" s="18"/>
      <c r="E7698" s="19"/>
      <c r="G7698" s="21"/>
      <c r="H7698" s="22"/>
      <c r="I7698" s="18"/>
    </row>
    <row r="7699" spans="1:9" x14ac:dyDescent="0.25">
      <c r="E7699" s="19"/>
      <c r="H7699" s="22"/>
    </row>
    <row r="7700" spans="1:9" x14ac:dyDescent="0.25">
      <c r="A7700" s="18"/>
      <c r="B7700" s="18"/>
      <c r="D7700" s="18"/>
      <c r="E7700" s="19"/>
      <c r="G7700" s="21"/>
      <c r="H7700" s="22"/>
      <c r="I7700" s="18"/>
    </row>
    <row r="7701" spans="1:9" x14ac:dyDescent="0.25">
      <c r="E7701" s="19"/>
      <c r="H7701" s="22"/>
    </row>
    <row r="7702" spans="1:9" x14ac:dyDescent="0.25">
      <c r="A7702" s="18"/>
      <c r="B7702" s="18"/>
      <c r="D7702" s="18"/>
      <c r="E7702" s="19"/>
      <c r="G7702" s="21"/>
      <c r="H7702" s="22"/>
      <c r="I7702" s="18"/>
    </row>
    <row r="7703" spans="1:9" x14ac:dyDescent="0.25">
      <c r="E7703" s="19"/>
      <c r="H7703" s="22"/>
    </row>
    <row r="7714" spans="1:11" x14ac:dyDescent="0.25">
      <c r="E7714" s="19"/>
      <c r="H7714" s="22"/>
    </row>
    <row r="7716" spans="1:11" x14ac:dyDescent="0.25">
      <c r="A7716" s="18"/>
      <c r="B7716" s="18"/>
      <c r="D7716" s="18"/>
      <c r="E7716" s="19"/>
      <c r="G7716" s="21"/>
      <c r="H7716" s="22"/>
      <c r="I7716" s="18"/>
      <c r="K7716" s="18"/>
    </row>
    <row r="7719" spans="1:11" x14ac:dyDescent="0.25">
      <c r="E7719" s="19"/>
      <c r="H7719" s="22"/>
    </row>
    <row r="7721" spans="1:11" x14ac:dyDescent="0.25">
      <c r="E7721" s="19"/>
      <c r="H7721" s="22"/>
    </row>
    <row r="7723" spans="1:11" x14ac:dyDescent="0.25">
      <c r="E7723" s="19"/>
      <c r="H7723" s="22"/>
    </row>
    <row r="7725" spans="1:11" x14ac:dyDescent="0.25">
      <c r="A7725" s="18"/>
      <c r="B7725" s="18"/>
      <c r="D7725" s="18"/>
      <c r="E7725" s="19"/>
      <c r="G7725" s="21"/>
      <c r="H7725" s="22"/>
      <c r="I7725" s="18"/>
      <c r="K7725" s="18"/>
    </row>
    <row r="7726" spans="1:11" x14ac:dyDescent="0.25">
      <c r="E7726" s="19"/>
      <c r="H7726" s="22"/>
    </row>
    <row r="7729" spans="1:11" x14ac:dyDescent="0.25">
      <c r="E7729" s="19"/>
      <c r="H7729" s="22"/>
    </row>
    <row r="7731" spans="1:11" x14ac:dyDescent="0.25">
      <c r="E7731" s="19"/>
      <c r="H7731" s="22"/>
    </row>
    <row r="7733" spans="1:11" x14ac:dyDescent="0.25">
      <c r="A7733" s="18"/>
      <c r="B7733" s="18"/>
      <c r="D7733" s="18"/>
      <c r="E7733" s="19"/>
      <c r="G7733" s="21"/>
      <c r="H7733" s="22"/>
      <c r="I7733" s="18"/>
      <c r="K7733" s="18"/>
    </row>
    <row r="7735" spans="1:11" x14ac:dyDescent="0.25">
      <c r="A7735" s="18"/>
      <c r="B7735" s="18"/>
      <c r="D7735" s="18"/>
      <c r="E7735" s="19"/>
      <c r="G7735" s="21"/>
      <c r="H7735" s="22"/>
      <c r="I7735" s="18"/>
    </row>
    <row r="7736" spans="1:11" x14ac:dyDescent="0.25">
      <c r="E7736" s="19"/>
      <c r="H7736" s="22"/>
    </row>
    <row r="7737" spans="1:11" x14ac:dyDescent="0.25">
      <c r="A7737" s="18"/>
      <c r="B7737" s="18"/>
      <c r="D7737" s="18"/>
      <c r="E7737" s="19"/>
      <c r="G7737" s="21"/>
      <c r="H7737" s="22"/>
      <c r="I7737" s="18"/>
    </row>
    <row r="7738" spans="1:11" x14ac:dyDescent="0.25">
      <c r="E7738" s="19"/>
      <c r="H7738" s="22"/>
    </row>
    <row r="7739" spans="1:11" x14ac:dyDescent="0.25">
      <c r="E7739" s="19"/>
      <c r="H7739" s="22"/>
    </row>
    <row r="7740" spans="1:11" x14ac:dyDescent="0.25">
      <c r="A7740" s="18"/>
      <c r="B7740" s="18"/>
      <c r="D7740" s="18"/>
      <c r="E7740" s="19"/>
      <c r="G7740" s="21"/>
      <c r="H7740" s="22"/>
      <c r="I7740" s="18"/>
    </row>
    <row r="7741" spans="1:11" x14ac:dyDescent="0.25">
      <c r="A7741" s="18"/>
      <c r="B7741" s="18"/>
      <c r="D7741" s="18"/>
      <c r="E7741" s="19"/>
      <c r="G7741" s="21"/>
      <c r="H7741" s="22"/>
      <c r="I7741" s="18"/>
    </row>
    <row r="7742" spans="1:11" x14ac:dyDescent="0.25">
      <c r="E7742" s="19"/>
      <c r="H7742" s="22"/>
    </row>
    <row r="7743" spans="1:11" x14ac:dyDescent="0.25">
      <c r="A7743" s="18"/>
      <c r="B7743" s="18"/>
      <c r="D7743" s="18"/>
      <c r="E7743" s="19"/>
      <c r="G7743" s="21"/>
      <c r="H7743" s="22"/>
      <c r="I7743" s="18"/>
    </row>
    <row r="7744" spans="1:11" x14ac:dyDescent="0.25">
      <c r="E7744" s="19"/>
      <c r="H7744" s="22"/>
    </row>
    <row r="7745" spans="1:9" x14ac:dyDescent="0.25">
      <c r="E7745" s="19"/>
      <c r="H7745" s="22"/>
    </row>
    <row r="7746" spans="1:9" x14ac:dyDescent="0.25">
      <c r="A7746" s="18"/>
      <c r="B7746" s="18"/>
      <c r="D7746" s="18"/>
      <c r="E7746" s="19"/>
      <c r="G7746" s="21"/>
      <c r="H7746" s="22"/>
      <c r="I7746" s="18"/>
    </row>
    <row r="7747" spans="1:9" x14ac:dyDescent="0.25">
      <c r="E7747" s="19"/>
      <c r="H7747" s="22"/>
    </row>
    <row r="7748" spans="1:9" x14ac:dyDescent="0.25">
      <c r="A7748" s="18"/>
      <c r="B7748" s="18"/>
      <c r="D7748" s="18"/>
      <c r="E7748" s="19"/>
      <c r="G7748" s="21"/>
      <c r="H7748" s="22"/>
      <c r="I7748" s="18"/>
    </row>
    <row r="7749" spans="1:9" x14ac:dyDescent="0.25">
      <c r="E7749" s="19"/>
      <c r="H7749" s="22"/>
    </row>
    <row r="7750" spans="1:9" x14ac:dyDescent="0.25">
      <c r="A7750" s="18"/>
      <c r="B7750" s="18"/>
      <c r="D7750" s="18"/>
      <c r="E7750" s="19"/>
      <c r="G7750" s="21"/>
      <c r="H7750" s="22"/>
      <c r="I7750" s="18"/>
    </row>
    <row r="7751" spans="1:9" x14ac:dyDescent="0.25">
      <c r="E7751" s="19"/>
      <c r="H7751" s="22"/>
    </row>
    <row r="7752" spans="1:9" x14ac:dyDescent="0.25">
      <c r="A7752" s="18"/>
      <c r="B7752" s="18"/>
      <c r="D7752" s="18"/>
      <c r="E7752" s="19"/>
      <c r="G7752" s="21"/>
      <c r="H7752" s="22"/>
      <c r="I7752" s="18"/>
    </row>
    <row r="7753" spans="1:9" x14ac:dyDescent="0.25">
      <c r="E7753" s="19"/>
      <c r="H7753" s="22"/>
    </row>
    <row r="7754" spans="1:9" x14ac:dyDescent="0.25">
      <c r="A7754" s="18"/>
      <c r="B7754" s="18"/>
      <c r="D7754" s="18"/>
      <c r="E7754" s="19"/>
      <c r="G7754" s="21"/>
      <c r="H7754" s="22"/>
      <c r="I7754" s="18"/>
    </row>
    <row r="7755" spans="1:9" x14ac:dyDescent="0.25">
      <c r="E7755" s="19"/>
      <c r="H7755" s="22"/>
    </row>
    <row r="7756" spans="1:9" x14ac:dyDescent="0.25">
      <c r="A7756" s="18"/>
      <c r="B7756" s="18"/>
      <c r="D7756" s="18"/>
      <c r="E7756" s="19"/>
      <c r="G7756" s="21"/>
      <c r="H7756" s="22"/>
      <c r="I7756" s="18"/>
    </row>
    <row r="7757" spans="1:9" x14ac:dyDescent="0.25">
      <c r="E7757" s="19"/>
      <c r="H7757" s="22"/>
    </row>
    <row r="7758" spans="1:9" x14ac:dyDescent="0.25">
      <c r="A7758" s="18"/>
      <c r="B7758" s="18"/>
      <c r="D7758" s="18"/>
      <c r="E7758" s="19"/>
      <c r="G7758" s="21"/>
      <c r="H7758" s="22"/>
      <c r="I7758" s="18"/>
    </row>
    <row r="7759" spans="1:9" x14ac:dyDescent="0.25">
      <c r="E7759" s="19"/>
      <c r="H7759" s="22"/>
    </row>
    <row r="7760" spans="1:9" x14ac:dyDescent="0.25">
      <c r="A7760" s="18"/>
      <c r="B7760" s="18"/>
      <c r="D7760" s="18"/>
      <c r="E7760" s="19"/>
      <c r="G7760" s="21"/>
      <c r="H7760" s="22"/>
      <c r="I7760" s="18"/>
    </row>
    <row r="7761" spans="1:9" x14ac:dyDescent="0.25">
      <c r="E7761" s="19"/>
      <c r="H7761" s="22"/>
    </row>
    <row r="7762" spans="1:9" x14ac:dyDescent="0.25">
      <c r="A7762" s="18"/>
      <c r="B7762" s="18"/>
      <c r="D7762" s="18"/>
      <c r="E7762" s="19"/>
      <c r="G7762" s="21"/>
      <c r="H7762" s="22"/>
      <c r="I7762" s="18"/>
    </row>
    <row r="7763" spans="1:9" x14ac:dyDescent="0.25">
      <c r="E7763" s="19"/>
      <c r="H7763" s="22"/>
    </row>
    <row r="7764" spans="1:9" x14ac:dyDescent="0.25">
      <c r="A7764" s="18"/>
      <c r="B7764" s="18"/>
      <c r="D7764" s="18"/>
      <c r="E7764" s="19"/>
      <c r="G7764" s="21"/>
      <c r="H7764" s="22"/>
      <c r="I7764" s="18"/>
    </row>
    <row r="7765" spans="1:9" x14ac:dyDescent="0.25">
      <c r="E7765" s="19"/>
      <c r="H7765" s="22"/>
    </row>
    <row r="7766" spans="1:9" x14ac:dyDescent="0.25">
      <c r="A7766" s="18"/>
      <c r="B7766" s="18"/>
      <c r="D7766" s="18"/>
      <c r="E7766" s="19"/>
      <c r="G7766" s="21"/>
      <c r="H7766" s="22"/>
      <c r="I7766" s="18"/>
    </row>
    <row r="7767" spans="1:9" x14ac:dyDescent="0.25">
      <c r="E7767" s="19"/>
      <c r="H7767" s="22"/>
    </row>
    <row r="7768" spans="1:9" x14ac:dyDescent="0.25">
      <c r="A7768" s="18"/>
      <c r="B7768" s="18"/>
      <c r="D7768" s="18"/>
      <c r="E7768" s="19"/>
      <c r="G7768" s="21"/>
      <c r="H7768" s="22"/>
      <c r="I7768" s="18"/>
    </row>
    <row r="7769" spans="1:9" x14ac:dyDescent="0.25">
      <c r="A7769" s="18"/>
      <c r="B7769" s="18"/>
      <c r="D7769" s="18"/>
      <c r="E7769" s="19"/>
      <c r="G7769" s="21"/>
      <c r="H7769" s="22"/>
      <c r="I7769" s="18"/>
    </row>
    <row r="7773" spans="1:9" x14ac:dyDescent="0.25">
      <c r="E7773" s="19"/>
      <c r="H7773" s="22"/>
    </row>
    <row r="7774" spans="1:9" x14ac:dyDescent="0.25">
      <c r="E7774" s="19"/>
      <c r="H7774" s="22"/>
    </row>
    <row r="7775" spans="1:9" x14ac:dyDescent="0.25">
      <c r="E7775" s="19"/>
      <c r="H7775" s="22"/>
    </row>
    <row r="7776" spans="1:9" x14ac:dyDescent="0.25">
      <c r="A7776" s="18"/>
      <c r="B7776" s="18"/>
      <c r="D7776" s="18"/>
      <c r="E7776" s="19"/>
      <c r="G7776" s="21"/>
      <c r="H7776" s="22"/>
      <c r="I7776" s="18"/>
    </row>
    <row r="7778" spans="1:11" x14ac:dyDescent="0.25">
      <c r="E7778" s="19"/>
      <c r="H7778" s="22"/>
    </row>
    <row r="7779" spans="1:11" x14ac:dyDescent="0.25">
      <c r="E7779" s="19"/>
      <c r="H7779" s="22"/>
    </row>
    <row r="7781" spans="1:11" x14ac:dyDescent="0.25">
      <c r="A7781" s="18"/>
      <c r="B7781" s="18"/>
      <c r="D7781" s="18"/>
      <c r="E7781" s="19"/>
      <c r="G7781" s="21"/>
      <c r="H7781" s="22"/>
      <c r="I7781" s="18"/>
      <c r="K7781" s="18"/>
    </row>
    <row r="7783" spans="1:11" x14ac:dyDescent="0.25">
      <c r="E7783" s="19"/>
      <c r="H7783" s="22"/>
    </row>
    <row r="7788" spans="1:11" x14ac:dyDescent="0.25">
      <c r="A7788" s="18"/>
      <c r="B7788" s="18"/>
      <c r="D7788" s="18"/>
      <c r="E7788" s="19"/>
      <c r="G7788" s="21"/>
      <c r="H7788" s="22"/>
      <c r="I7788" s="18"/>
      <c r="K7788" s="18"/>
    </row>
    <row r="7790" spans="1:11" x14ac:dyDescent="0.25">
      <c r="E7790" s="19"/>
      <c r="H7790" s="22"/>
    </row>
    <row r="7792" spans="1:11" x14ac:dyDescent="0.25">
      <c r="A7792" s="18"/>
      <c r="B7792" s="18"/>
      <c r="D7792" s="18"/>
      <c r="E7792" s="19"/>
      <c r="G7792" s="21"/>
      <c r="H7792" s="22"/>
      <c r="I7792" s="18"/>
    </row>
    <row r="7795" spans="1:11" x14ac:dyDescent="0.25">
      <c r="A7795" s="18"/>
      <c r="B7795" s="18"/>
      <c r="D7795" s="18"/>
      <c r="E7795" s="19"/>
      <c r="G7795" s="21"/>
      <c r="H7795" s="22"/>
      <c r="I7795" s="18"/>
      <c r="K7795" s="18"/>
    </row>
    <row r="7798" spans="1:11" x14ac:dyDescent="0.25">
      <c r="E7798" s="19"/>
      <c r="H7798" s="22"/>
    </row>
    <row r="7801" spans="1:11" x14ac:dyDescent="0.25">
      <c r="A7801" s="18"/>
      <c r="B7801" s="18"/>
      <c r="D7801" s="18"/>
      <c r="E7801" s="19"/>
      <c r="G7801" s="21"/>
      <c r="H7801" s="22"/>
      <c r="I7801" s="18"/>
    </row>
    <row r="7803" spans="1:11" x14ac:dyDescent="0.25">
      <c r="E7803" s="19"/>
      <c r="H7803" s="22"/>
    </row>
    <row r="7804" spans="1:11" x14ac:dyDescent="0.25">
      <c r="A7804" s="18"/>
      <c r="B7804" s="18"/>
      <c r="D7804" s="18"/>
      <c r="E7804" s="19"/>
      <c r="G7804" s="21"/>
      <c r="H7804" s="22"/>
      <c r="I7804" s="18"/>
    </row>
    <row r="7805" spans="1:11" x14ac:dyDescent="0.25">
      <c r="A7805" s="18"/>
      <c r="B7805" s="18"/>
      <c r="D7805" s="18"/>
      <c r="E7805" s="19"/>
      <c r="G7805" s="21"/>
      <c r="H7805" s="22"/>
      <c r="I7805" s="18"/>
    </row>
    <row r="7806" spans="1:11" x14ac:dyDescent="0.25">
      <c r="A7806" s="18"/>
      <c r="B7806" s="18"/>
      <c r="C7806" s="18"/>
      <c r="D7806" s="18"/>
      <c r="E7806" s="19"/>
      <c r="G7806" s="21"/>
      <c r="H7806" s="22"/>
      <c r="I7806" s="18"/>
      <c r="K7806" s="18"/>
    </row>
    <row r="7808" spans="1:11" x14ac:dyDescent="0.25">
      <c r="A7808" s="18"/>
      <c r="B7808" s="18"/>
      <c r="C7808" s="18"/>
      <c r="D7808" s="18"/>
      <c r="E7808" s="19"/>
      <c r="G7808" s="21"/>
      <c r="H7808" s="22"/>
      <c r="I7808" s="18"/>
      <c r="K7808" s="18"/>
    </row>
    <row r="7809" spans="1:11" x14ac:dyDescent="0.25">
      <c r="A7809" s="18"/>
      <c r="B7809" s="18"/>
      <c r="D7809" s="18"/>
      <c r="E7809" s="19"/>
      <c r="G7809" s="21"/>
      <c r="H7809" s="22"/>
      <c r="I7809" s="18"/>
    </row>
    <row r="7810" spans="1:11" x14ac:dyDescent="0.25">
      <c r="A7810" s="18"/>
      <c r="B7810" s="18"/>
      <c r="D7810" s="18"/>
      <c r="E7810" s="19"/>
      <c r="G7810" s="21"/>
      <c r="H7810" s="22"/>
      <c r="I7810" s="18"/>
      <c r="K7810" s="18"/>
    </row>
    <row r="7812" spans="1:11" x14ac:dyDescent="0.25">
      <c r="E7812" s="19"/>
      <c r="H7812" s="22"/>
    </row>
    <row r="7813" spans="1:11" x14ac:dyDescent="0.25">
      <c r="E7813" s="19"/>
      <c r="H7813" s="22"/>
    </row>
    <row r="7814" spans="1:11" x14ac:dyDescent="0.25">
      <c r="E7814" s="19"/>
      <c r="H7814" s="22"/>
    </row>
    <row r="7816" spans="1:11" x14ac:dyDescent="0.25">
      <c r="E7816" s="19"/>
      <c r="H7816" s="22"/>
    </row>
    <row r="7818" spans="1:11" x14ac:dyDescent="0.25">
      <c r="A7818" s="18"/>
      <c r="B7818" s="18"/>
      <c r="D7818" s="18"/>
      <c r="E7818" s="19"/>
      <c r="G7818" s="21"/>
      <c r="H7818" s="22"/>
      <c r="I7818" s="18"/>
      <c r="K7818" s="18"/>
    </row>
    <row r="7819" spans="1:11" x14ac:dyDescent="0.25">
      <c r="E7819" s="19"/>
      <c r="H7819" s="22"/>
    </row>
    <row r="7820" spans="1:11" x14ac:dyDescent="0.25">
      <c r="A7820" s="18"/>
      <c r="B7820" s="18"/>
      <c r="D7820" s="18"/>
      <c r="E7820" s="19"/>
      <c r="G7820" s="21"/>
      <c r="H7820" s="22"/>
      <c r="I7820" s="18"/>
    </row>
    <row r="7821" spans="1:11" x14ac:dyDescent="0.25">
      <c r="E7821" s="19"/>
      <c r="H7821" s="22"/>
    </row>
    <row r="7823" spans="1:11" x14ac:dyDescent="0.25">
      <c r="A7823" s="18"/>
      <c r="B7823" s="18"/>
      <c r="D7823" s="18"/>
      <c r="E7823" s="19"/>
      <c r="G7823" s="21"/>
      <c r="H7823" s="22"/>
      <c r="I7823" s="18"/>
      <c r="K7823" s="18"/>
    </row>
    <row r="7824" spans="1:11" x14ac:dyDescent="0.25">
      <c r="A7824" s="18"/>
      <c r="B7824" s="18"/>
      <c r="D7824" s="18"/>
      <c r="E7824" s="19"/>
      <c r="G7824" s="21"/>
      <c r="H7824" s="22"/>
      <c r="I7824" s="18"/>
      <c r="K7824" s="18"/>
    </row>
    <row r="7827" spans="1:11" x14ac:dyDescent="0.25">
      <c r="A7827" s="18"/>
      <c r="B7827" s="18"/>
      <c r="D7827" s="18"/>
      <c r="E7827" s="19"/>
      <c r="G7827" s="21"/>
      <c r="H7827" s="22"/>
      <c r="I7827" s="18"/>
      <c r="K7827" s="18"/>
    </row>
    <row r="7829" spans="1:11" x14ac:dyDescent="0.25">
      <c r="A7829" s="18"/>
      <c r="B7829" s="18"/>
      <c r="D7829" s="18"/>
      <c r="E7829" s="19"/>
      <c r="G7829" s="21"/>
      <c r="H7829" s="22"/>
      <c r="I7829" s="18"/>
      <c r="K7829" s="18"/>
    </row>
    <row r="7831" spans="1:11" x14ac:dyDescent="0.25">
      <c r="E7831" s="19"/>
      <c r="H7831" s="22"/>
    </row>
    <row r="7833" spans="1:11" x14ac:dyDescent="0.25">
      <c r="A7833" s="18"/>
      <c r="B7833" s="18"/>
      <c r="D7833" s="18"/>
      <c r="E7833" s="19"/>
      <c r="G7833" s="21"/>
      <c r="H7833" s="22"/>
      <c r="I7833" s="18"/>
    </row>
    <row r="7834" spans="1:11" x14ac:dyDescent="0.25">
      <c r="A7834" s="18"/>
      <c r="B7834" s="18"/>
      <c r="D7834" s="18"/>
      <c r="E7834" s="19"/>
      <c r="G7834" s="21"/>
      <c r="H7834" s="22"/>
      <c r="I7834" s="18"/>
      <c r="K7834" s="18"/>
    </row>
    <row r="7835" spans="1:11" x14ac:dyDescent="0.25">
      <c r="A7835" s="18"/>
      <c r="B7835" s="18"/>
      <c r="D7835" s="18"/>
      <c r="E7835" s="19"/>
      <c r="G7835" s="21"/>
      <c r="H7835" s="22"/>
      <c r="I7835" s="18"/>
      <c r="K7835" s="18"/>
    </row>
    <row r="7837" spans="1:11" x14ac:dyDescent="0.25">
      <c r="A7837" s="18"/>
      <c r="B7837" s="18"/>
      <c r="D7837" s="18"/>
      <c r="E7837" s="19"/>
      <c r="G7837" s="21"/>
      <c r="H7837" s="22"/>
      <c r="I7837" s="18"/>
      <c r="K7837" s="18"/>
    </row>
    <row r="7839" spans="1:11" x14ac:dyDescent="0.25">
      <c r="A7839" s="18"/>
      <c r="B7839" s="18"/>
      <c r="D7839" s="18"/>
      <c r="E7839" s="19"/>
      <c r="G7839" s="21"/>
      <c r="H7839" s="22"/>
      <c r="I7839" s="18"/>
    </row>
    <row r="7840" spans="1:11" x14ac:dyDescent="0.25">
      <c r="A7840" s="18"/>
      <c r="B7840" s="18"/>
      <c r="D7840" s="18"/>
      <c r="E7840" s="19"/>
      <c r="G7840" s="21"/>
      <c r="H7840" s="22"/>
      <c r="I7840" s="18"/>
      <c r="K7840" s="18"/>
    </row>
    <row r="7842" spans="1:11" x14ac:dyDescent="0.25">
      <c r="E7842" s="19"/>
      <c r="H7842" s="22"/>
    </row>
    <row r="7843" spans="1:11" x14ac:dyDescent="0.25">
      <c r="A7843" s="18"/>
      <c r="B7843" s="18"/>
      <c r="D7843" s="18"/>
      <c r="E7843" s="19"/>
      <c r="G7843" s="21"/>
      <c r="H7843" s="22"/>
      <c r="I7843" s="18"/>
      <c r="K7843" s="18"/>
    </row>
    <row r="7845" spans="1:11" x14ac:dyDescent="0.25">
      <c r="A7845" s="18"/>
      <c r="B7845" s="18"/>
      <c r="D7845" s="18"/>
      <c r="E7845" s="19"/>
      <c r="G7845" s="21"/>
      <c r="H7845" s="22"/>
      <c r="I7845" s="18"/>
    </row>
    <row r="7846" spans="1:11" x14ac:dyDescent="0.25">
      <c r="A7846" s="18"/>
      <c r="B7846" s="18"/>
      <c r="D7846" s="18"/>
      <c r="E7846" s="19"/>
      <c r="G7846" s="21"/>
      <c r="H7846" s="22"/>
      <c r="I7846" s="18"/>
    </row>
    <row r="7847" spans="1:11" x14ac:dyDescent="0.25">
      <c r="A7847" s="18"/>
      <c r="B7847" s="18"/>
      <c r="D7847" s="18"/>
      <c r="E7847" s="19"/>
      <c r="G7847" s="21"/>
      <c r="H7847" s="22"/>
      <c r="I7847" s="18"/>
    </row>
    <row r="7848" spans="1:11" x14ac:dyDescent="0.25">
      <c r="E7848" s="19"/>
      <c r="H7848" s="22"/>
    </row>
    <row r="7849" spans="1:11" x14ac:dyDescent="0.25">
      <c r="A7849" s="18"/>
      <c r="B7849" s="18"/>
      <c r="D7849" s="18"/>
      <c r="E7849" s="19"/>
      <c r="G7849" s="21"/>
      <c r="H7849" s="22"/>
      <c r="I7849" s="18"/>
    </row>
    <row r="7850" spans="1:11" x14ac:dyDescent="0.25">
      <c r="A7850" s="18"/>
      <c r="B7850" s="18"/>
      <c r="D7850" s="18"/>
      <c r="E7850" s="19"/>
      <c r="G7850" s="21"/>
      <c r="H7850" s="22"/>
      <c r="I7850" s="18"/>
    </row>
    <row r="7851" spans="1:11" x14ac:dyDescent="0.25">
      <c r="A7851" s="18"/>
      <c r="B7851" s="18"/>
      <c r="D7851" s="18"/>
      <c r="E7851" s="19"/>
      <c r="G7851" s="21"/>
      <c r="H7851" s="22"/>
      <c r="I7851" s="18"/>
    </row>
    <row r="7852" spans="1:11" x14ac:dyDescent="0.25">
      <c r="E7852" s="19"/>
      <c r="H7852" s="22"/>
    </row>
    <row r="7853" spans="1:11" x14ac:dyDescent="0.25">
      <c r="A7853" s="18"/>
      <c r="B7853" s="18"/>
      <c r="D7853" s="18"/>
      <c r="E7853" s="19"/>
      <c r="G7853" s="21"/>
      <c r="H7853" s="22"/>
      <c r="I7853" s="18"/>
    </row>
    <row r="7855" spans="1:11" x14ac:dyDescent="0.25">
      <c r="E7855" s="19"/>
      <c r="H7855" s="22"/>
    </row>
    <row r="7856" spans="1:11" x14ac:dyDescent="0.25">
      <c r="A7856" s="18"/>
      <c r="B7856" s="18"/>
      <c r="D7856" s="18"/>
      <c r="E7856" s="19"/>
      <c r="G7856" s="21"/>
      <c r="H7856" s="22"/>
      <c r="I7856" s="18"/>
    </row>
    <row r="7858" spans="1:11" x14ac:dyDescent="0.25">
      <c r="A7858" s="18"/>
      <c r="B7858" s="18"/>
      <c r="D7858" s="18"/>
      <c r="E7858" s="19"/>
      <c r="G7858" s="21"/>
      <c r="H7858" s="22"/>
      <c r="I7858" s="18"/>
    </row>
    <row r="7863" spans="1:11" x14ac:dyDescent="0.25">
      <c r="E7863" s="19"/>
      <c r="H7863" s="22"/>
    </row>
    <row r="7864" spans="1:11" x14ac:dyDescent="0.25">
      <c r="A7864" s="18"/>
      <c r="B7864" s="18"/>
      <c r="D7864" s="18"/>
      <c r="E7864" s="19"/>
      <c r="G7864" s="21"/>
      <c r="H7864" s="22"/>
      <c r="I7864" s="18"/>
    </row>
    <row r="7865" spans="1:11" x14ac:dyDescent="0.25">
      <c r="A7865" s="18"/>
      <c r="B7865" s="18"/>
      <c r="D7865" s="18"/>
      <c r="E7865" s="19"/>
      <c r="G7865" s="21"/>
      <c r="H7865" s="22"/>
      <c r="I7865" s="18"/>
    </row>
    <row r="7869" spans="1:11" x14ac:dyDescent="0.25">
      <c r="E7869" s="19"/>
      <c r="H7869" s="22"/>
    </row>
    <row r="7870" spans="1:11" x14ac:dyDescent="0.25">
      <c r="A7870" s="18"/>
      <c r="B7870" s="18"/>
      <c r="D7870" s="18"/>
      <c r="E7870" s="19"/>
      <c r="G7870" s="21"/>
      <c r="H7870" s="22"/>
      <c r="I7870" s="18"/>
      <c r="K7870" s="18"/>
    </row>
    <row r="7872" spans="1:11" x14ac:dyDescent="0.25">
      <c r="A7872" s="18"/>
      <c r="B7872" s="18"/>
      <c r="D7872" s="18"/>
      <c r="E7872" s="19"/>
      <c r="G7872" s="21"/>
      <c r="H7872" s="22"/>
      <c r="I7872" s="18"/>
      <c r="K7872" s="18"/>
    </row>
    <row r="7873" spans="1:11" x14ac:dyDescent="0.25">
      <c r="E7873" s="19"/>
      <c r="H7873" s="22"/>
    </row>
    <row r="7874" spans="1:11" x14ac:dyDescent="0.25">
      <c r="E7874" s="19"/>
      <c r="H7874" s="22"/>
    </row>
    <row r="7876" spans="1:11" x14ac:dyDescent="0.25">
      <c r="E7876" s="19"/>
      <c r="H7876" s="22"/>
    </row>
    <row r="7879" spans="1:11" x14ac:dyDescent="0.25">
      <c r="A7879" s="18"/>
      <c r="B7879" s="18"/>
      <c r="D7879" s="18"/>
      <c r="E7879" s="19"/>
      <c r="G7879" s="21"/>
      <c r="H7879" s="22"/>
      <c r="I7879" s="18"/>
    </row>
    <row r="7880" spans="1:11" x14ac:dyDescent="0.25">
      <c r="E7880" s="19"/>
      <c r="H7880" s="22"/>
    </row>
    <row r="7881" spans="1:11" x14ac:dyDescent="0.25">
      <c r="A7881" s="18"/>
      <c r="B7881" s="18"/>
      <c r="D7881" s="18"/>
      <c r="E7881" s="19"/>
      <c r="G7881" s="21"/>
      <c r="H7881" s="22"/>
      <c r="I7881" s="18"/>
      <c r="K7881" s="18"/>
    </row>
    <row r="7883" spans="1:11" x14ac:dyDescent="0.25">
      <c r="E7883" s="19"/>
      <c r="H7883" s="22"/>
    </row>
    <row r="7885" spans="1:11" x14ac:dyDescent="0.25">
      <c r="A7885" s="18"/>
      <c r="B7885" s="18"/>
      <c r="D7885" s="18"/>
      <c r="E7885" s="19"/>
      <c r="G7885" s="21"/>
      <c r="H7885" s="22"/>
      <c r="I7885" s="18"/>
      <c r="K7885" s="18"/>
    </row>
    <row r="7887" spans="1:11" x14ac:dyDescent="0.25">
      <c r="A7887" s="18"/>
      <c r="B7887" s="18"/>
      <c r="C7887" s="18"/>
      <c r="D7887" s="18"/>
      <c r="E7887" s="19"/>
      <c r="G7887" s="21"/>
      <c r="H7887" s="22"/>
      <c r="I7887" s="18"/>
    </row>
    <row r="7889" spans="1:11" x14ac:dyDescent="0.25">
      <c r="A7889" s="18"/>
      <c r="B7889" s="18"/>
      <c r="D7889" s="18"/>
      <c r="E7889" s="19"/>
      <c r="G7889" s="21"/>
      <c r="H7889" s="22"/>
      <c r="I7889" s="18"/>
    </row>
    <row r="7890" spans="1:11" x14ac:dyDescent="0.25">
      <c r="E7890" s="19"/>
      <c r="H7890" s="22"/>
    </row>
    <row r="7892" spans="1:11" x14ac:dyDescent="0.25">
      <c r="E7892" s="19"/>
      <c r="H7892" s="22"/>
    </row>
    <row r="7894" spans="1:11" x14ac:dyDescent="0.25">
      <c r="E7894" s="19"/>
      <c r="H7894" s="22"/>
    </row>
    <row r="7896" spans="1:11" x14ac:dyDescent="0.25">
      <c r="A7896" s="18"/>
      <c r="B7896" s="18"/>
      <c r="D7896" s="18"/>
      <c r="E7896" s="19"/>
      <c r="G7896" s="21"/>
      <c r="H7896" s="22"/>
      <c r="I7896" s="18"/>
      <c r="K7896" s="18"/>
    </row>
    <row r="7898" spans="1:11" x14ac:dyDescent="0.25">
      <c r="A7898" s="18"/>
      <c r="B7898" s="18"/>
      <c r="D7898" s="18"/>
      <c r="E7898" s="19"/>
      <c r="G7898" s="21"/>
      <c r="H7898" s="22"/>
      <c r="I7898" s="18"/>
      <c r="K7898" s="18"/>
    </row>
    <row r="7899" spans="1:11" x14ac:dyDescent="0.25">
      <c r="E7899" s="19"/>
      <c r="H7899" s="22"/>
    </row>
    <row r="7902" spans="1:11" x14ac:dyDescent="0.25">
      <c r="A7902" s="18"/>
      <c r="B7902" s="18"/>
      <c r="C7902" s="18"/>
      <c r="D7902" s="18"/>
      <c r="E7902" s="19"/>
      <c r="G7902" s="21"/>
      <c r="H7902" s="22"/>
      <c r="I7902" s="18"/>
      <c r="K7902" s="18"/>
    </row>
    <row r="7903" spans="1:11" x14ac:dyDescent="0.25">
      <c r="E7903" s="19"/>
      <c r="H7903" s="22"/>
    </row>
    <row r="7904" spans="1:11" x14ac:dyDescent="0.25">
      <c r="E7904" s="19"/>
      <c r="H7904" s="22"/>
    </row>
    <row r="7905" spans="1:11" x14ac:dyDescent="0.25">
      <c r="A7905" s="18"/>
      <c r="B7905" s="18"/>
      <c r="C7905" s="18"/>
      <c r="D7905" s="18"/>
      <c r="E7905" s="19"/>
      <c r="G7905" s="21"/>
      <c r="H7905" s="22"/>
      <c r="I7905" s="18"/>
    </row>
    <row r="7907" spans="1:11" x14ac:dyDescent="0.25">
      <c r="A7907" s="18"/>
      <c r="B7907" s="18"/>
      <c r="D7907" s="18"/>
      <c r="E7907" s="19"/>
      <c r="G7907" s="21"/>
      <c r="H7907" s="22"/>
      <c r="I7907" s="18"/>
      <c r="K7907" s="18"/>
    </row>
    <row r="7908" spans="1:11" x14ac:dyDescent="0.25">
      <c r="E7908" s="19"/>
      <c r="H7908" s="22"/>
    </row>
    <row r="7909" spans="1:11" x14ac:dyDescent="0.25">
      <c r="A7909" s="18"/>
      <c r="B7909" s="18"/>
      <c r="C7909" s="18"/>
      <c r="D7909" s="18"/>
      <c r="E7909" s="19"/>
      <c r="G7909" s="21"/>
      <c r="H7909" s="22"/>
      <c r="I7909" s="18"/>
      <c r="K7909" s="18"/>
    </row>
    <row r="7910" spans="1:11" x14ac:dyDescent="0.25">
      <c r="E7910" s="19"/>
      <c r="H7910" s="22"/>
    </row>
    <row r="7912" spans="1:11" x14ac:dyDescent="0.25">
      <c r="A7912" s="18"/>
      <c r="B7912" s="18"/>
      <c r="C7912" s="18"/>
      <c r="D7912" s="18"/>
      <c r="E7912" s="19"/>
      <c r="G7912" s="21"/>
      <c r="H7912" s="22"/>
      <c r="I7912" s="18"/>
      <c r="K7912" s="18"/>
    </row>
    <row r="7913" spans="1:11" x14ac:dyDescent="0.25">
      <c r="E7913" s="19"/>
      <c r="H7913" s="22"/>
    </row>
    <row r="7914" spans="1:11" x14ac:dyDescent="0.25">
      <c r="A7914" s="18"/>
      <c r="B7914" s="18"/>
      <c r="C7914" s="18"/>
      <c r="D7914" s="18"/>
      <c r="E7914" s="19"/>
      <c r="G7914" s="21"/>
      <c r="H7914" s="22"/>
      <c r="I7914" s="18"/>
      <c r="K7914" s="18"/>
    </row>
    <row r="7915" spans="1:11" x14ac:dyDescent="0.25">
      <c r="E7915" s="19"/>
      <c r="H7915" s="22"/>
    </row>
    <row r="7916" spans="1:11" x14ac:dyDescent="0.25">
      <c r="E7916" s="19"/>
      <c r="H7916" s="22"/>
    </row>
    <row r="7917" spans="1:11" x14ac:dyDescent="0.25">
      <c r="E7917" s="19"/>
      <c r="H7917" s="22"/>
    </row>
    <row r="7918" spans="1:11" x14ac:dyDescent="0.25">
      <c r="H7918" s="28"/>
    </row>
    <row r="7919" spans="1:11" x14ac:dyDescent="0.25">
      <c r="A7919" s="18"/>
      <c r="B7919" s="18"/>
      <c r="D7919" s="18"/>
      <c r="E7919" s="19"/>
      <c r="G7919" s="21"/>
      <c r="H7919" s="22"/>
      <c r="I7919" s="18"/>
    </row>
    <row r="7920" spans="1:11" x14ac:dyDescent="0.25">
      <c r="H7920" s="28"/>
    </row>
    <row r="7921" spans="1:11" x14ac:dyDescent="0.25">
      <c r="H7921" s="28"/>
    </row>
    <row r="7922" spans="1:11" x14ac:dyDescent="0.25">
      <c r="A7922" s="18"/>
      <c r="B7922" s="18"/>
      <c r="D7922" s="18"/>
      <c r="E7922" s="19"/>
      <c r="G7922" s="21"/>
      <c r="H7922" s="22"/>
      <c r="I7922" s="18"/>
      <c r="K7922" s="18"/>
    </row>
    <row r="7923" spans="1:11" x14ac:dyDescent="0.25">
      <c r="H7923" s="28"/>
    </row>
    <row r="7924" spans="1:11" x14ac:dyDescent="0.25">
      <c r="E7924" s="19"/>
      <c r="H7924" s="22"/>
    </row>
    <row r="7925" spans="1:11" x14ac:dyDescent="0.25">
      <c r="E7925" s="19"/>
      <c r="H7925" s="22"/>
    </row>
    <row r="7926" spans="1:11" x14ac:dyDescent="0.25">
      <c r="A7926" s="18"/>
      <c r="B7926" s="18"/>
      <c r="D7926" s="18"/>
      <c r="E7926" s="19"/>
      <c r="G7926" s="21"/>
      <c r="H7926" s="22"/>
      <c r="I7926" s="18"/>
      <c r="K7926" s="18"/>
    </row>
    <row r="7927" spans="1:11" x14ac:dyDescent="0.25">
      <c r="H7927" s="28"/>
    </row>
    <row r="7928" spans="1:11" x14ac:dyDescent="0.25">
      <c r="A7928" s="18"/>
      <c r="B7928" s="18"/>
      <c r="C7928" s="18"/>
      <c r="D7928" s="18"/>
      <c r="E7928" s="19"/>
      <c r="G7928" s="21"/>
      <c r="H7928" s="22"/>
      <c r="I7928" s="18"/>
      <c r="K7928" s="18"/>
    </row>
    <row r="7929" spans="1:11" x14ac:dyDescent="0.25">
      <c r="A7929" s="18"/>
      <c r="B7929" s="18"/>
      <c r="D7929" s="18"/>
      <c r="E7929" s="19"/>
      <c r="G7929" s="21"/>
      <c r="H7929" s="22"/>
      <c r="I7929" s="18"/>
    </row>
    <row r="7930" spans="1:11" x14ac:dyDescent="0.25">
      <c r="H7930" s="28"/>
    </row>
    <row r="7931" spans="1:11" x14ac:dyDescent="0.25">
      <c r="A7931" s="18"/>
      <c r="B7931" s="18"/>
      <c r="D7931" s="18"/>
      <c r="E7931" s="19"/>
      <c r="G7931" s="21"/>
      <c r="H7931" s="22"/>
      <c r="I7931" s="18"/>
    </row>
    <row r="7932" spans="1:11" x14ac:dyDescent="0.25">
      <c r="E7932" s="19"/>
      <c r="H7932" s="22"/>
    </row>
    <row r="7933" spans="1:11" x14ac:dyDescent="0.25">
      <c r="H7933" s="28"/>
    </row>
    <row r="7934" spans="1:11" x14ac:dyDescent="0.25">
      <c r="A7934" s="18"/>
      <c r="B7934" s="18"/>
      <c r="D7934" s="18"/>
      <c r="E7934" s="19"/>
      <c r="G7934" s="21"/>
      <c r="H7934" s="22"/>
      <c r="I7934" s="18"/>
      <c r="K7934" s="18"/>
    </row>
    <row r="7935" spans="1:11" x14ac:dyDescent="0.25">
      <c r="E7935" s="19"/>
      <c r="H7935" s="22"/>
    </row>
    <row r="7936" spans="1:11" x14ac:dyDescent="0.25">
      <c r="E7936" s="19"/>
      <c r="H7936" s="22"/>
    </row>
    <row r="7937" spans="1:11" x14ac:dyDescent="0.25">
      <c r="E7937" s="19"/>
      <c r="H7937" s="22"/>
    </row>
    <row r="7938" spans="1:11" x14ac:dyDescent="0.25">
      <c r="E7938" s="19"/>
      <c r="H7938" s="22"/>
    </row>
    <row r="7939" spans="1:11" x14ac:dyDescent="0.25">
      <c r="E7939" s="19"/>
      <c r="H7939" s="22"/>
    </row>
    <row r="7940" spans="1:11" x14ac:dyDescent="0.25">
      <c r="E7940" s="19"/>
      <c r="H7940" s="22"/>
    </row>
    <row r="7941" spans="1:11" x14ac:dyDescent="0.25">
      <c r="H7941" s="28"/>
    </row>
    <row r="7942" spans="1:11" x14ac:dyDescent="0.25">
      <c r="A7942" s="18"/>
      <c r="B7942" s="18"/>
      <c r="C7942" s="18"/>
      <c r="D7942" s="18"/>
      <c r="E7942" s="19"/>
      <c r="G7942" s="21"/>
      <c r="H7942" s="22"/>
      <c r="I7942" s="18"/>
      <c r="K7942" s="18"/>
    </row>
    <row r="7943" spans="1:11" x14ac:dyDescent="0.25">
      <c r="A7943" s="18"/>
      <c r="B7943" s="18"/>
      <c r="C7943" s="18"/>
      <c r="D7943" s="18"/>
      <c r="E7943" s="19"/>
      <c r="G7943" s="21"/>
      <c r="H7943" s="22"/>
      <c r="I7943" s="18"/>
      <c r="K7943" s="18"/>
    </row>
    <row r="7944" spans="1:11" x14ac:dyDescent="0.25">
      <c r="E7944" s="19"/>
      <c r="H7944" s="22"/>
    </row>
    <row r="7945" spans="1:11" x14ac:dyDescent="0.25">
      <c r="A7945" s="18"/>
      <c r="B7945" s="18"/>
      <c r="D7945" s="18"/>
      <c r="E7945" s="19"/>
      <c r="G7945" s="21"/>
      <c r="H7945" s="22"/>
      <c r="I7945" s="18"/>
    </row>
    <row r="7946" spans="1:11" x14ac:dyDescent="0.25">
      <c r="A7946" s="18"/>
      <c r="B7946" s="18"/>
      <c r="D7946" s="18"/>
      <c r="E7946" s="19"/>
      <c r="G7946" s="21"/>
      <c r="H7946" s="22"/>
      <c r="I7946" s="18"/>
    </row>
    <row r="7947" spans="1:11" x14ac:dyDescent="0.25">
      <c r="A7947" s="18"/>
      <c r="B7947" s="18"/>
      <c r="D7947" s="18"/>
      <c r="E7947" s="19"/>
      <c r="G7947" s="21"/>
      <c r="H7947" s="22"/>
      <c r="I7947" s="18"/>
      <c r="K7947" s="18"/>
    </row>
    <row r="7948" spans="1:11" x14ac:dyDescent="0.25">
      <c r="H7948" s="28"/>
    </row>
    <row r="7949" spans="1:11" x14ac:dyDescent="0.25">
      <c r="A7949" s="18"/>
      <c r="B7949" s="18"/>
      <c r="D7949" s="18"/>
      <c r="E7949" s="19"/>
      <c r="G7949" s="21"/>
      <c r="H7949" s="22"/>
      <c r="I7949" s="18"/>
    </row>
    <row r="7950" spans="1:11" x14ac:dyDescent="0.25">
      <c r="A7950" s="18"/>
      <c r="B7950" s="18"/>
      <c r="D7950" s="18"/>
      <c r="E7950" s="19"/>
      <c r="G7950" s="21"/>
      <c r="H7950" s="22"/>
      <c r="I7950" s="18"/>
      <c r="K7950" s="18"/>
    </row>
    <row r="7951" spans="1:11" x14ac:dyDescent="0.25">
      <c r="E7951" s="19"/>
      <c r="H7951" s="22"/>
    </row>
    <row r="7952" spans="1:11" x14ac:dyDescent="0.25">
      <c r="A7952" s="18"/>
      <c r="B7952" s="18"/>
      <c r="D7952" s="18"/>
      <c r="E7952" s="19"/>
      <c r="G7952" s="21"/>
      <c r="H7952" s="22"/>
      <c r="I7952" s="18"/>
    </row>
    <row r="7953" spans="1:11" x14ac:dyDescent="0.25">
      <c r="H7953" s="28"/>
    </row>
    <row r="7954" spans="1:11" x14ac:dyDescent="0.25">
      <c r="E7954" s="19"/>
      <c r="H7954" s="22"/>
    </row>
    <row r="7955" spans="1:11" x14ac:dyDescent="0.25">
      <c r="E7955" s="19"/>
      <c r="H7955" s="22"/>
    </row>
    <row r="7956" spans="1:11" x14ac:dyDescent="0.25">
      <c r="E7956" s="19"/>
      <c r="H7956" s="22"/>
    </row>
    <row r="7957" spans="1:11" x14ac:dyDescent="0.25">
      <c r="E7957" s="19"/>
      <c r="H7957" s="22"/>
    </row>
    <row r="7958" spans="1:11" x14ac:dyDescent="0.25">
      <c r="E7958" s="19"/>
      <c r="H7958" s="22"/>
    </row>
    <row r="7959" spans="1:11" x14ac:dyDescent="0.25">
      <c r="E7959" s="19"/>
      <c r="H7959" s="22"/>
    </row>
    <row r="7960" spans="1:11" x14ac:dyDescent="0.25">
      <c r="A7960" s="18"/>
      <c r="B7960" s="18"/>
      <c r="D7960" s="18"/>
      <c r="E7960" s="19"/>
      <c r="G7960" s="21"/>
      <c r="H7960" s="22"/>
      <c r="I7960" s="18"/>
    </row>
    <row r="7961" spans="1:11" x14ac:dyDescent="0.25">
      <c r="E7961" s="19"/>
      <c r="H7961" s="22"/>
    </row>
    <row r="7962" spans="1:11" x14ac:dyDescent="0.25">
      <c r="E7962" s="19"/>
      <c r="H7962" s="22"/>
    </row>
    <row r="7963" spans="1:11" x14ac:dyDescent="0.25">
      <c r="A7963" s="18"/>
      <c r="B7963" s="18"/>
      <c r="D7963" s="18"/>
      <c r="E7963" s="19"/>
      <c r="G7963" s="21"/>
      <c r="H7963" s="22"/>
      <c r="I7963" s="18"/>
      <c r="K7963" s="18"/>
    </row>
    <row r="7964" spans="1:11" x14ac:dyDescent="0.25">
      <c r="A7964" s="18"/>
      <c r="B7964" s="18"/>
      <c r="C7964" s="18"/>
      <c r="D7964" s="18"/>
      <c r="E7964" s="19"/>
      <c r="G7964" s="21"/>
      <c r="H7964" s="22"/>
      <c r="I7964" s="18"/>
      <c r="K7964" s="18"/>
    </row>
    <row r="7965" spans="1:11" x14ac:dyDescent="0.25">
      <c r="E7965" s="19"/>
      <c r="H7965" s="22"/>
    </row>
    <row r="7966" spans="1:11" x14ac:dyDescent="0.25">
      <c r="E7966" s="19"/>
      <c r="H7966" s="22"/>
    </row>
    <row r="7967" spans="1:11" x14ac:dyDescent="0.25">
      <c r="A7967" s="18"/>
      <c r="B7967" s="18"/>
      <c r="D7967" s="18"/>
      <c r="E7967" s="19"/>
      <c r="G7967" s="21"/>
      <c r="H7967" s="22"/>
      <c r="I7967" s="18"/>
      <c r="K7967" s="18"/>
    </row>
    <row r="7968" spans="1:11" x14ac:dyDescent="0.25">
      <c r="E7968" s="19"/>
      <c r="H7968" s="22"/>
    </row>
    <row r="7970" spans="1:11" x14ac:dyDescent="0.25">
      <c r="E7970" s="19"/>
      <c r="H7970" s="22"/>
    </row>
    <row r="7971" spans="1:11" x14ac:dyDescent="0.25">
      <c r="A7971" s="18"/>
      <c r="B7971" s="18"/>
      <c r="D7971" s="18"/>
      <c r="E7971" s="19"/>
      <c r="G7971" s="21"/>
      <c r="H7971" s="22"/>
      <c r="I7971" s="18"/>
    </row>
    <row r="7973" spans="1:11" x14ac:dyDescent="0.25">
      <c r="A7973" s="18"/>
      <c r="B7973" s="18"/>
      <c r="D7973" s="18"/>
      <c r="E7973" s="19"/>
      <c r="G7973" s="21"/>
      <c r="H7973" s="22"/>
      <c r="I7973" s="18"/>
    </row>
    <row r="7974" spans="1:11" x14ac:dyDescent="0.25">
      <c r="A7974" s="18"/>
      <c r="B7974" s="18"/>
      <c r="D7974" s="18"/>
      <c r="E7974" s="19"/>
      <c r="G7974" s="21"/>
      <c r="H7974" s="22"/>
      <c r="I7974" s="18"/>
      <c r="K7974" s="18"/>
    </row>
    <row r="7975" spans="1:11" x14ac:dyDescent="0.25">
      <c r="E7975" s="19"/>
      <c r="H7975" s="22"/>
    </row>
    <row r="7977" spans="1:11" x14ac:dyDescent="0.25">
      <c r="E7977" s="19"/>
      <c r="H7977" s="22"/>
    </row>
    <row r="7978" spans="1:11" x14ac:dyDescent="0.25">
      <c r="A7978" s="18"/>
      <c r="B7978" s="18"/>
      <c r="D7978" s="18"/>
      <c r="E7978" s="19"/>
      <c r="G7978" s="21"/>
      <c r="H7978" s="22"/>
      <c r="I7978" s="18"/>
    </row>
    <row r="7979" spans="1:11" x14ac:dyDescent="0.25">
      <c r="E7979" s="19"/>
      <c r="H7979" s="22"/>
    </row>
    <row r="7980" spans="1:11" x14ac:dyDescent="0.25">
      <c r="A7980" s="18"/>
      <c r="B7980" s="18"/>
      <c r="D7980" s="18"/>
      <c r="E7980" s="19"/>
      <c r="G7980" s="21"/>
      <c r="H7980" s="22"/>
      <c r="I7980" s="18"/>
      <c r="K7980" s="18"/>
    </row>
    <row r="7981" spans="1:11" x14ac:dyDescent="0.25">
      <c r="A7981" s="18"/>
      <c r="B7981" s="18"/>
      <c r="D7981" s="18"/>
      <c r="E7981" s="19"/>
      <c r="G7981" s="21"/>
      <c r="H7981" s="22"/>
      <c r="I7981" s="18"/>
    </row>
    <row r="7982" spans="1:11" x14ac:dyDescent="0.25">
      <c r="E7982" s="19"/>
      <c r="H7982" s="22"/>
    </row>
    <row r="7984" spans="1:11" x14ac:dyDescent="0.25">
      <c r="A7984" s="18"/>
      <c r="B7984" s="18"/>
      <c r="C7984" s="18"/>
      <c r="D7984" s="18"/>
      <c r="E7984" s="19"/>
      <c r="G7984" s="21"/>
      <c r="H7984" s="22"/>
      <c r="I7984" s="18"/>
      <c r="K7984" s="18"/>
    </row>
    <row r="7985" spans="1:11" x14ac:dyDescent="0.25">
      <c r="A7985" s="18"/>
      <c r="B7985" s="18"/>
      <c r="D7985" s="18"/>
      <c r="E7985" s="19"/>
      <c r="G7985" s="21"/>
      <c r="H7985" s="22"/>
      <c r="I7985" s="18"/>
      <c r="K7985" s="18"/>
    </row>
    <row r="7986" spans="1:11" x14ac:dyDescent="0.25">
      <c r="A7986" s="18"/>
      <c r="B7986" s="18"/>
      <c r="D7986" s="18"/>
      <c r="E7986" s="19"/>
      <c r="G7986" s="21"/>
      <c r="H7986" s="22"/>
      <c r="I7986" s="18"/>
    </row>
    <row r="7988" spans="1:11" x14ac:dyDescent="0.25">
      <c r="E7988" s="19"/>
      <c r="H7988" s="22"/>
    </row>
    <row r="7989" spans="1:11" x14ac:dyDescent="0.25">
      <c r="A7989" s="18"/>
      <c r="B7989" s="18"/>
      <c r="D7989" s="18"/>
      <c r="E7989" s="19"/>
      <c r="G7989" s="21"/>
      <c r="H7989" s="22"/>
      <c r="I7989" s="18"/>
    </row>
    <row r="7990" spans="1:11" x14ac:dyDescent="0.25">
      <c r="A7990" s="18"/>
      <c r="B7990" s="18"/>
      <c r="D7990" s="18"/>
      <c r="E7990" s="19"/>
      <c r="G7990" s="21"/>
      <c r="H7990" s="22"/>
      <c r="I7990" s="18"/>
    </row>
    <row r="7991" spans="1:11" x14ac:dyDescent="0.25">
      <c r="E7991" s="19"/>
      <c r="H7991" s="22"/>
    </row>
    <row r="7992" spans="1:11" x14ac:dyDescent="0.25">
      <c r="E7992" s="19"/>
      <c r="H7992" s="22"/>
    </row>
    <row r="7993" spans="1:11" x14ac:dyDescent="0.25">
      <c r="E7993" s="19"/>
      <c r="H7993" s="22"/>
    </row>
    <row r="7994" spans="1:11" x14ac:dyDescent="0.25">
      <c r="E7994" s="19"/>
      <c r="H7994" s="22"/>
    </row>
    <row r="7995" spans="1:11" x14ac:dyDescent="0.25">
      <c r="E7995" s="19"/>
      <c r="H7995" s="22"/>
    </row>
    <row r="7996" spans="1:11" x14ac:dyDescent="0.25">
      <c r="E7996" s="19"/>
      <c r="H7996" s="22"/>
    </row>
    <row r="7997" spans="1:11" x14ac:dyDescent="0.25">
      <c r="E7997" s="19"/>
      <c r="H7997" s="22"/>
    </row>
    <row r="7998" spans="1:11" x14ac:dyDescent="0.25">
      <c r="E7998" s="19"/>
      <c r="H7998" s="22"/>
    </row>
    <row r="7999" spans="1:11" x14ac:dyDescent="0.25">
      <c r="E7999" s="19"/>
      <c r="H7999" s="22"/>
    </row>
    <row r="8000" spans="1:11" x14ac:dyDescent="0.25">
      <c r="A8000" s="18"/>
      <c r="B8000" s="18"/>
      <c r="D8000" s="18"/>
      <c r="E8000" s="19"/>
      <c r="G8000" s="21"/>
      <c r="H8000" s="22"/>
      <c r="I8000" s="18"/>
    </row>
    <row r="8001" spans="1:11" x14ac:dyDescent="0.25">
      <c r="A8001" s="18"/>
      <c r="B8001" s="18"/>
      <c r="D8001" s="18"/>
      <c r="E8001" s="19"/>
      <c r="G8001" s="21"/>
      <c r="H8001" s="22"/>
      <c r="I8001" s="18"/>
    </row>
    <row r="8002" spans="1:11" x14ac:dyDescent="0.25">
      <c r="E8002" s="19"/>
      <c r="H8002" s="22"/>
    </row>
    <row r="8003" spans="1:11" x14ac:dyDescent="0.25">
      <c r="E8003" s="19"/>
      <c r="H8003" s="22"/>
    </row>
    <row r="8004" spans="1:11" x14ac:dyDescent="0.25">
      <c r="E8004" s="19"/>
      <c r="H8004" s="22"/>
    </row>
    <row r="8005" spans="1:11" x14ac:dyDescent="0.25">
      <c r="A8005" s="18"/>
      <c r="B8005" s="18"/>
      <c r="D8005" s="18"/>
      <c r="E8005" s="19"/>
      <c r="G8005" s="21"/>
      <c r="H8005" s="22"/>
      <c r="I8005" s="18"/>
    </row>
    <row r="8006" spans="1:11" x14ac:dyDescent="0.25">
      <c r="E8006" s="19"/>
      <c r="H8006" s="22"/>
    </row>
    <row r="8007" spans="1:11" x14ac:dyDescent="0.25">
      <c r="E8007" s="19"/>
      <c r="H8007" s="22"/>
    </row>
    <row r="8008" spans="1:11" x14ac:dyDescent="0.25">
      <c r="A8008" s="18"/>
      <c r="B8008" s="18"/>
      <c r="C8008" s="18"/>
      <c r="D8008" s="18"/>
      <c r="E8008" s="19"/>
      <c r="G8008" s="21"/>
      <c r="H8008" s="22"/>
      <c r="I8008" s="18"/>
      <c r="K8008" s="18"/>
    </row>
    <row r="8009" spans="1:11" x14ac:dyDescent="0.25">
      <c r="E8009" s="19"/>
      <c r="H8009" s="22"/>
    </row>
    <row r="8010" spans="1:11" x14ac:dyDescent="0.25">
      <c r="E8010" s="19"/>
      <c r="H8010" s="22"/>
    </row>
    <row r="8011" spans="1:11" x14ac:dyDescent="0.25">
      <c r="A8011" s="18"/>
      <c r="B8011" s="18"/>
      <c r="C8011" s="18"/>
      <c r="D8011" s="18"/>
      <c r="E8011" s="19"/>
      <c r="G8011" s="21"/>
      <c r="H8011" s="22"/>
      <c r="I8011" s="18"/>
      <c r="K8011" s="18"/>
    </row>
    <row r="8012" spans="1:11" x14ac:dyDescent="0.25">
      <c r="A8012" s="18"/>
      <c r="B8012" s="18"/>
      <c r="C8012" s="18"/>
      <c r="D8012" s="18"/>
      <c r="E8012" s="19"/>
      <c r="G8012" s="21"/>
      <c r="H8012" s="22"/>
      <c r="I8012" s="18"/>
      <c r="K8012" s="18"/>
    </row>
    <row r="8013" spans="1:11" x14ac:dyDescent="0.25">
      <c r="E8013" s="19"/>
      <c r="H8013" s="22"/>
    </row>
    <row r="8014" spans="1:11" x14ac:dyDescent="0.25">
      <c r="A8014" s="18"/>
      <c r="B8014" s="18"/>
      <c r="C8014" s="18"/>
      <c r="D8014" s="18"/>
      <c r="E8014" s="19"/>
      <c r="G8014" s="21"/>
      <c r="H8014" s="22"/>
      <c r="I8014" s="18"/>
      <c r="K8014" s="18"/>
    </row>
    <row r="8015" spans="1:11" x14ac:dyDescent="0.25">
      <c r="E8015" s="19"/>
      <c r="H8015" s="22"/>
    </row>
    <row r="8016" spans="1:11" x14ac:dyDescent="0.25">
      <c r="A8016" s="18"/>
      <c r="B8016" s="18"/>
      <c r="D8016" s="18"/>
      <c r="E8016" s="19"/>
      <c r="G8016" s="21"/>
      <c r="H8016" s="22"/>
      <c r="I8016" s="18"/>
    </row>
    <row r="8017" spans="1:11" x14ac:dyDescent="0.25">
      <c r="A8017" s="18"/>
      <c r="B8017" s="18"/>
      <c r="C8017" s="18"/>
      <c r="D8017" s="18"/>
      <c r="E8017" s="19"/>
      <c r="G8017" s="21"/>
      <c r="H8017" s="22"/>
      <c r="I8017" s="18"/>
      <c r="K8017" s="18"/>
    </row>
    <row r="8018" spans="1:11" x14ac:dyDescent="0.25">
      <c r="A8018" s="18"/>
      <c r="B8018" s="18"/>
      <c r="C8018" s="18"/>
      <c r="D8018" s="18"/>
      <c r="E8018" s="19"/>
      <c r="G8018" s="21"/>
      <c r="H8018" s="22"/>
      <c r="I8018" s="18"/>
      <c r="K8018" s="18"/>
    </row>
    <row r="8019" spans="1:11" x14ac:dyDescent="0.25">
      <c r="E8019" s="19"/>
      <c r="H8019" s="22"/>
    </row>
    <row r="8020" spans="1:11" x14ac:dyDescent="0.25">
      <c r="A8020" s="18"/>
      <c r="B8020" s="18"/>
      <c r="C8020" s="18"/>
      <c r="D8020" s="18"/>
      <c r="E8020" s="19"/>
      <c r="G8020" s="21"/>
      <c r="H8020" s="22"/>
      <c r="I8020" s="18"/>
      <c r="K8020" s="18"/>
    </row>
    <row r="8021" spans="1:11" x14ac:dyDescent="0.25">
      <c r="E8021" s="19"/>
      <c r="H8021" s="22"/>
    </row>
    <row r="8022" spans="1:11" x14ac:dyDescent="0.25">
      <c r="E8022" s="19"/>
      <c r="H8022" s="22"/>
    </row>
    <row r="8023" spans="1:11" x14ac:dyDescent="0.25">
      <c r="A8023" s="18"/>
      <c r="B8023" s="18"/>
      <c r="C8023" s="18"/>
      <c r="D8023" s="18"/>
      <c r="E8023" s="19"/>
      <c r="G8023" s="21"/>
      <c r="H8023" s="22"/>
      <c r="I8023" s="18"/>
      <c r="K8023" s="18"/>
    </row>
    <row r="8024" spans="1:11" x14ac:dyDescent="0.25">
      <c r="E8024" s="19"/>
      <c r="H8024" s="22"/>
    </row>
    <row r="8025" spans="1:11" x14ac:dyDescent="0.25">
      <c r="E8025" s="19"/>
      <c r="H8025" s="22"/>
    </row>
    <row r="8026" spans="1:11" x14ac:dyDescent="0.25">
      <c r="E8026" s="19"/>
      <c r="H8026" s="22"/>
    </row>
    <row r="8027" spans="1:11" x14ac:dyDescent="0.25">
      <c r="A8027" s="18"/>
      <c r="B8027" s="18"/>
      <c r="C8027" s="18"/>
      <c r="D8027" s="18"/>
      <c r="E8027" s="19"/>
      <c r="G8027" s="21"/>
      <c r="H8027" s="22"/>
      <c r="I8027" s="18"/>
      <c r="K8027" s="18"/>
    </row>
    <row r="8028" spans="1:11" x14ac:dyDescent="0.25">
      <c r="A8028" s="18"/>
      <c r="B8028" s="18"/>
      <c r="D8028" s="18"/>
      <c r="E8028" s="19"/>
      <c r="G8028" s="21"/>
      <c r="H8028" s="22"/>
      <c r="I8028" s="18"/>
    </row>
    <row r="8029" spans="1:11" x14ac:dyDescent="0.25">
      <c r="E8029" s="19"/>
      <c r="H8029" s="22"/>
    </row>
    <row r="8030" spans="1:11" x14ac:dyDescent="0.25">
      <c r="A8030" s="18"/>
      <c r="B8030" s="18"/>
      <c r="D8030" s="18"/>
      <c r="E8030" s="19"/>
      <c r="G8030" s="21"/>
      <c r="H8030" s="22"/>
      <c r="I8030" s="18"/>
    </row>
    <row r="8031" spans="1:11" x14ac:dyDescent="0.25">
      <c r="A8031" s="18"/>
      <c r="B8031" s="18"/>
      <c r="D8031" s="18"/>
      <c r="E8031" s="19"/>
      <c r="G8031" s="21"/>
      <c r="H8031" s="22"/>
      <c r="I8031" s="18"/>
    </row>
    <row r="8032" spans="1:11" x14ac:dyDescent="0.25">
      <c r="A8032" s="18"/>
      <c r="B8032" s="18"/>
      <c r="C8032" s="18"/>
      <c r="D8032" s="18"/>
      <c r="E8032" s="19"/>
      <c r="G8032" s="21"/>
      <c r="H8032" s="22"/>
      <c r="I8032" s="18"/>
      <c r="K8032" s="18"/>
    </row>
    <row r="8034" spans="1:11" x14ac:dyDescent="0.25">
      <c r="A8034" s="18"/>
      <c r="B8034" s="18"/>
      <c r="D8034" s="18"/>
      <c r="E8034" s="19"/>
      <c r="G8034" s="21"/>
      <c r="H8034" s="22"/>
      <c r="I8034" s="18"/>
      <c r="K8034" s="18"/>
    </row>
    <row r="8035" spans="1:11" x14ac:dyDescent="0.25">
      <c r="E8035" s="19"/>
      <c r="H8035" s="22"/>
    </row>
    <row r="8036" spans="1:11" x14ac:dyDescent="0.25">
      <c r="E8036" s="19"/>
      <c r="H8036" s="22"/>
    </row>
    <row r="8039" spans="1:11" x14ac:dyDescent="0.25">
      <c r="E8039" s="19"/>
      <c r="H8039" s="22"/>
    </row>
    <row r="8040" spans="1:11" x14ac:dyDescent="0.25">
      <c r="E8040" s="19"/>
      <c r="H8040" s="22"/>
    </row>
    <row r="8042" spans="1:11" x14ac:dyDescent="0.25">
      <c r="E8042" s="19"/>
      <c r="H8042" s="22"/>
    </row>
    <row r="8043" spans="1:11" x14ac:dyDescent="0.25">
      <c r="E8043" s="19"/>
      <c r="H8043" s="22"/>
    </row>
    <row r="8044" spans="1:11" x14ac:dyDescent="0.25">
      <c r="E8044" s="19"/>
      <c r="H8044" s="22"/>
    </row>
    <row r="8046" spans="1:11" x14ac:dyDescent="0.25">
      <c r="A8046" s="18"/>
      <c r="B8046" s="18"/>
      <c r="D8046" s="18"/>
      <c r="E8046" s="19"/>
      <c r="G8046" s="21"/>
      <c r="H8046" s="22"/>
      <c r="I8046" s="18"/>
    </row>
    <row r="8048" spans="1:11" x14ac:dyDescent="0.25">
      <c r="H8048" s="28"/>
    </row>
    <row r="8049" spans="1:9" x14ac:dyDescent="0.25">
      <c r="E8049" s="19"/>
      <c r="H8049" s="22"/>
    </row>
    <row r="8050" spans="1:9" x14ac:dyDescent="0.25">
      <c r="H8050" s="28"/>
    </row>
    <row r="8051" spans="1:9" x14ac:dyDescent="0.25">
      <c r="A8051" s="18"/>
      <c r="B8051" s="18"/>
      <c r="D8051" s="18"/>
      <c r="E8051" s="19"/>
      <c r="G8051" s="21"/>
      <c r="H8051" s="22"/>
      <c r="I8051" s="18"/>
    </row>
    <row r="8052" spans="1:9" x14ac:dyDescent="0.25">
      <c r="E8052" s="19"/>
      <c r="H8052" s="22"/>
    </row>
    <row r="8053" spans="1:9" x14ac:dyDescent="0.25">
      <c r="A8053" s="18"/>
      <c r="B8053" s="18"/>
      <c r="D8053" s="18"/>
      <c r="E8053" s="19"/>
      <c r="G8053" s="21"/>
      <c r="H8053" s="22"/>
      <c r="I8053" s="18"/>
    </row>
    <row r="8054" spans="1:9" x14ac:dyDescent="0.25">
      <c r="E8054" s="19"/>
      <c r="H8054" s="22"/>
    </row>
    <row r="8055" spans="1:9" x14ac:dyDescent="0.25">
      <c r="A8055" s="18"/>
      <c r="B8055" s="18"/>
      <c r="D8055" s="18"/>
      <c r="E8055" s="19"/>
      <c r="G8055" s="21"/>
      <c r="H8055" s="22"/>
      <c r="I8055" s="18"/>
    </row>
    <row r="8056" spans="1:9" x14ac:dyDescent="0.25">
      <c r="E8056" s="19"/>
      <c r="H8056" s="22"/>
    </row>
    <row r="8057" spans="1:9" x14ac:dyDescent="0.25">
      <c r="A8057" s="18"/>
      <c r="B8057" s="18"/>
      <c r="D8057" s="18"/>
      <c r="E8057" s="19"/>
      <c r="G8057" s="21"/>
      <c r="H8057" s="22"/>
      <c r="I8057" s="18"/>
    </row>
    <row r="8058" spans="1:9" x14ac:dyDescent="0.25">
      <c r="E8058" s="19"/>
      <c r="H8058" s="22"/>
    </row>
    <row r="8059" spans="1:9" x14ac:dyDescent="0.25">
      <c r="A8059" s="18"/>
      <c r="B8059" s="18"/>
      <c r="D8059" s="18"/>
      <c r="E8059" s="19"/>
      <c r="G8059" s="21"/>
      <c r="H8059" s="22"/>
      <c r="I8059" s="18"/>
    </row>
    <row r="8060" spans="1:9" x14ac:dyDescent="0.25">
      <c r="E8060" s="19"/>
      <c r="H8060" s="22"/>
    </row>
    <row r="8061" spans="1:9" x14ac:dyDescent="0.25">
      <c r="A8061" s="18"/>
      <c r="B8061" s="18"/>
      <c r="D8061" s="18"/>
      <c r="E8061" s="19"/>
      <c r="G8061" s="21"/>
      <c r="H8061" s="22"/>
      <c r="I8061" s="18"/>
    </row>
    <row r="8062" spans="1:9" x14ac:dyDescent="0.25">
      <c r="E8062" s="19"/>
      <c r="H8062" s="22"/>
    </row>
    <row r="8063" spans="1:9" x14ac:dyDescent="0.25">
      <c r="A8063" s="18"/>
      <c r="B8063" s="18"/>
      <c r="D8063" s="18"/>
      <c r="E8063" s="19"/>
      <c r="G8063" s="21"/>
      <c r="H8063" s="22"/>
      <c r="I8063" s="18"/>
    </row>
    <row r="8064" spans="1:9" x14ac:dyDescent="0.25">
      <c r="E8064" s="19"/>
      <c r="H8064" s="22"/>
    </row>
    <row r="8065" spans="1:9" x14ac:dyDescent="0.25">
      <c r="A8065" s="18"/>
      <c r="B8065" s="18"/>
      <c r="D8065" s="18"/>
      <c r="E8065" s="19"/>
      <c r="G8065" s="21"/>
      <c r="H8065" s="22"/>
      <c r="I8065" s="18"/>
    </row>
    <row r="8066" spans="1:9" x14ac:dyDescent="0.25">
      <c r="E8066" s="19"/>
      <c r="H8066" s="22"/>
    </row>
    <row r="8067" spans="1:9" x14ac:dyDescent="0.25">
      <c r="A8067" s="18"/>
      <c r="B8067" s="18"/>
      <c r="D8067" s="18"/>
      <c r="E8067" s="19"/>
      <c r="G8067" s="21"/>
      <c r="H8067" s="22"/>
      <c r="I8067" s="18"/>
    </row>
    <row r="8068" spans="1:9" x14ac:dyDescent="0.25">
      <c r="E8068" s="19"/>
      <c r="H8068" s="22"/>
    </row>
    <row r="8069" spans="1:9" x14ac:dyDescent="0.25">
      <c r="A8069" s="18"/>
      <c r="B8069" s="18"/>
      <c r="D8069" s="18"/>
      <c r="E8069" s="19"/>
      <c r="G8069" s="21"/>
      <c r="H8069" s="22"/>
      <c r="I8069" s="18"/>
    </row>
    <row r="8070" spans="1:9" x14ac:dyDescent="0.25">
      <c r="E8070" s="19"/>
      <c r="H8070" s="22"/>
    </row>
    <row r="8071" spans="1:9" x14ac:dyDescent="0.25">
      <c r="A8071" s="18"/>
      <c r="B8071" s="18"/>
      <c r="D8071" s="18"/>
      <c r="E8071" s="19"/>
      <c r="G8071" s="21"/>
      <c r="H8071" s="22"/>
      <c r="I8071" s="18"/>
    </row>
    <row r="8072" spans="1:9" x14ac:dyDescent="0.25">
      <c r="E8072" s="19"/>
      <c r="H8072" s="22"/>
    </row>
    <row r="8073" spans="1:9" x14ac:dyDescent="0.25">
      <c r="A8073" s="18"/>
      <c r="B8073" s="18"/>
      <c r="D8073" s="18"/>
      <c r="E8073" s="19"/>
      <c r="G8073" s="21"/>
      <c r="H8073" s="22"/>
      <c r="I8073" s="18"/>
    </row>
    <row r="8074" spans="1:9" x14ac:dyDescent="0.25">
      <c r="A8074" s="18"/>
      <c r="B8074" s="18"/>
      <c r="D8074" s="18"/>
      <c r="E8074" s="19"/>
      <c r="G8074" s="21"/>
      <c r="H8074" s="22"/>
      <c r="I8074" s="18"/>
    </row>
    <row r="8075" spans="1:9" x14ac:dyDescent="0.25">
      <c r="E8075" s="19"/>
      <c r="H8075" s="22"/>
    </row>
    <row r="8076" spans="1:9" x14ac:dyDescent="0.25">
      <c r="A8076" s="18"/>
      <c r="B8076" s="18"/>
      <c r="D8076" s="18"/>
      <c r="E8076" s="19"/>
      <c r="G8076" s="21"/>
      <c r="H8076" s="22"/>
      <c r="I8076" s="18"/>
    </row>
    <row r="8077" spans="1:9" x14ac:dyDescent="0.25">
      <c r="E8077" s="19"/>
      <c r="H8077" s="22"/>
    </row>
    <row r="8078" spans="1:9" x14ac:dyDescent="0.25">
      <c r="A8078" s="18"/>
      <c r="B8078" s="18"/>
      <c r="D8078" s="18"/>
      <c r="E8078" s="19"/>
      <c r="G8078" s="21"/>
      <c r="H8078" s="22"/>
      <c r="I8078" s="18"/>
    </row>
    <row r="8079" spans="1:9" x14ac:dyDescent="0.25">
      <c r="E8079" s="19"/>
      <c r="H8079" s="22"/>
    </row>
    <row r="8080" spans="1:9" x14ac:dyDescent="0.25">
      <c r="A8080" s="18"/>
      <c r="B8080" s="18"/>
      <c r="D8080" s="18"/>
      <c r="E8080" s="19"/>
      <c r="G8080" s="21"/>
      <c r="H8080" s="22"/>
      <c r="I8080" s="18"/>
    </row>
    <row r="8081" spans="1:9" x14ac:dyDescent="0.25">
      <c r="E8081" s="19"/>
      <c r="H8081" s="22"/>
    </row>
    <row r="8082" spans="1:9" x14ac:dyDescent="0.25">
      <c r="A8082" s="18"/>
      <c r="B8082" s="18"/>
      <c r="D8082" s="18"/>
      <c r="E8082" s="19"/>
      <c r="G8082" s="21"/>
      <c r="H8082" s="22"/>
      <c r="I8082" s="18"/>
    </row>
    <row r="8083" spans="1:9" x14ac:dyDescent="0.25">
      <c r="E8083" s="19"/>
      <c r="H8083" s="22"/>
    </row>
    <row r="8084" spans="1:9" x14ac:dyDescent="0.25">
      <c r="A8084" s="18"/>
      <c r="B8084" s="18"/>
      <c r="D8084" s="18"/>
      <c r="E8084" s="19"/>
      <c r="G8084" s="21"/>
      <c r="H8084" s="22"/>
      <c r="I8084" s="18"/>
    </row>
    <row r="8085" spans="1:9" x14ac:dyDescent="0.25">
      <c r="E8085" s="19"/>
      <c r="H8085" s="22"/>
    </row>
    <row r="8086" spans="1:9" x14ac:dyDescent="0.25">
      <c r="A8086" s="18"/>
      <c r="B8086" s="18"/>
      <c r="D8086" s="18"/>
      <c r="E8086" s="19"/>
      <c r="G8086" s="21"/>
      <c r="H8086" s="22"/>
      <c r="I8086" s="18"/>
    </row>
    <row r="8087" spans="1:9" x14ac:dyDescent="0.25">
      <c r="E8087" s="19"/>
      <c r="H8087" s="22"/>
    </row>
    <row r="8088" spans="1:9" x14ac:dyDescent="0.25">
      <c r="A8088" s="18"/>
      <c r="B8088" s="18"/>
      <c r="D8088" s="18"/>
      <c r="E8088" s="19"/>
      <c r="G8088" s="21"/>
      <c r="H8088" s="22"/>
      <c r="I8088" s="18"/>
    </row>
    <row r="8089" spans="1:9" x14ac:dyDescent="0.25">
      <c r="E8089" s="19"/>
      <c r="H8089" s="22"/>
    </row>
    <row r="8090" spans="1:9" x14ac:dyDescent="0.25">
      <c r="A8090" s="18"/>
      <c r="B8090" s="18"/>
      <c r="D8090" s="18"/>
      <c r="E8090" s="19"/>
      <c r="G8090" s="21"/>
      <c r="H8090" s="22"/>
      <c r="I8090" s="18"/>
    </row>
    <row r="8091" spans="1:9" x14ac:dyDescent="0.25">
      <c r="E8091" s="19"/>
      <c r="H8091" s="22"/>
    </row>
    <row r="8092" spans="1:9" x14ac:dyDescent="0.25">
      <c r="A8092" s="18"/>
      <c r="B8092" s="18"/>
      <c r="D8092" s="18"/>
      <c r="E8092" s="19"/>
      <c r="G8092" s="21"/>
      <c r="H8092" s="22"/>
      <c r="I8092" s="18"/>
    </row>
    <row r="8093" spans="1:9" x14ac:dyDescent="0.25">
      <c r="E8093" s="19"/>
      <c r="H8093" s="22"/>
    </row>
    <row r="8094" spans="1:9" x14ac:dyDescent="0.25">
      <c r="A8094" s="18"/>
      <c r="B8094" s="18"/>
      <c r="D8094" s="18"/>
      <c r="E8094" s="19"/>
      <c r="G8094" s="21"/>
      <c r="H8094" s="22"/>
      <c r="I8094" s="18"/>
    </row>
    <row r="8095" spans="1:9" x14ac:dyDescent="0.25">
      <c r="E8095" s="19"/>
      <c r="H8095" s="22"/>
    </row>
    <row r="8096" spans="1:9" x14ac:dyDescent="0.25">
      <c r="A8096" s="18"/>
      <c r="B8096" s="18"/>
      <c r="D8096" s="18"/>
      <c r="E8096" s="19"/>
      <c r="G8096" s="21"/>
      <c r="H8096" s="22"/>
      <c r="I8096" s="18"/>
    </row>
    <row r="8097" spans="1:9" x14ac:dyDescent="0.25">
      <c r="E8097" s="19"/>
      <c r="H8097" s="22"/>
    </row>
    <row r="8098" spans="1:9" x14ac:dyDescent="0.25">
      <c r="A8098" s="18"/>
      <c r="B8098" s="18"/>
      <c r="D8098" s="18"/>
      <c r="E8098" s="19"/>
      <c r="G8098" s="21"/>
      <c r="H8098" s="22"/>
      <c r="I8098" s="18"/>
    </row>
    <row r="8099" spans="1:9" x14ac:dyDescent="0.25">
      <c r="E8099" s="19"/>
      <c r="H8099" s="22"/>
    </row>
    <row r="8100" spans="1:9" x14ac:dyDescent="0.25">
      <c r="A8100" s="18"/>
      <c r="B8100" s="18"/>
      <c r="D8100" s="18"/>
      <c r="E8100" s="19"/>
      <c r="G8100" s="21"/>
      <c r="H8100" s="22"/>
      <c r="I8100" s="18"/>
    </row>
    <row r="8101" spans="1:9" x14ac:dyDescent="0.25">
      <c r="E8101" s="19"/>
      <c r="H8101" s="22"/>
    </row>
    <row r="8102" spans="1:9" x14ac:dyDescent="0.25">
      <c r="E8102" s="19"/>
      <c r="H8102" s="22"/>
    </row>
    <row r="8103" spans="1:9" x14ac:dyDescent="0.25">
      <c r="A8103" s="18"/>
      <c r="B8103" s="18"/>
      <c r="D8103" s="18"/>
      <c r="E8103" s="19"/>
      <c r="G8103" s="21"/>
      <c r="H8103" s="22"/>
      <c r="I8103" s="18"/>
    </row>
    <row r="8104" spans="1:9" x14ac:dyDescent="0.25">
      <c r="E8104" s="19"/>
    </row>
    <row r="8105" spans="1:9" x14ac:dyDescent="0.25">
      <c r="A8105" s="18"/>
      <c r="B8105" s="18"/>
      <c r="D8105" s="18"/>
      <c r="E8105" s="19"/>
      <c r="G8105" s="21"/>
      <c r="H8105" s="22"/>
      <c r="I8105" s="18"/>
    </row>
    <row r="8106" spans="1:9" x14ac:dyDescent="0.25">
      <c r="E8106" s="19"/>
      <c r="H8106" s="22"/>
    </row>
    <row r="8107" spans="1:9" x14ac:dyDescent="0.25">
      <c r="A8107" s="18"/>
      <c r="B8107" s="18"/>
      <c r="D8107" s="18"/>
      <c r="E8107" s="19"/>
      <c r="G8107" s="21"/>
      <c r="H8107" s="22"/>
      <c r="I8107" s="18"/>
    </row>
    <row r="8108" spans="1:9" x14ac:dyDescent="0.25">
      <c r="E8108" s="19"/>
      <c r="H8108" s="22"/>
    </row>
    <row r="8110" spans="1:9" x14ac:dyDescent="0.25">
      <c r="A8110" s="18"/>
      <c r="B8110" s="18"/>
      <c r="D8110" s="18"/>
      <c r="E8110" s="19"/>
      <c r="G8110" s="21"/>
      <c r="H8110" s="22"/>
      <c r="I8110" s="18"/>
    </row>
    <row r="8111" spans="1:9" x14ac:dyDescent="0.25">
      <c r="A8111" s="18"/>
      <c r="B8111" s="18"/>
      <c r="D8111" s="18"/>
      <c r="E8111" s="19"/>
      <c r="G8111" s="21"/>
      <c r="H8111" s="22"/>
      <c r="I8111" s="18"/>
    </row>
    <row r="8112" spans="1:9" x14ac:dyDescent="0.25">
      <c r="E8112" s="19"/>
      <c r="H8112" s="22"/>
    </row>
    <row r="8113" spans="1:9" x14ac:dyDescent="0.25">
      <c r="A8113" s="18"/>
      <c r="B8113" s="18"/>
      <c r="D8113" s="18"/>
      <c r="E8113" s="19"/>
      <c r="G8113" s="21"/>
      <c r="H8113" s="22"/>
      <c r="I8113" s="18"/>
    </row>
    <row r="8114" spans="1:9" x14ac:dyDescent="0.25">
      <c r="E8114" s="19"/>
      <c r="H8114" s="22"/>
    </row>
    <row r="8115" spans="1:9" x14ac:dyDescent="0.25">
      <c r="A8115" s="18"/>
      <c r="B8115" s="18"/>
      <c r="D8115" s="18"/>
      <c r="E8115" s="19"/>
      <c r="G8115" s="21"/>
      <c r="H8115" s="22"/>
      <c r="I8115" s="18"/>
    </row>
    <row r="8116" spans="1:9" x14ac:dyDescent="0.25">
      <c r="E8116" s="19"/>
      <c r="H8116" s="22"/>
    </row>
    <row r="8117" spans="1:9" x14ac:dyDescent="0.25">
      <c r="A8117" s="18"/>
      <c r="B8117" s="18"/>
      <c r="D8117" s="18"/>
      <c r="E8117" s="19"/>
      <c r="G8117" s="21"/>
      <c r="H8117" s="22"/>
      <c r="I8117" s="18"/>
    </row>
    <row r="8118" spans="1:9" x14ac:dyDescent="0.25">
      <c r="E8118" s="19"/>
      <c r="H8118" s="22"/>
    </row>
    <row r="8119" spans="1:9" x14ac:dyDescent="0.25">
      <c r="A8119" s="18"/>
      <c r="B8119" s="18"/>
      <c r="D8119" s="18"/>
      <c r="E8119" s="19"/>
      <c r="G8119" s="21"/>
      <c r="H8119" s="22"/>
      <c r="I8119" s="18"/>
    </row>
    <row r="8120" spans="1:9" x14ac:dyDescent="0.25">
      <c r="E8120" s="19"/>
      <c r="H8120" s="22"/>
    </row>
    <row r="8121" spans="1:9" x14ac:dyDescent="0.25">
      <c r="A8121" s="18"/>
      <c r="B8121" s="18"/>
      <c r="D8121" s="18"/>
      <c r="E8121" s="19"/>
      <c r="G8121" s="21"/>
      <c r="H8121" s="22"/>
      <c r="I8121" s="18"/>
    </row>
    <row r="8122" spans="1:9" x14ac:dyDescent="0.25">
      <c r="E8122" s="19"/>
      <c r="H8122" s="22"/>
    </row>
    <row r="8123" spans="1:9" x14ac:dyDescent="0.25">
      <c r="A8123" s="18"/>
      <c r="B8123" s="18"/>
      <c r="D8123" s="18"/>
      <c r="E8123" s="19"/>
      <c r="G8123" s="21"/>
      <c r="H8123" s="22"/>
      <c r="I8123" s="18"/>
    </row>
    <row r="8124" spans="1:9" x14ac:dyDescent="0.25">
      <c r="E8124" s="19"/>
      <c r="H8124" s="22"/>
    </row>
    <row r="8125" spans="1:9" x14ac:dyDescent="0.25">
      <c r="A8125" s="18"/>
      <c r="B8125" s="18"/>
      <c r="D8125" s="18"/>
      <c r="E8125" s="19"/>
      <c r="G8125" s="21"/>
      <c r="H8125" s="22"/>
      <c r="I8125" s="18"/>
    </row>
    <row r="8126" spans="1:9" x14ac:dyDescent="0.25">
      <c r="E8126" s="19"/>
      <c r="H8126" s="22"/>
    </row>
    <row r="8127" spans="1:9" x14ac:dyDescent="0.25">
      <c r="A8127" s="18"/>
      <c r="B8127" s="18"/>
      <c r="D8127" s="18"/>
      <c r="E8127" s="19"/>
      <c r="G8127" s="21"/>
      <c r="H8127" s="22"/>
      <c r="I8127" s="18"/>
    </row>
    <row r="8128" spans="1:9" x14ac:dyDescent="0.25">
      <c r="E8128" s="19"/>
      <c r="H8128" s="22"/>
    </row>
    <row r="8129" spans="1:9" x14ac:dyDescent="0.25">
      <c r="A8129" s="18"/>
      <c r="B8129" s="18"/>
      <c r="D8129" s="18"/>
      <c r="E8129" s="19"/>
      <c r="G8129" s="21"/>
      <c r="H8129" s="22"/>
      <c r="I8129" s="18"/>
    </row>
    <row r="8130" spans="1:9" x14ac:dyDescent="0.25">
      <c r="E8130" s="19"/>
      <c r="H8130" s="22"/>
    </row>
    <row r="8131" spans="1:9" x14ac:dyDescent="0.25">
      <c r="A8131" s="18"/>
      <c r="B8131" s="18"/>
      <c r="D8131" s="18"/>
      <c r="E8131" s="19"/>
      <c r="G8131" s="21"/>
      <c r="H8131" s="22"/>
      <c r="I8131" s="18"/>
    </row>
    <row r="8132" spans="1:9" x14ac:dyDescent="0.25">
      <c r="E8132" s="19"/>
      <c r="H8132" s="22"/>
    </row>
    <row r="8133" spans="1:9" x14ac:dyDescent="0.25">
      <c r="A8133" s="18"/>
      <c r="B8133" s="18"/>
      <c r="D8133" s="18"/>
      <c r="E8133" s="19"/>
      <c r="G8133" s="21"/>
      <c r="H8133" s="22"/>
      <c r="I8133" s="18"/>
    </row>
    <row r="8134" spans="1:9" x14ac:dyDescent="0.25">
      <c r="E8134" s="19"/>
      <c r="H8134" s="22"/>
    </row>
    <row r="8135" spans="1:9" x14ac:dyDescent="0.25">
      <c r="A8135" s="18"/>
      <c r="B8135" s="18"/>
      <c r="D8135" s="18"/>
      <c r="E8135" s="19"/>
      <c r="G8135" s="21"/>
      <c r="H8135" s="22"/>
      <c r="I8135" s="18"/>
    </row>
    <row r="8136" spans="1:9" x14ac:dyDescent="0.25">
      <c r="E8136" s="19"/>
      <c r="H8136" s="22"/>
    </row>
    <row r="8137" spans="1:9" x14ac:dyDescent="0.25">
      <c r="A8137" s="18"/>
      <c r="B8137" s="18"/>
      <c r="D8137" s="18"/>
      <c r="E8137" s="19"/>
      <c r="G8137" s="21"/>
      <c r="H8137" s="22"/>
      <c r="I8137" s="18"/>
    </row>
    <row r="8138" spans="1:9" x14ac:dyDescent="0.25">
      <c r="E8138" s="19"/>
      <c r="H8138" s="22"/>
    </row>
    <row r="8139" spans="1:9" x14ac:dyDescent="0.25">
      <c r="A8139" s="18"/>
      <c r="B8139" s="18"/>
      <c r="D8139" s="18"/>
      <c r="E8139" s="19"/>
      <c r="G8139" s="21"/>
      <c r="H8139" s="22"/>
      <c r="I8139" s="18"/>
    </row>
    <row r="8140" spans="1:9" x14ac:dyDescent="0.25">
      <c r="E8140" s="19"/>
      <c r="H8140" s="22"/>
    </row>
    <row r="8141" spans="1:9" x14ac:dyDescent="0.25">
      <c r="A8141" s="18"/>
      <c r="B8141" s="18"/>
      <c r="D8141" s="18"/>
      <c r="E8141" s="19"/>
      <c r="G8141" s="21"/>
      <c r="H8141" s="22"/>
      <c r="I8141" s="18"/>
    </row>
    <row r="8142" spans="1:9" x14ac:dyDescent="0.25">
      <c r="A8142" s="18"/>
      <c r="B8142" s="18"/>
      <c r="D8142" s="18"/>
      <c r="E8142" s="19"/>
      <c r="G8142" s="21"/>
      <c r="H8142" s="22"/>
      <c r="I8142" s="18"/>
    </row>
    <row r="8143" spans="1:9" x14ac:dyDescent="0.25">
      <c r="E8143" s="19"/>
      <c r="H8143" s="22"/>
    </row>
    <row r="8144" spans="1:9" x14ac:dyDescent="0.25">
      <c r="A8144" s="18"/>
      <c r="B8144" s="18"/>
      <c r="D8144" s="18"/>
      <c r="E8144" s="19"/>
      <c r="G8144" s="21"/>
      <c r="H8144" s="22"/>
      <c r="I8144" s="18"/>
    </row>
    <row r="8145" spans="1:9" x14ac:dyDescent="0.25">
      <c r="E8145" s="19"/>
      <c r="H8145" s="22"/>
    </row>
    <row r="8146" spans="1:9" x14ac:dyDescent="0.25">
      <c r="A8146" s="18"/>
      <c r="B8146" s="18"/>
      <c r="D8146" s="18"/>
      <c r="E8146" s="19"/>
      <c r="G8146" s="21"/>
      <c r="H8146" s="22"/>
      <c r="I8146" s="18"/>
    </row>
    <row r="8147" spans="1:9" x14ac:dyDescent="0.25">
      <c r="E8147" s="19"/>
      <c r="H8147" s="22"/>
    </row>
    <row r="8148" spans="1:9" x14ac:dyDescent="0.25">
      <c r="A8148" s="18"/>
      <c r="B8148" s="18"/>
      <c r="D8148" s="18"/>
      <c r="E8148" s="19"/>
      <c r="G8148" s="21"/>
      <c r="H8148" s="22"/>
      <c r="I8148" s="18"/>
    </row>
    <row r="8149" spans="1:9" x14ac:dyDescent="0.25">
      <c r="E8149" s="19"/>
      <c r="H8149" s="22"/>
    </row>
    <row r="8150" spans="1:9" x14ac:dyDescent="0.25">
      <c r="A8150" s="18"/>
      <c r="B8150" s="18"/>
      <c r="D8150" s="18"/>
      <c r="E8150" s="19"/>
      <c r="G8150" s="21"/>
      <c r="H8150" s="22"/>
      <c r="I8150" s="18"/>
    </row>
    <row r="8151" spans="1:9" x14ac:dyDescent="0.25">
      <c r="E8151" s="19"/>
      <c r="H8151" s="22"/>
    </row>
    <row r="8152" spans="1:9" x14ac:dyDescent="0.25">
      <c r="A8152" s="18"/>
      <c r="B8152" s="18"/>
      <c r="D8152" s="18"/>
      <c r="E8152" s="19"/>
      <c r="G8152" s="21"/>
      <c r="H8152" s="22"/>
      <c r="I8152" s="18"/>
    </row>
    <row r="8153" spans="1:9" x14ac:dyDescent="0.25">
      <c r="E8153" s="19"/>
      <c r="H8153" s="22"/>
    </row>
    <row r="8154" spans="1:9" x14ac:dyDescent="0.25">
      <c r="A8154" s="18"/>
      <c r="B8154" s="18"/>
      <c r="D8154" s="18"/>
      <c r="E8154" s="19"/>
      <c r="G8154" s="21"/>
      <c r="H8154" s="22"/>
      <c r="I8154" s="18"/>
    </row>
    <row r="8155" spans="1:9" x14ac:dyDescent="0.25">
      <c r="E8155" s="19"/>
      <c r="H8155" s="22"/>
    </row>
    <row r="8156" spans="1:9" x14ac:dyDescent="0.25">
      <c r="A8156" s="18"/>
      <c r="B8156" s="18"/>
      <c r="D8156" s="18"/>
      <c r="E8156" s="19"/>
      <c r="G8156" s="21"/>
      <c r="H8156" s="22"/>
      <c r="I8156" s="18"/>
    </row>
    <row r="8157" spans="1:9" x14ac:dyDescent="0.25">
      <c r="E8157" s="19"/>
      <c r="H8157" s="22"/>
    </row>
    <row r="8158" spans="1:9" x14ac:dyDescent="0.25">
      <c r="A8158" s="18"/>
      <c r="B8158" s="18"/>
      <c r="D8158" s="18"/>
      <c r="E8158" s="19"/>
      <c r="G8158" s="21"/>
      <c r="H8158" s="22"/>
      <c r="I8158" s="18"/>
    </row>
    <row r="8159" spans="1:9" x14ac:dyDescent="0.25">
      <c r="E8159" s="19"/>
      <c r="H8159" s="22"/>
    </row>
    <row r="8160" spans="1:9" x14ac:dyDescent="0.25">
      <c r="A8160" s="18"/>
      <c r="B8160" s="18"/>
      <c r="D8160" s="18"/>
      <c r="E8160" s="19"/>
      <c r="G8160" s="21"/>
      <c r="H8160" s="22"/>
      <c r="I8160" s="18"/>
    </row>
    <row r="8161" spans="1:9" x14ac:dyDescent="0.25">
      <c r="E8161" s="19"/>
      <c r="H8161" s="22"/>
    </row>
    <row r="8162" spans="1:9" x14ac:dyDescent="0.25">
      <c r="A8162" s="18"/>
      <c r="B8162" s="18"/>
      <c r="D8162" s="18"/>
      <c r="E8162" s="19"/>
      <c r="G8162" s="21"/>
      <c r="H8162" s="22"/>
      <c r="I8162" s="18"/>
    </row>
    <row r="8163" spans="1:9" x14ac:dyDescent="0.25">
      <c r="E8163" s="19"/>
      <c r="H8163" s="22"/>
    </row>
    <row r="8164" spans="1:9" x14ac:dyDescent="0.25">
      <c r="A8164" s="18"/>
      <c r="B8164" s="18"/>
      <c r="D8164" s="18"/>
      <c r="E8164" s="19"/>
      <c r="G8164" s="21"/>
      <c r="H8164" s="22"/>
      <c r="I8164" s="18"/>
    </row>
    <row r="8165" spans="1:9" x14ac:dyDescent="0.25">
      <c r="E8165" s="19"/>
      <c r="H8165" s="22"/>
    </row>
    <row r="8166" spans="1:9" x14ac:dyDescent="0.25">
      <c r="A8166" s="18"/>
      <c r="B8166" s="18"/>
      <c r="D8166" s="18"/>
      <c r="E8166" s="19"/>
      <c r="G8166" s="21"/>
      <c r="H8166" s="22"/>
      <c r="I8166" s="18"/>
    </row>
    <row r="8167" spans="1:9" x14ac:dyDescent="0.25">
      <c r="E8167" s="19"/>
      <c r="H8167" s="22"/>
    </row>
    <row r="8168" spans="1:9" x14ac:dyDescent="0.25">
      <c r="A8168" s="18"/>
      <c r="B8168" s="18"/>
      <c r="D8168" s="18"/>
      <c r="E8168" s="19"/>
      <c r="G8168" s="21"/>
      <c r="H8168" s="22"/>
      <c r="I8168" s="18"/>
    </row>
    <row r="8169" spans="1:9" x14ac:dyDescent="0.25">
      <c r="E8169" s="19"/>
      <c r="H8169" s="22"/>
    </row>
    <row r="8170" spans="1:9" x14ac:dyDescent="0.25">
      <c r="A8170" s="18"/>
      <c r="B8170" s="18"/>
      <c r="D8170" s="18"/>
      <c r="E8170" s="19"/>
      <c r="G8170" s="21"/>
      <c r="H8170" s="22"/>
      <c r="I8170" s="18"/>
    </row>
    <row r="8171" spans="1:9" x14ac:dyDescent="0.25">
      <c r="E8171" s="19"/>
      <c r="H8171" s="22"/>
    </row>
    <row r="8172" spans="1:9" x14ac:dyDescent="0.25">
      <c r="A8172" s="18"/>
      <c r="B8172" s="18"/>
      <c r="D8172" s="18"/>
      <c r="E8172" s="19"/>
      <c r="G8172" s="21"/>
      <c r="H8172" s="22"/>
      <c r="I8172" s="18"/>
    </row>
    <row r="8173" spans="1:9" x14ac:dyDescent="0.25">
      <c r="E8173" s="19"/>
      <c r="H8173" s="22"/>
    </row>
    <row r="8174" spans="1:9" x14ac:dyDescent="0.25">
      <c r="E8174" s="19"/>
      <c r="H8174" s="22"/>
    </row>
    <row r="8175" spans="1:9" x14ac:dyDescent="0.25">
      <c r="A8175" s="18"/>
      <c r="B8175" s="18"/>
      <c r="D8175" s="18"/>
      <c r="E8175" s="19"/>
      <c r="G8175" s="21"/>
      <c r="H8175" s="22"/>
      <c r="I8175" s="18"/>
    </row>
    <row r="8176" spans="1:9" x14ac:dyDescent="0.25">
      <c r="E8176" s="19"/>
      <c r="H8176" s="22"/>
    </row>
    <row r="8177" spans="1:9" x14ac:dyDescent="0.25">
      <c r="A8177" s="18"/>
      <c r="B8177" s="18"/>
      <c r="D8177" s="18"/>
      <c r="E8177" s="19"/>
      <c r="G8177" s="21"/>
      <c r="H8177" s="22"/>
      <c r="I8177" s="18"/>
    </row>
    <row r="8178" spans="1:9" x14ac:dyDescent="0.25">
      <c r="E8178" s="19"/>
      <c r="H8178" s="22"/>
    </row>
    <row r="8179" spans="1:9" x14ac:dyDescent="0.25">
      <c r="A8179" s="18"/>
      <c r="B8179" s="18"/>
      <c r="D8179" s="18"/>
      <c r="E8179" s="19"/>
      <c r="G8179" s="21"/>
      <c r="H8179" s="22"/>
      <c r="I8179" s="18"/>
    </row>
    <row r="8180" spans="1:9" x14ac:dyDescent="0.25">
      <c r="E8180" s="19"/>
      <c r="H8180" s="22"/>
    </row>
    <row r="8181" spans="1:9" x14ac:dyDescent="0.25">
      <c r="A8181" s="18"/>
      <c r="B8181" s="18"/>
      <c r="D8181" s="18"/>
      <c r="E8181" s="19"/>
      <c r="G8181" s="21"/>
      <c r="H8181" s="22"/>
      <c r="I8181" s="18"/>
    </row>
    <row r="8182" spans="1:9" x14ac:dyDescent="0.25">
      <c r="E8182" s="19"/>
      <c r="H8182" s="22"/>
    </row>
    <row r="8183" spans="1:9" x14ac:dyDescent="0.25">
      <c r="A8183" s="18"/>
      <c r="B8183" s="18"/>
      <c r="D8183" s="18"/>
      <c r="E8183" s="19"/>
      <c r="G8183" s="21"/>
      <c r="H8183" s="22"/>
      <c r="I8183" s="18"/>
    </row>
    <row r="8184" spans="1:9" x14ac:dyDescent="0.25">
      <c r="E8184" s="19"/>
      <c r="H8184" s="22"/>
    </row>
    <row r="8185" spans="1:9" x14ac:dyDescent="0.25">
      <c r="A8185" s="18"/>
      <c r="B8185" s="18"/>
      <c r="D8185" s="18"/>
      <c r="E8185" s="19"/>
      <c r="G8185" s="21"/>
      <c r="H8185" s="22"/>
      <c r="I8185" s="18"/>
    </row>
    <row r="8186" spans="1:9" x14ac:dyDescent="0.25">
      <c r="E8186" s="19"/>
      <c r="H8186" s="22"/>
    </row>
    <row r="8187" spans="1:9" x14ac:dyDescent="0.25">
      <c r="A8187" s="18"/>
      <c r="B8187" s="18"/>
      <c r="D8187" s="18"/>
      <c r="E8187" s="19"/>
      <c r="G8187" s="21"/>
      <c r="H8187" s="22"/>
      <c r="I8187" s="18"/>
    </row>
    <row r="8188" spans="1:9" x14ac:dyDescent="0.25">
      <c r="E8188" s="19"/>
      <c r="H8188" s="22"/>
    </row>
    <row r="8189" spans="1:9" x14ac:dyDescent="0.25">
      <c r="A8189" s="18"/>
      <c r="B8189" s="18"/>
      <c r="D8189" s="18"/>
      <c r="E8189" s="19"/>
      <c r="G8189" s="21"/>
      <c r="H8189" s="22"/>
      <c r="I8189" s="18"/>
    </row>
    <row r="8190" spans="1:9" x14ac:dyDescent="0.25">
      <c r="E8190" s="19"/>
      <c r="H8190" s="22"/>
    </row>
    <row r="8191" spans="1:9" x14ac:dyDescent="0.25">
      <c r="A8191" s="18"/>
      <c r="B8191" s="18"/>
      <c r="D8191" s="18"/>
      <c r="E8191" s="19"/>
      <c r="G8191" s="21"/>
      <c r="H8191" s="22"/>
      <c r="I8191" s="18"/>
    </row>
    <row r="8192" spans="1:9" x14ac:dyDescent="0.25">
      <c r="E8192" s="19"/>
      <c r="H8192" s="22"/>
    </row>
    <row r="8193" spans="1:11" x14ac:dyDescent="0.25">
      <c r="A8193" s="18"/>
      <c r="B8193" s="18"/>
      <c r="D8193" s="18"/>
      <c r="E8193" s="19"/>
      <c r="G8193" s="21"/>
      <c r="H8193" s="22"/>
      <c r="I8193" s="18"/>
    </row>
    <row r="8194" spans="1:11" x14ac:dyDescent="0.25">
      <c r="E8194" s="19"/>
      <c r="H8194" s="22"/>
    </row>
    <row r="8195" spans="1:11" x14ac:dyDescent="0.25">
      <c r="A8195" s="18"/>
      <c r="B8195" s="18"/>
      <c r="D8195" s="18"/>
      <c r="E8195" s="19"/>
      <c r="G8195" s="21"/>
      <c r="H8195" s="22"/>
      <c r="I8195" s="18"/>
    </row>
    <row r="8196" spans="1:11" x14ac:dyDescent="0.25">
      <c r="E8196" s="19"/>
      <c r="H8196" s="22"/>
    </row>
    <row r="8197" spans="1:11" x14ac:dyDescent="0.25">
      <c r="A8197" s="18"/>
      <c r="B8197" s="18"/>
      <c r="D8197" s="18"/>
      <c r="E8197" s="19"/>
      <c r="G8197" s="21"/>
      <c r="H8197" s="22"/>
      <c r="I8197" s="18"/>
    </row>
    <row r="8198" spans="1:11" x14ac:dyDescent="0.25">
      <c r="E8198" s="19"/>
      <c r="H8198" s="22"/>
    </row>
    <row r="8199" spans="1:11" x14ac:dyDescent="0.25">
      <c r="A8199" s="18"/>
      <c r="B8199" s="18"/>
      <c r="D8199" s="18"/>
      <c r="E8199" s="19"/>
      <c r="G8199" s="21"/>
      <c r="H8199" s="22"/>
      <c r="I8199" s="18"/>
    </row>
    <row r="8200" spans="1:11" x14ac:dyDescent="0.25">
      <c r="E8200" s="19"/>
      <c r="H8200" s="22"/>
    </row>
    <row r="8201" spans="1:11" x14ac:dyDescent="0.25">
      <c r="H8201" s="28"/>
    </row>
    <row r="8202" spans="1:11" x14ac:dyDescent="0.25">
      <c r="E8202" s="19"/>
      <c r="H8202" s="22"/>
    </row>
    <row r="8203" spans="1:11" x14ac:dyDescent="0.25">
      <c r="A8203" s="18"/>
      <c r="B8203" s="18"/>
      <c r="D8203" s="18"/>
      <c r="E8203" s="19"/>
      <c r="G8203" s="21"/>
      <c r="H8203" s="22"/>
      <c r="I8203" s="18"/>
      <c r="K8203" s="18"/>
    </row>
    <row r="8204" spans="1:11" x14ac:dyDescent="0.25">
      <c r="H8204" s="28"/>
    </row>
    <row r="8205" spans="1:11" x14ac:dyDescent="0.25">
      <c r="E8205" s="19"/>
      <c r="H8205" s="22"/>
    </row>
    <row r="8206" spans="1:11" x14ac:dyDescent="0.25">
      <c r="A8206" s="18"/>
      <c r="B8206" s="18"/>
      <c r="D8206" s="18"/>
      <c r="E8206" s="19"/>
      <c r="G8206" s="21"/>
      <c r="H8206" s="22"/>
      <c r="I8206" s="18"/>
      <c r="K8206" s="18"/>
    </row>
    <row r="8207" spans="1:11" x14ac:dyDescent="0.25">
      <c r="E8207" s="19"/>
      <c r="H8207" s="22"/>
    </row>
    <row r="8208" spans="1:11" x14ac:dyDescent="0.25">
      <c r="A8208" s="18"/>
      <c r="B8208" s="18"/>
      <c r="D8208" s="18"/>
      <c r="E8208" s="19"/>
      <c r="G8208" s="21"/>
      <c r="H8208" s="22"/>
      <c r="I8208" s="18"/>
      <c r="K8208" s="18"/>
    </row>
    <row r="8209" spans="1:11" x14ac:dyDescent="0.25">
      <c r="A8209" s="18"/>
      <c r="B8209" s="18"/>
      <c r="D8209" s="18"/>
      <c r="E8209" s="19"/>
      <c r="G8209" s="21"/>
      <c r="H8209" s="22"/>
      <c r="I8209" s="18"/>
      <c r="K8209" s="18"/>
    </row>
    <row r="8210" spans="1:11" x14ac:dyDescent="0.25">
      <c r="E8210" s="19"/>
      <c r="H8210" s="22"/>
    </row>
    <row r="8211" spans="1:11" x14ac:dyDescent="0.25">
      <c r="A8211" s="18"/>
      <c r="B8211" s="18"/>
      <c r="D8211" s="18"/>
      <c r="E8211" s="19"/>
      <c r="G8211" s="21"/>
      <c r="H8211" s="22"/>
      <c r="I8211" s="18"/>
    </row>
    <row r="8212" spans="1:11" x14ac:dyDescent="0.25">
      <c r="E8212" s="19"/>
      <c r="H8212" s="22"/>
    </row>
    <row r="8213" spans="1:11" x14ac:dyDescent="0.25">
      <c r="A8213" s="18"/>
      <c r="B8213" s="18"/>
      <c r="D8213" s="18"/>
      <c r="E8213" s="19"/>
      <c r="G8213" s="21"/>
      <c r="H8213" s="22"/>
      <c r="I8213" s="18"/>
    </row>
    <row r="8214" spans="1:11" x14ac:dyDescent="0.25">
      <c r="E8214" s="19"/>
      <c r="H8214" s="22"/>
    </row>
    <row r="8215" spans="1:11" x14ac:dyDescent="0.25">
      <c r="A8215" s="18"/>
      <c r="B8215" s="18"/>
      <c r="C8215" s="18"/>
      <c r="D8215" s="18"/>
      <c r="E8215" s="19"/>
      <c r="G8215" s="21"/>
      <c r="H8215" s="22"/>
      <c r="I8215" s="18"/>
      <c r="K8215" s="18"/>
    </row>
    <row r="8216" spans="1:11" x14ac:dyDescent="0.25">
      <c r="A8216" s="18"/>
      <c r="B8216" s="18"/>
      <c r="C8216" s="18"/>
      <c r="D8216" s="18"/>
      <c r="E8216" s="19"/>
      <c r="G8216" s="21"/>
      <c r="H8216" s="22"/>
      <c r="I8216" s="18"/>
      <c r="K8216" s="18"/>
    </row>
    <row r="8217" spans="1:11" x14ac:dyDescent="0.25">
      <c r="E8217" s="19"/>
      <c r="H8217" s="28"/>
    </row>
    <row r="8218" spans="1:11" x14ac:dyDescent="0.25">
      <c r="E8218" s="19"/>
      <c r="H8218" s="22"/>
    </row>
    <row r="8219" spans="1:11" x14ac:dyDescent="0.25">
      <c r="E8219" s="19"/>
      <c r="H8219" s="22"/>
    </row>
    <row r="8220" spans="1:11" x14ac:dyDescent="0.25">
      <c r="A8220" s="18"/>
      <c r="B8220" s="18"/>
      <c r="C8220" s="18"/>
      <c r="D8220" s="18"/>
      <c r="E8220" s="19"/>
      <c r="G8220" s="21"/>
      <c r="H8220" s="22"/>
      <c r="I8220" s="18"/>
      <c r="K8220" s="18"/>
    </row>
    <row r="8221" spans="1:11" x14ac:dyDescent="0.25">
      <c r="H8221" s="28"/>
    </row>
    <row r="8222" spans="1:11" x14ac:dyDescent="0.25">
      <c r="E8222" s="19"/>
      <c r="H8222" s="22"/>
    </row>
    <row r="8223" spans="1:11" x14ac:dyDescent="0.25">
      <c r="A8223" s="18"/>
      <c r="B8223" s="18"/>
      <c r="D8223" s="18"/>
      <c r="E8223" s="19"/>
      <c r="G8223" s="21"/>
      <c r="H8223" s="22"/>
      <c r="I8223" s="18"/>
    </row>
    <row r="8224" spans="1:11" x14ac:dyDescent="0.25">
      <c r="E8224" s="19"/>
      <c r="H8224" s="22"/>
    </row>
    <row r="8225" spans="1:11" x14ac:dyDescent="0.25">
      <c r="H8225" s="28"/>
    </row>
    <row r="8226" spans="1:11" x14ac:dyDescent="0.25">
      <c r="A8226" s="18"/>
      <c r="B8226" s="18"/>
      <c r="D8226" s="18"/>
      <c r="E8226" s="19"/>
      <c r="G8226" s="21"/>
      <c r="H8226" s="22"/>
      <c r="I8226" s="18"/>
    </row>
    <row r="8227" spans="1:11" x14ac:dyDescent="0.25">
      <c r="H8227" s="28"/>
    </row>
    <row r="8228" spans="1:11" x14ac:dyDescent="0.25">
      <c r="E8228" s="19"/>
      <c r="H8228" s="22"/>
    </row>
    <row r="8229" spans="1:11" x14ac:dyDescent="0.25">
      <c r="A8229" s="18"/>
      <c r="B8229" s="18"/>
      <c r="D8229" s="18"/>
      <c r="E8229" s="19"/>
      <c r="G8229" s="21"/>
      <c r="H8229" s="22"/>
      <c r="I8229" s="18"/>
      <c r="K8229" s="18"/>
    </row>
    <row r="8230" spans="1:11" x14ac:dyDescent="0.25">
      <c r="E8230" s="19"/>
      <c r="H8230" s="22"/>
    </row>
    <row r="8231" spans="1:11" x14ac:dyDescent="0.25">
      <c r="A8231" s="18"/>
      <c r="B8231" s="18"/>
      <c r="D8231" s="18"/>
      <c r="E8231" s="19"/>
      <c r="G8231" s="21"/>
      <c r="H8231" s="22"/>
      <c r="I8231" s="18"/>
      <c r="K8231" s="18"/>
    </row>
    <row r="8232" spans="1:11" x14ac:dyDescent="0.25">
      <c r="E8232" s="19"/>
      <c r="H8232" s="22"/>
    </row>
    <row r="8233" spans="1:11" x14ac:dyDescent="0.25">
      <c r="A8233" s="18"/>
      <c r="B8233" s="18"/>
      <c r="D8233" s="18"/>
      <c r="E8233" s="19"/>
      <c r="G8233" s="21"/>
      <c r="H8233" s="22"/>
      <c r="I8233" s="18"/>
      <c r="K8233" s="18"/>
    </row>
    <row r="8234" spans="1:11" x14ac:dyDescent="0.25">
      <c r="E8234" s="19"/>
      <c r="H8234" s="22"/>
    </row>
    <row r="8235" spans="1:11" x14ac:dyDescent="0.25">
      <c r="A8235" s="18"/>
      <c r="B8235" s="18"/>
      <c r="D8235" s="18"/>
      <c r="E8235" s="19"/>
      <c r="G8235" s="21"/>
      <c r="H8235" s="22"/>
      <c r="I8235" s="18"/>
    </row>
    <row r="8236" spans="1:11" x14ac:dyDescent="0.25">
      <c r="E8236" s="19"/>
      <c r="H8236" s="22"/>
    </row>
    <row r="8237" spans="1:11" x14ac:dyDescent="0.25">
      <c r="A8237" s="18"/>
      <c r="B8237" s="18"/>
      <c r="C8237" s="18"/>
      <c r="D8237" s="18"/>
      <c r="E8237" s="19"/>
      <c r="G8237" s="21"/>
      <c r="H8237" s="22"/>
      <c r="I8237" s="18"/>
      <c r="K8237" s="18"/>
    </row>
    <row r="8238" spans="1:11" x14ac:dyDescent="0.25">
      <c r="H8238" s="28"/>
    </row>
    <row r="8239" spans="1:11" x14ac:dyDescent="0.25">
      <c r="E8239" s="19"/>
      <c r="H8239" s="22"/>
    </row>
    <row r="8240" spans="1:11" x14ac:dyDescent="0.25">
      <c r="A8240" s="18"/>
      <c r="B8240" s="18"/>
      <c r="D8240" s="18"/>
      <c r="E8240" s="19"/>
      <c r="G8240" s="21"/>
      <c r="H8240" s="22"/>
      <c r="I8240" s="18"/>
    </row>
    <row r="8241" spans="1:11" x14ac:dyDescent="0.25">
      <c r="E8241" s="19"/>
      <c r="H8241" s="22"/>
    </row>
    <row r="8242" spans="1:11" x14ac:dyDescent="0.25">
      <c r="A8242" s="18"/>
      <c r="B8242" s="18"/>
      <c r="D8242" s="18"/>
      <c r="E8242" s="19"/>
      <c r="G8242" s="21"/>
      <c r="H8242" s="22"/>
      <c r="I8242" s="18"/>
    </row>
    <row r="8243" spans="1:11" x14ac:dyDescent="0.25">
      <c r="H8243" s="28"/>
    </row>
    <row r="8244" spans="1:11" x14ac:dyDescent="0.25">
      <c r="E8244" s="19"/>
      <c r="H8244" s="22"/>
    </row>
    <row r="8245" spans="1:11" x14ac:dyDescent="0.25">
      <c r="H8245" s="28"/>
    </row>
    <row r="8246" spans="1:11" x14ac:dyDescent="0.25">
      <c r="A8246" s="18"/>
      <c r="B8246" s="18"/>
      <c r="D8246" s="18"/>
      <c r="E8246" s="19"/>
      <c r="G8246" s="21"/>
      <c r="H8246" s="22"/>
      <c r="I8246" s="18"/>
    </row>
    <row r="8247" spans="1:11" x14ac:dyDescent="0.25">
      <c r="E8247" s="19"/>
      <c r="H8247" s="22"/>
    </row>
    <row r="8248" spans="1:11" x14ac:dyDescent="0.25">
      <c r="A8248" s="18"/>
      <c r="B8248" s="18"/>
      <c r="D8248" s="18"/>
      <c r="E8248" s="19"/>
      <c r="G8248" s="21"/>
      <c r="H8248" s="22"/>
      <c r="I8248" s="18"/>
    </row>
    <row r="8249" spans="1:11" x14ac:dyDescent="0.25">
      <c r="E8249" s="19"/>
      <c r="H8249" s="22"/>
    </row>
    <row r="8250" spans="1:11" x14ac:dyDescent="0.25">
      <c r="H8250" s="28"/>
    </row>
    <row r="8251" spans="1:11" x14ac:dyDescent="0.25">
      <c r="A8251" s="18"/>
      <c r="B8251" s="18"/>
      <c r="D8251" s="18"/>
      <c r="E8251" s="19"/>
      <c r="G8251" s="21"/>
      <c r="H8251" s="22"/>
      <c r="I8251" s="18"/>
    </row>
    <row r="8252" spans="1:11" x14ac:dyDescent="0.25">
      <c r="H8252" s="28"/>
    </row>
    <row r="8253" spans="1:11" x14ac:dyDescent="0.25">
      <c r="A8253" s="18"/>
      <c r="B8253" s="18"/>
      <c r="D8253" s="18"/>
      <c r="E8253" s="19"/>
      <c r="G8253" s="21"/>
      <c r="H8253" s="22"/>
      <c r="I8253" s="18"/>
    </row>
    <row r="8254" spans="1:11" x14ac:dyDescent="0.25">
      <c r="H8254" s="28"/>
    </row>
    <row r="8255" spans="1:11" x14ac:dyDescent="0.25">
      <c r="A8255" s="18"/>
      <c r="B8255" s="18"/>
      <c r="D8255" s="18"/>
      <c r="E8255" s="19"/>
      <c r="G8255" s="21"/>
      <c r="H8255" s="22"/>
      <c r="I8255" s="18"/>
      <c r="K8255" s="18"/>
    </row>
    <row r="8256" spans="1:11" x14ac:dyDescent="0.25">
      <c r="A8256" s="18"/>
      <c r="B8256" s="18"/>
      <c r="D8256" s="18"/>
      <c r="E8256" s="19"/>
      <c r="G8256" s="21"/>
      <c r="H8256" s="22"/>
      <c r="I8256" s="18"/>
      <c r="K8256" s="18"/>
    </row>
    <row r="8257" spans="1:11" x14ac:dyDescent="0.25">
      <c r="E8257" s="19"/>
      <c r="H8257" s="22"/>
    </row>
    <row r="8258" spans="1:11" x14ac:dyDescent="0.25">
      <c r="E8258" s="19"/>
      <c r="H8258" s="28"/>
    </row>
    <row r="8259" spans="1:11" x14ac:dyDescent="0.25">
      <c r="E8259" s="19"/>
      <c r="H8259" s="22"/>
    </row>
    <row r="8260" spans="1:11" x14ac:dyDescent="0.25">
      <c r="A8260" s="18"/>
      <c r="B8260" s="18"/>
      <c r="D8260" s="18"/>
      <c r="E8260" s="19"/>
      <c r="G8260" s="21"/>
      <c r="H8260" s="22"/>
      <c r="I8260" s="18"/>
    </row>
    <row r="8261" spans="1:11" x14ac:dyDescent="0.25">
      <c r="E8261" s="19"/>
      <c r="H8261" s="22"/>
    </row>
    <row r="8262" spans="1:11" x14ac:dyDescent="0.25">
      <c r="E8262" s="19"/>
      <c r="H8262" s="22"/>
    </row>
    <row r="8263" spans="1:11" x14ac:dyDescent="0.25">
      <c r="A8263" s="18"/>
      <c r="B8263" s="18"/>
      <c r="D8263" s="18"/>
      <c r="E8263" s="19"/>
      <c r="G8263" s="21"/>
      <c r="H8263" s="22"/>
      <c r="I8263" s="18"/>
      <c r="K8263" s="18"/>
    </row>
    <row r="8264" spans="1:11" x14ac:dyDescent="0.25">
      <c r="A8264" s="18"/>
      <c r="B8264" s="18"/>
      <c r="D8264" s="18"/>
      <c r="E8264" s="19"/>
      <c r="G8264" s="21"/>
      <c r="H8264" s="22"/>
      <c r="I8264" s="18"/>
      <c r="K8264" s="18"/>
    </row>
    <row r="8265" spans="1:11" x14ac:dyDescent="0.25">
      <c r="E8265" s="19"/>
      <c r="H8265" s="22"/>
    </row>
    <row r="8266" spans="1:11" x14ac:dyDescent="0.25">
      <c r="A8266" s="18"/>
      <c r="B8266" s="18"/>
      <c r="D8266" s="18"/>
      <c r="E8266" s="19"/>
      <c r="G8266" s="21"/>
      <c r="H8266" s="22"/>
      <c r="I8266" s="18"/>
      <c r="K8266" s="18"/>
    </row>
    <row r="8267" spans="1:11" x14ac:dyDescent="0.25">
      <c r="A8267" s="18"/>
      <c r="B8267" s="18"/>
      <c r="D8267" s="18"/>
      <c r="E8267" s="19"/>
      <c r="G8267" s="21"/>
      <c r="H8267" s="22"/>
      <c r="I8267" s="18"/>
    </row>
    <row r="8268" spans="1:11" x14ac:dyDescent="0.25">
      <c r="E8268" s="19"/>
      <c r="H8268" s="22"/>
    </row>
    <row r="8269" spans="1:11" x14ac:dyDescent="0.25">
      <c r="H8269" s="28"/>
    </row>
    <row r="8270" spans="1:11" x14ac:dyDescent="0.25">
      <c r="A8270" s="18"/>
      <c r="B8270" s="18"/>
      <c r="D8270" s="18"/>
      <c r="E8270" s="19"/>
      <c r="G8270" s="21"/>
      <c r="H8270" s="22"/>
      <c r="I8270" s="18"/>
    </row>
    <row r="8271" spans="1:11" x14ac:dyDescent="0.25">
      <c r="E8271" s="19"/>
      <c r="H8271" s="22"/>
    </row>
    <row r="8272" spans="1:11" x14ac:dyDescent="0.25">
      <c r="A8272" s="18"/>
      <c r="B8272" s="18"/>
      <c r="D8272" s="18"/>
      <c r="E8272" s="19"/>
      <c r="G8272" s="21"/>
      <c r="H8272" s="22"/>
      <c r="I8272" s="18"/>
    </row>
    <row r="8273" spans="1:9" x14ac:dyDescent="0.25">
      <c r="E8273" s="19"/>
      <c r="H8273" s="22"/>
    </row>
    <row r="8274" spans="1:9" x14ac:dyDescent="0.25">
      <c r="A8274" s="18"/>
      <c r="B8274" s="18"/>
      <c r="D8274" s="18"/>
      <c r="E8274" s="19"/>
      <c r="G8274" s="21"/>
      <c r="H8274" s="22"/>
      <c r="I8274" s="18"/>
    </row>
    <row r="8275" spans="1:9" x14ac:dyDescent="0.25">
      <c r="E8275" s="19"/>
      <c r="H8275" s="22"/>
    </row>
    <row r="8276" spans="1:9" x14ac:dyDescent="0.25">
      <c r="A8276" s="18"/>
      <c r="B8276" s="18"/>
      <c r="D8276" s="18"/>
      <c r="E8276" s="19"/>
      <c r="G8276" s="21"/>
      <c r="H8276" s="22"/>
      <c r="I8276" s="18"/>
    </row>
    <row r="8277" spans="1:9" x14ac:dyDescent="0.25">
      <c r="E8277" s="19"/>
      <c r="H8277" s="22"/>
    </row>
    <row r="8278" spans="1:9" x14ac:dyDescent="0.25">
      <c r="A8278" s="18"/>
      <c r="B8278" s="18"/>
      <c r="D8278" s="18"/>
      <c r="E8278" s="19"/>
      <c r="G8278" s="21"/>
      <c r="H8278" s="22"/>
      <c r="I8278" s="18"/>
    </row>
    <row r="8279" spans="1:9" x14ac:dyDescent="0.25">
      <c r="H8279" s="28"/>
    </row>
    <row r="8280" spans="1:9" x14ac:dyDescent="0.25">
      <c r="E8280" s="19"/>
      <c r="H8280" s="22"/>
    </row>
    <row r="8281" spans="1:9" x14ac:dyDescent="0.25">
      <c r="H8281" s="28"/>
    </row>
    <row r="8282" spans="1:9" x14ac:dyDescent="0.25">
      <c r="A8282" s="18"/>
      <c r="B8282" s="18"/>
      <c r="D8282" s="18"/>
      <c r="E8282" s="19"/>
      <c r="G8282" s="21"/>
      <c r="H8282" s="22"/>
      <c r="I8282" s="18"/>
    </row>
    <row r="8283" spans="1:9" x14ac:dyDescent="0.25">
      <c r="E8283" s="19"/>
      <c r="H8283" s="22"/>
    </row>
    <row r="8284" spans="1:9" x14ac:dyDescent="0.25">
      <c r="A8284" s="18"/>
      <c r="B8284" s="18"/>
      <c r="D8284" s="18"/>
      <c r="E8284" s="19"/>
      <c r="G8284" s="21"/>
      <c r="H8284" s="22"/>
      <c r="I8284" s="18"/>
    </row>
    <row r="8285" spans="1:9" x14ac:dyDescent="0.25">
      <c r="H8285" s="28"/>
    </row>
    <row r="8286" spans="1:9" x14ac:dyDescent="0.25">
      <c r="E8286" s="19"/>
      <c r="H8286" s="22"/>
    </row>
    <row r="8287" spans="1:9" x14ac:dyDescent="0.25">
      <c r="H8287" s="28"/>
    </row>
    <row r="8288" spans="1:9" x14ac:dyDescent="0.25">
      <c r="A8288" s="18"/>
      <c r="B8288" s="18"/>
      <c r="D8288" s="18"/>
      <c r="E8288" s="19"/>
      <c r="G8288" s="21"/>
      <c r="H8288" s="22"/>
      <c r="I8288" s="18"/>
    </row>
    <row r="8289" spans="1:9" x14ac:dyDescent="0.25">
      <c r="E8289" s="19"/>
      <c r="H8289" s="22"/>
    </row>
    <row r="8290" spans="1:9" x14ac:dyDescent="0.25">
      <c r="H8290" s="28"/>
    </row>
    <row r="8291" spans="1:9" x14ac:dyDescent="0.25">
      <c r="A8291" s="18"/>
      <c r="B8291" s="18"/>
      <c r="D8291" s="18"/>
      <c r="E8291" s="19"/>
      <c r="G8291" s="21"/>
      <c r="H8291" s="22"/>
      <c r="I8291" s="18"/>
    </row>
    <row r="8292" spans="1:9" x14ac:dyDescent="0.25">
      <c r="H8292" s="28"/>
    </row>
    <row r="8293" spans="1:9" x14ac:dyDescent="0.25">
      <c r="E8293" s="19"/>
      <c r="H8293" s="22"/>
    </row>
    <row r="8294" spans="1:9" x14ac:dyDescent="0.25">
      <c r="A8294" s="18"/>
      <c r="B8294" s="18"/>
      <c r="D8294" s="18"/>
      <c r="E8294" s="19"/>
      <c r="G8294" s="21"/>
      <c r="H8294" s="22"/>
      <c r="I8294" s="18"/>
    </row>
    <row r="8295" spans="1:9" x14ac:dyDescent="0.25">
      <c r="E8295" s="19"/>
      <c r="H8295" s="22"/>
    </row>
    <row r="8296" spans="1:9" x14ac:dyDescent="0.25">
      <c r="A8296" s="18"/>
      <c r="B8296" s="18"/>
      <c r="D8296" s="18"/>
      <c r="E8296" s="19"/>
      <c r="G8296" s="21"/>
      <c r="H8296" s="22"/>
      <c r="I8296" s="18"/>
    </row>
    <row r="8297" spans="1:9" x14ac:dyDescent="0.25">
      <c r="E8297" s="19"/>
      <c r="H8297" s="22"/>
    </row>
    <row r="8298" spans="1:9" x14ac:dyDescent="0.25">
      <c r="H8298" s="28"/>
    </row>
    <row r="8299" spans="1:9" x14ac:dyDescent="0.25">
      <c r="A8299" s="18"/>
      <c r="B8299" s="18"/>
      <c r="D8299" s="18"/>
      <c r="E8299" s="19"/>
      <c r="G8299" s="21"/>
      <c r="H8299" s="22"/>
      <c r="I8299" s="18"/>
    </row>
    <row r="8300" spans="1:9" x14ac:dyDescent="0.25">
      <c r="H8300" s="28"/>
    </row>
    <row r="8301" spans="1:9" x14ac:dyDescent="0.25">
      <c r="E8301" s="19"/>
      <c r="H8301" s="22"/>
    </row>
    <row r="8302" spans="1:9" x14ac:dyDescent="0.25">
      <c r="A8302" s="18"/>
      <c r="B8302" s="18"/>
      <c r="D8302" s="18"/>
      <c r="E8302" s="19"/>
      <c r="G8302" s="21"/>
      <c r="H8302" s="22"/>
      <c r="I8302" s="18"/>
    </row>
    <row r="8303" spans="1:9" x14ac:dyDescent="0.25">
      <c r="H8303" s="28"/>
    </row>
    <row r="8304" spans="1:9" x14ac:dyDescent="0.25">
      <c r="E8304" s="19"/>
      <c r="H8304" s="22"/>
    </row>
    <row r="8305" spans="1:9" x14ac:dyDescent="0.25">
      <c r="H8305" s="28"/>
    </row>
    <row r="8306" spans="1:9" x14ac:dyDescent="0.25">
      <c r="A8306" s="18"/>
      <c r="B8306" s="18"/>
      <c r="D8306" s="18"/>
      <c r="E8306" s="19"/>
      <c r="G8306" s="21"/>
      <c r="H8306" s="22"/>
      <c r="I8306" s="18"/>
    </row>
    <row r="8307" spans="1:9" x14ac:dyDescent="0.25">
      <c r="E8307" s="19"/>
      <c r="H8307" s="22"/>
    </row>
    <row r="8308" spans="1:9" x14ac:dyDescent="0.25">
      <c r="A8308" s="18"/>
      <c r="B8308" s="18"/>
      <c r="D8308" s="18"/>
      <c r="E8308" s="19"/>
      <c r="G8308" s="21"/>
      <c r="H8308" s="22"/>
      <c r="I8308" s="18"/>
    </row>
    <row r="8309" spans="1:9" x14ac:dyDescent="0.25">
      <c r="H8309" s="28"/>
    </row>
    <row r="8310" spans="1:9" x14ac:dyDescent="0.25">
      <c r="E8310" s="19"/>
      <c r="H8310" s="22"/>
    </row>
    <row r="8311" spans="1:9" x14ac:dyDescent="0.25">
      <c r="A8311" s="18"/>
      <c r="B8311" s="18"/>
      <c r="D8311" s="18"/>
      <c r="E8311" s="19"/>
      <c r="G8311" s="21"/>
      <c r="H8311" s="22"/>
      <c r="I8311" s="18"/>
    </row>
    <row r="8312" spans="1:9" x14ac:dyDescent="0.25">
      <c r="E8312" s="19"/>
      <c r="H8312" s="22"/>
    </row>
    <row r="8313" spans="1:9" x14ac:dyDescent="0.25">
      <c r="A8313" s="18"/>
      <c r="B8313" s="18"/>
      <c r="D8313" s="18"/>
      <c r="E8313" s="19"/>
      <c r="G8313" s="21"/>
      <c r="H8313" s="22"/>
      <c r="I8313" s="18"/>
    </row>
    <row r="8314" spans="1:9" x14ac:dyDescent="0.25">
      <c r="H8314" s="28"/>
    </row>
    <row r="8315" spans="1:9" x14ac:dyDescent="0.25">
      <c r="E8315" s="19"/>
      <c r="H8315" s="22"/>
    </row>
    <row r="8316" spans="1:9" x14ac:dyDescent="0.25">
      <c r="H8316" s="28"/>
    </row>
    <row r="8317" spans="1:9" x14ac:dyDescent="0.25">
      <c r="E8317" s="19"/>
      <c r="H8317" s="22"/>
    </row>
    <row r="8318" spans="1:9" x14ac:dyDescent="0.25">
      <c r="A8318" s="18"/>
      <c r="B8318" s="18"/>
      <c r="D8318" s="18"/>
      <c r="E8318" s="19"/>
      <c r="G8318" s="21"/>
      <c r="H8318" s="22"/>
      <c r="I8318" s="18"/>
    </row>
    <row r="8319" spans="1:9" x14ac:dyDescent="0.25">
      <c r="H8319" s="28"/>
    </row>
    <row r="8320" spans="1:9" x14ac:dyDescent="0.25">
      <c r="E8320" s="19"/>
      <c r="H8320" s="22"/>
    </row>
    <row r="8321" spans="1:11" x14ac:dyDescent="0.25">
      <c r="A8321" s="18"/>
      <c r="B8321" s="18"/>
      <c r="D8321" s="18"/>
      <c r="E8321" s="19"/>
      <c r="G8321" s="21"/>
      <c r="H8321" s="22"/>
      <c r="I8321" s="18"/>
    </row>
    <row r="8322" spans="1:11" x14ac:dyDescent="0.25">
      <c r="H8322" s="28"/>
    </row>
    <row r="8323" spans="1:11" x14ac:dyDescent="0.25">
      <c r="E8323" s="19"/>
      <c r="H8323" s="22"/>
    </row>
    <row r="8324" spans="1:11" x14ac:dyDescent="0.25">
      <c r="A8324" s="18"/>
      <c r="B8324" s="18"/>
      <c r="D8324" s="18"/>
      <c r="E8324" s="19"/>
      <c r="G8324" s="21"/>
      <c r="H8324" s="22"/>
      <c r="I8324" s="18"/>
      <c r="K8324" s="18"/>
    </row>
    <row r="8325" spans="1:11" x14ac:dyDescent="0.25">
      <c r="E8325" s="19"/>
      <c r="H8325" s="22"/>
    </row>
    <row r="8326" spans="1:11" x14ac:dyDescent="0.25">
      <c r="H8326" s="28"/>
    </row>
    <row r="8327" spans="1:11" x14ac:dyDescent="0.25">
      <c r="A8327" s="18"/>
      <c r="B8327" s="18"/>
      <c r="D8327" s="18"/>
      <c r="E8327" s="19"/>
      <c r="G8327" s="21"/>
      <c r="H8327" s="22"/>
      <c r="I8327" s="18"/>
      <c r="K8327" s="18"/>
    </row>
    <row r="8328" spans="1:11" x14ac:dyDescent="0.25">
      <c r="E8328" s="19"/>
      <c r="H8328" s="22"/>
    </row>
    <row r="8329" spans="1:11" x14ac:dyDescent="0.25">
      <c r="A8329" s="18"/>
      <c r="B8329" s="18"/>
      <c r="D8329" s="18"/>
      <c r="E8329" s="19"/>
      <c r="G8329" s="21"/>
      <c r="H8329" s="22"/>
      <c r="I8329" s="18"/>
      <c r="K8329" s="18"/>
    </row>
    <row r="8330" spans="1:11" x14ac:dyDescent="0.25">
      <c r="E8330" s="19"/>
      <c r="H8330" s="22"/>
    </row>
    <row r="8331" spans="1:11" x14ac:dyDescent="0.25">
      <c r="A8331" s="18"/>
      <c r="B8331" s="18"/>
      <c r="D8331" s="18"/>
      <c r="E8331" s="19"/>
      <c r="G8331" s="21"/>
      <c r="H8331" s="22"/>
      <c r="I8331" s="18"/>
      <c r="K8331" s="18"/>
    </row>
    <row r="8332" spans="1:11" x14ac:dyDescent="0.25">
      <c r="E8332" s="19"/>
      <c r="H8332" s="22"/>
    </row>
    <row r="8333" spans="1:11" x14ac:dyDescent="0.25">
      <c r="A8333" s="18"/>
      <c r="B8333" s="18"/>
      <c r="D8333" s="18"/>
      <c r="E8333" s="19"/>
      <c r="G8333" s="21"/>
      <c r="H8333" s="22"/>
      <c r="I8333" s="18"/>
      <c r="K8333" s="18"/>
    </row>
    <row r="8334" spans="1:11" x14ac:dyDescent="0.25">
      <c r="H8334" s="28"/>
    </row>
    <row r="8335" spans="1:11" x14ac:dyDescent="0.25">
      <c r="E8335" s="19"/>
      <c r="H8335" s="22"/>
    </row>
    <row r="8336" spans="1:11" x14ac:dyDescent="0.25">
      <c r="A8336" s="18"/>
      <c r="B8336" s="18"/>
      <c r="D8336" s="18"/>
      <c r="E8336" s="19"/>
      <c r="G8336" s="21"/>
      <c r="H8336" s="22"/>
      <c r="I8336" s="18"/>
      <c r="K8336" s="18"/>
    </row>
    <row r="8337" spans="1:11" x14ac:dyDescent="0.25">
      <c r="E8337" s="19"/>
      <c r="H8337" s="22"/>
    </row>
    <row r="8338" spans="1:11" x14ac:dyDescent="0.25">
      <c r="H8338" s="28"/>
    </row>
    <row r="8339" spans="1:11" x14ac:dyDescent="0.25">
      <c r="A8339" s="18"/>
      <c r="B8339" s="18"/>
      <c r="D8339" s="18"/>
      <c r="E8339" s="19"/>
      <c r="G8339" s="21"/>
      <c r="H8339" s="22"/>
      <c r="I8339" s="18"/>
      <c r="K8339" s="18"/>
    </row>
    <row r="8340" spans="1:11" x14ac:dyDescent="0.25">
      <c r="E8340" s="19"/>
      <c r="H8340" s="22"/>
    </row>
    <row r="8341" spans="1:11" x14ac:dyDescent="0.25">
      <c r="A8341" s="18"/>
      <c r="B8341" s="18"/>
      <c r="D8341" s="18"/>
      <c r="E8341" s="19"/>
      <c r="G8341" s="21"/>
      <c r="H8341" s="22"/>
      <c r="I8341" s="18"/>
      <c r="K8341" s="18"/>
    </row>
    <row r="8342" spans="1:11" x14ac:dyDescent="0.25">
      <c r="E8342" s="19"/>
      <c r="H8342" s="22"/>
    </row>
    <row r="8343" spans="1:11" x14ac:dyDescent="0.25">
      <c r="A8343" s="18"/>
      <c r="B8343" s="18"/>
      <c r="D8343" s="18"/>
      <c r="E8343" s="19"/>
      <c r="G8343" s="21"/>
      <c r="H8343" s="22"/>
      <c r="I8343" s="18"/>
      <c r="K8343" s="18"/>
    </row>
    <row r="8344" spans="1:11" x14ac:dyDescent="0.25">
      <c r="E8344" s="19"/>
      <c r="H8344" s="22"/>
    </row>
    <row r="8345" spans="1:11" x14ac:dyDescent="0.25">
      <c r="A8345" s="18"/>
      <c r="B8345" s="18"/>
      <c r="D8345" s="18"/>
      <c r="E8345" s="19"/>
      <c r="G8345" s="21"/>
      <c r="H8345" s="22"/>
      <c r="I8345" s="18"/>
      <c r="K8345" s="18"/>
    </row>
    <row r="8346" spans="1:11" x14ac:dyDescent="0.25">
      <c r="H8346" s="28"/>
    </row>
    <row r="8347" spans="1:11" x14ac:dyDescent="0.25">
      <c r="E8347" s="19"/>
      <c r="H8347" s="22"/>
    </row>
    <row r="8348" spans="1:11" x14ac:dyDescent="0.25">
      <c r="A8348" s="18"/>
      <c r="B8348" s="18"/>
      <c r="D8348" s="18"/>
      <c r="E8348" s="19"/>
      <c r="G8348" s="21"/>
      <c r="H8348" s="22"/>
      <c r="I8348" s="18"/>
      <c r="K8348" s="18"/>
    </row>
    <row r="8349" spans="1:11" x14ac:dyDescent="0.25">
      <c r="H8349" s="28"/>
    </row>
    <row r="8350" spans="1:11" x14ac:dyDescent="0.25">
      <c r="E8350" s="19"/>
      <c r="H8350" s="22"/>
    </row>
    <row r="8351" spans="1:11" x14ac:dyDescent="0.25">
      <c r="H8351" s="28"/>
    </row>
    <row r="8352" spans="1:11" x14ac:dyDescent="0.25">
      <c r="H8352" s="28"/>
    </row>
    <row r="8353" spans="1:9" x14ac:dyDescent="0.25">
      <c r="H8353" s="28"/>
    </row>
    <row r="8354" spans="1:9" x14ac:dyDescent="0.25">
      <c r="A8354" s="18"/>
      <c r="B8354" s="18"/>
      <c r="D8354" s="18"/>
      <c r="E8354" s="19"/>
      <c r="G8354" s="21"/>
      <c r="H8354" s="22"/>
      <c r="I8354" s="18"/>
    </row>
    <row r="8355" spans="1:9" x14ac:dyDescent="0.25">
      <c r="H8355" s="28"/>
    </row>
    <row r="8356" spans="1:9" x14ac:dyDescent="0.25">
      <c r="E8356" s="19"/>
      <c r="H8356" s="22"/>
    </row>
    <row r="8357" spans="1:9" x14ac:dyDescent="0.25">
      <c r="A8357" s="18"/>
      <c r="B8357" s="18"/>
      <c r="D8357" s="18"/>
      <c r="E8357" s="19"/>
      <c r="G8357" s="21"/>
      <c r="H8357" s="22"/>
      <c r="I8357" s="18"/>
    </row>
    <row r="8358" spans="1:9" x14ac:dyDescent="0.25">
      <c r="H8358" s="28"/>
    </row>
    <row r="8359" spans="1:9" x14ac:dyDescent="0.25">
      <c r="H8359" s="28"/>
    </row>
    <row r="8360" spans="1:9" x14ac:dyDescent="0.25">
      <c r="H8360" s="28"/>
    </row>
    <row r="8361" spans="1:9" x14ac:dyDescent="0.25">
      <c r="A8361" s="18"/>
      <c r="B8361" s="18"/>
      <c r="D8361" s="18"/>
      <c r="E8361" s="19"/>
      <c r="G8361" s="21"/>
      <c r="H8361" s="22"/>
      <c r="I8361" s="18"/>
    </row>
    <row r="8362" spans="1:9" x14ac:dyDescent="0.25">
      <c r="H8362" s="28"/>
    </row>
    <row r="8363" spans="1:9" x14ac:dyDescent="0.25">
      <c r="H8363" s="28"/>
    </row>
    <row r="8364" spans="1:9" x14ac:dyDescent="0.25">
      <c r="A8364" s="18"/>
      <c r="B8364" s="18"/>
      <c r="D8364" s="18"/>
      <c r="E8364" s="19"/>
      <c r="G8364" s="21"/>
      <c r="H8364" s="22"/>
      <c r="I8364" s="18"/>
    </row>
    <row r="8365" spans="1:9" x14ac:dyDescent="0.25">
      <c r="E8365" s="19"/>
      <c r="H8365" s="22"/>
    </row>
    <row r="8366" spans="1:9" x14ac:dyDescent="0.25">
      <c r="E8366" s="19"/>
      <c r="H8366" s="22"/>
    </row>
    <row r="8367" spans="1:9" x14ac:dyDescent="0.25">
      <c r="H8367" s="28"/>
    </row>
    <row r="8368" spans="1:9" x14ac:dyDescent="0.25">
      <c r="E8368" s="19"/>
      <c r="H8368" s="22"/>
    </row>
    <row r="8369" spans="1:9" x14ac:dyDescent="0.25">
      <c r="A8369" s="18"/>
      <c r="B8369" s="18"/>
      <c r="D8369" s="18"/>
      <c r="E8369" s="19"/>
      <c r="G8369" s="21"/>
      <c r="H8369" s="22"/>
      <c r="I8369" s="18"/>
    </row>
    <row r="8370" spans="1:9" x14ac:dyDescent="0.25">
      <c r="H8370" s="28"/>
    </row>
    <row r="8371" spans="1:9" x14ac:dyDescent="0.25">
      <c r="E8371" s="19"/>
      <c r="H8371" s="22"/>
    </row>
    <row r="8372" spans="1:9" x14ac:dyDescent="0.25">
      <c r="A8372" s="18"/>
      <c r="B8372" s="18"/>
      <c r="D8372" s="18"/>
      <c r="E8372" s="19"/>
      <c r="G8372" s="21"/>
      <c r="H8372" s="22"/>
      <c r="I8372" s="18"/>
    </row>
    <row r="8373" spans="1:9" x14ac:dyDescent="0.25">
      <c r="H8373" s="28"/>
    </row>
    <row r="8374" spans="1:9" x14ac:dyDescent="0.25">
      <c r="H8374" s="28"/>
    </row>
    <row r="8375" spans="1:9" x14ac:dyDescent="0.25">
      <c r="A8375" s="18"/>
      <c r="B8375" s="18"/>
      <c r="D8375" s="18"/>
      <c r="E8375" s="19"/>
      <c r="G8375" s="21"/>
      <c r="H8375" s="22"/>
      <c r="I8375" s="18"/>
    </row>
    <row r="8376" spans="1:9" x14ac:dyDescent="0.25">
      <c r="H8376" s="28"/>
    </row>
    <row r="8377" spans="1:9" x14ac:dyDescent="0.25">
      <c r="E8377" s="19"/>
      <c r="H8377" s="22"/>
    </row>
    <row r="8378" spans="1:9" x14ac:dyDescent="0.25">
      <c r="A8378" s="31"/>
      <c r="B8378" s="31"/>
      <c r="D8378" s="31"/>
      <c r="E8378" s="32"/>
      <c r="G8378" s="33"/>
      <c r="H8378" s="34"/>
      <c r="I8378" s="31"/>
    </row>
    <row r="8379" spans="1:9" x14ac:dyDescent="0.25">
      <c r="H8379" s="28"/>
    </row>
    <row r="8380" spans="1:9" x14ac:dyDescent="0.25">
      <c r="A8380" s="18"/>
      <c r="B8380" s="18"/>
      <c r="D8380" s="18"/>
      <c r="E8380" s="19"/>
      <c r="G8380" s="21"/>
      <c r="H8380" s="22"/>
      <c r="I8380" s="18"/>
    </row>
    <row r="8381" spans="1:9" x14ac:dyDescent="0.25">
      <c r="A8381" s="18"/>
      <c r="B8381" s="18"/>
      <c r="D8381" s="18"/>
      <c r="E8381" s="19"/>
      <c r="G8381" s="21"/>
      <c r="H8381" s="22"/>
      <c r="I8381" s="18"/>
    </row>
    <row r="8382" spans="1:9" x14ac:dyDescent="0.25">
      <c r="A8382" s="18"/>
      <c r="B8382" s="18"/>
      <c r="D8382" s="18"/>
      <c r="E8382" s="19"/>
      <c r="G8382" s="21"/>
      <c r="H8382" s="22"/>
      <c r="I8382" s="18"/>
    </row>
    <row r="8383" spans="1:9" x14ac:dyDescent="0.25">
      <c r="E8383" s="19"/>
      <c r="H8383" s="22"/>
    </row>
    <row r="8384" spans="1:9" x14ac:dyDescent="0.25">
      <c r="E8384" s="19"/>
      <c r="H8384" s="22"/>
    </row>
    <row r="8385" spans="1:11" x14ac:dyDescent="0.25">
      <c r="E8385" s="19"/>
      <c r="H8385" s="22"/>
    </row>
    <row r="8386" spans="1:11" x14ac:dyDescent="0.25">
      <c r="E8386" s="19"/>
      <c r="H8386" s="22"/>
    </row>
    <row r="8387" spans="1:11" x14ac:dyDescent="0.25">
      <c r="E8387" s="19"/>
      <c r="H8387" s="22"/>
    </row>
    <row r="8388" spans="1:11" x14ac:dyDescent="0.25">
      <c r="H8388" s="28"/>
    </row>
    <row r="8389" spans="1:11" x14ac:dyDescent="0.25">
      <c r="H8389" s="28"/>
    </row>
    <row r="8390" spans="1:11" x14ac:dyDescent="0.25">
      <c r="E8390" s="19"/>
      <c r="H8390" s="22"/>
    </row>
    <row r="8391" spans="1:11" x14ac:dyDescent="0.25">
      <c r="A8391" s="18"/>
      <c r="B8391" s="18"/>
      <c r="D8391" s="18"/>
      <c r="E8391" s="19"/>
      <c r="G8391" s="21"/>
      <c r="H8391" s="22"/>
      <c r="I8391" s="18"/>
      <c r="K8391" s="18"/>
    </row>
    <row r="8392" spans="1:11" x14ac:dyDescent="0.25">
      <c r="E8392" s="19"/>
      <c r="H8392" s="22"/>
    </row>
    <row r="8393" spans="1:11" x14ac:dyDescent="0.25">
      <c r="H8393" s="28"/>
    </row>
    <row r="8394" spans="1:11" x14ac:dyDescent="0.25">
      <c r="E8394" s="19"/>
      <c r="H8394" s="22"/>
    </row>
    <row r="8395" spans="1:11" x14ac:dyDescent="0.25">
      <c r="E8395" s="19"/>
      <c r="H8395" s="22"/>
    </row>
    <row r="8396" spans="1:11" x14ac:dyDescent="0.25">
      <c r="A8396" s="18"/>
      <c r="B8396" s="18"/>
      <c r="D8396" s="18"/>
      <c r="E8396" s="19"/>
      <c r="G8396" s="21"/>
      <c r="H8396" s="22"/>
      <c r="I8396" s="18"/>
    </row>
    <row r="8397" spans="1:11" x14ac:dyDescent="0.25">
      <c r="E8397" s="19"/>
      <c r="H8397" s="22"/>
    </row>
    <row r="8398" spans="1:11" x14ac:dyDescent="0.25">
      <c r="H8398" s="28"/>
    </row>
    <row r="8399" spans="1:11" x14ac:dyDescent="0.25">
      <c r="E8399" s="19"/>
      <c r="H8399" s="22"/>
    </row>
    <row r="8400" spans="1:11" x14ac:dyDescent="0.25">
      <c r="A8400" s="18"/>
      <c r="B8400" s="18"/>
      <c r="D8400" s="18"/>
      <c r="E8400" s="19"/>
      <c r="G8400" s="21"/>
      <c r="H8400" s="22"/>
      <c r="I8400" s="18"/>
    </row>
    <row r="8401" spans="1:11" x14ac:dyDescent="0.25">
      <c r="A8401" s="18"/>
      <c r="B8401" s="18"/>
      <c r="D8401" s="18"/>
      <c r="E8401" s="19"/>
      <c r="G8401" s="21"/>
      <c r="H8401" s="22"/>
      <c r="I8401" s="18"/>
    </row>
    <row r="8402" spans="1:11" x14ac:dyDescent="0.25">
      <c r="E8402" s="19"/>
      <c r="H8402" s="22"/>
    </row>
    <row r="8403" spans="1:11" x14ac:dyDescent="0.25">
      <c r="E8403" s="19"/>
      <c r="H8403" s="22"/>
    </row>
    <row r="8404" spans="1:11" x14ac:dyDescent="0.25">
      <c r="E8404" s="19"/>
      <c r="H8404" s="22"/>
    </row>
    <row r="8405" spans="1:11" x14ac:dyDescent="0.25">
      <c r="A8405" s="18"/>
      <c r="B8405" s="18"/>
      <c r="D8405" s="18"/>
      <c r="E8405" s="19"/>
      <c r="G8405" s="21"/>
      <c r="H8405" s="22"/>
      <c r="I8405" s="18"/>
    </row>
    <row r="8406" spans="1:11" x14ac:dyDescent="0.25">
      <c r="E8406" s="19"/>
      <c r="H8406" s="22"/>
    </row>
    <row r="8407" spans="1:11" x14ac:dyDescent="0.25">
      <c r="E8407" s="19"/>
      <c r="H8407" s="22"/>
    </row>
    <row r="8408" spans="1:11" x14ac:dyDescent="0.25">
      <c r="E8408" s="19"/>
      <c r="H8408" s="22"/>
    </row>
    <row r="8409" spans="1:11" x14ac:dyDescent="0.25">
      <c r="E8409" s="19"/>
      <c r="H8409" s="22"/>
    </row>
    <row r="8410" spans="1:11" x14ac:dyDescent="0.25">
      <c r="A8410" s="18"/>
      <c r="B8410" s="18"/>
      <c r="D8410" s="18"/>
      <c r="E8410" s="19"/>
      <c r="G8410" s="21"/>
      <c r="H8410" s="22"/>
      <c r="I8410" s="18"/>
      <c r="K8410" s="18"/>
    </row>
    <row r="8411" spans="1:11" x14ac:dyDescent="0.25">
      <c r="H8411" s="28"/>
    </row>
    <row r="8412" spans="1:11" x14ac:dyDescent="0.25">
      <c r="E8412" s="19"/>
      <c r="H8412" s="22"/>
    </row>
    <row r="8413" spans="1:11" x14ac:dyDescent="0.25">
      <c r="A8413" s="18"/>
      <c r="B8413" s="18"/>
      <c r="D8413" s="18"/>
      <c r="E8413" s="19"/>
      <c r="G8413" s="21"/>
      <c r="H8413" s="22"/>
      <c r="I8413" s="18"/>
    </row>
    <row r="8414" spans="1:11" x14ac:dyDescent="0.25">
      <c r="E8414" s="19"/>
      <c r="H8414" s="22"/>
    </row>
    <row r="8415" spans="1:11" x14ac:dyDescent="0.25">
      <c r="E8415" s="19"/>
      <c r="H8415" s="22"/>
    </row>
    <row r="8416" spans="1:11" x14ac:dyDescent="0.25">
      <c r="A8416" s="18"/>
      <c r="B8416" s="18"/>
      <c r="D8416" s="18"/>
      <c r="E8416" s="19"/>
      <c r="G8416" s="21"/>
      <c r="H8416" s="22"/>
      <c r="I8416" s="18"/>
    </row>
    <row r="8417" spans="1:11" x14ac:dyDescent="0.25">
      <c r="E8417" s="19"/>
      <c r="H8417" s="22"/>
    </row>
    <row r="8418" spans="1:11" x14ac:dyDescent="0.25">
      <c r="A8418" s="18"/>
      <c r="B8418" s="18"/>
      <c r="D8418" s="18"/>
      <c r="E8418" s="19"/>
      <c r="G8418" s="21"/>
      <c r="H8418" s="22"/>
      <c r="I8418" s="18"/>
      <c r="K8418" s="18"/>
    </row>
    <row r="8419" spans="1:11" x14ac:dyDescent="0.25">
      <c r="A8419" s="18"/>
      <c r="B8419" s="18"/>
      <c r="D8419" s="18"/>
      <c r="E8419" s="19"/>
      <c r="G8419" s="21"/>
      <c r="H8419" s="22"/>
      <c r="I8419" s="18"/>
    </row>
    <row r="8420" spans="1:11" x14ac:dyDescent="0.25">
      <c r="H8420" s="28"/>
    </row>
    <row r="8421" spans="1:11" x14ac:dyDescent="0.25">
      <c r="A8421" s="18"/>
      <c r="B8421" s="18"/>
      <c r="D8421" s="18"/>
      <c r="E8421" s="19"/>
      <c r="G8421" s="21"/>
      <c r="H8421" s="22"/>
      <c r="I8421" s="18"/>
      <c r="K8421" s="18"/>
    </row>
    <row r="8422" spans="1:11" x14ac:dyDescent="0.25">
      <c r="E8422" s="19"/>
      <c r="H8422" s="22"/>
    </row>
    <row r="8423" spans="1:11" x14ac:dyDescent="0.25">
      <c r="H8423" s="28"/>
    </row>
    <row r="8424" spans="1:11" x14ac:dyDescent="0.25">
      <c r="A8424" s="18"/>
      <c r="B8424" s="18"/>
      <c r="D8424" s="18"/>
      <c r="E8424" s="19"/>
      <c r="G8424" s="21"/>
      <c r="H8424" s="22"/>
      <c r="I8424" s="18"/>
    </row>
    <row r="8425" spans="1:11" x14ac:dyDescent="0.25">
      <c r="A8425" s="18"/>
      <c r="B8425" s="18"/>
      <c r="D8425" s="18"/>
      <c r="E8425" s="19"/>
      <c r="G8425" s="21"/>
      <c r="H8425" s="22"/>
      <c r="I8425" s="18"/>
    </row>
    <row r="8426" spans="1:11" x14ac:dyDescent="0.25">
      <c r="A8426" s="18"/>
      <c r="B8426" s="18"/>
      <c r="D8426" s="18"/>
      <c r="E8426" s="19"/>
      <c r="G8426" s="21"/>
      <c r="H8426" s="22"/>
      <c r="I8426" s="18"/>
    </row>
    <row r="8428" spans="1:11" x14ac:dyDescent="0.25">
      <c r="E8428" s="19"/>
      <c r="H8428" s="22"/>
    </row>
    <row r="8429" spans="1:11" x14ac:dyDescent="0.25">
      <c r="A8429" s="18"/>
      <c r="B8429" s="18"/>
      <c r="D8429" s="18"/>
      <c r="E8429" s="19"/>
      <c r="G8429" s="21"/>
      <c r="H8429" s="22"/>
      <c r="I8429" s="18"/>
      <c r="K8429" s="18"/>
    </row>
    <row r="8431" spans="1:11" x14ac:dyDescent="0.25">
      <c r="A8431" s="18"/>
      <c r="B8431" s="18"/>
      <c r="D8431" s="18"/>
      <c r="E8431" s="19"/>
      <c r="G8431" s="21"/>
      <c r="H8431" s="22"/>
      <c r="I8431" s="18"/>
    </row>
    <row r="8434" spans="1:9" x14ac:dyDescent="0.25">
      <c r="E8434" s="19"/>
      <c r="H8434" s="22"/>
    </row>
    <row r="8443" spans="1:9" x14ac:dyDescent="0.25">
      <c r="E8443" s="19"/>
      <c r="H8443" s="22"/>
    </row>
    <row r="8445" spans="1:9" x14ac:dyDescent="0.25">
      <c r="E8445" s="19"/>
      <c r="H8445" s="22"/>
    </row>
    <row r="8446" spans="1:9" x14ac:dyDescent="0.25">
      <c r="A8446" s="18"/>
      <c r="B8446" s="18"/>
      <c r="D8446" s="18"/>
      <c r="E8446" s="19"/>
      <c r="G8446" s="21"/>
      <c r="H8446" s="22"/>
      <c r="I8446" s="18"/>
    </row>
    <row r="8449" spans="1:9" x14ac:dyDescent="0.25">
      <c r="A8449" s="18"/>
      <c r="B8449" s="18"/>
      <c r="D8449" s="18"/>
      <c r="E8449" s="19"/>
      <c r="G8449" s="21"/>
      <c r="H8449" s="22"/>
      <c r="I8449" s="18"/>
    </row>
    <row r="8451" spans="1:9" x14ac:dyDescent="0.25">
      <c r="A8451" s="18"/>
      <c r="B8451" s="18"/>
      <c r="D8451" s="18"/>
      <c r="E8451" s="19"/>
      <c r="G8451" s="21"/>
      <c r="H8451" s="22"/>
      <c r="I8451" s="18"/>
    </row>
    <row r="8456" spans="1:9" x14ac:dyDescent="0.25">
      <c r="E8456" s="19"/>
      <c r="H8456" s="22"/>
    </row>
    <row r="8457" spans="1:9" x14ac:dyDescent="0.25">
      <c r="E8457" s="19"/>
      <c r="H8457" s="22"/>
    </row>
    <row r="8458" spans="1:9" x14ac:dyDescent="0.25">
      <c r="A8458" s="18"/>
      <c r="B8458" s="18"/>
      <c r="D8458" s="18"/>
      <c r="E8458" s="19"/>
      <c r="G8458" s="21"/>
      <c r="H8458" s="22"/>
      <c r="I8458" s="18"/>
    </row>
    <row r="8460" spans="1:9" x14ac:dyDescent="0.25">
      <c r="A8460" s="18"/>
      <c r="B8460" s="18"/>
      <c r="D8460" s="18"/>
      <c r="E8460" s="19"/>
      <c r="G8460" s="21"/>
      <c r="H8460" s="22"/>
      <c r="I8460" s="18"/>
    </row>
    <row r="8461" spans="1:9" x14ac:dyDescent="0.25">
      <c r="A8461" s="18"/>
      <c r="B8461" s="18"/>
      <c r="D8461" s="18"/>
      <c r="E8461" s="19"/>
      <c r="G8461" s="21"/>
      <c r="H8461" s="22"/>
      <c r="I8461" s="18"/>
    </row>
    <row r="8462" spans="1:9" x14ac:dyDescent="0.25">
      <c r="A8462" s="18"/>
      <c r="B8462" s="18"/>
      <c r="D8462" s="18"/>
      <c r="E8462" s="19"/>
      <c r="G8462" s="21"/>
      <c r="H8462" s="22"/>
      <c r="I8462" s="18"/>
    </row>
    <row r="8463" spans="1:9" x14ac:dyDescent="0.25">
      <c r="E8463" s="19"/>
      <c r="H8463" s="22"/>
    </row>
    <row r="8464" spans="1:9" x14ac:dyDescent="0.25">
      <c r="A8464" s="18"/>
      <c r="B8464" s="18"/>
      <c r="D8464" s="18"/>
      <c r="E8464" s="19"/>
      <c r="G8464" s="21"/>
      <c r="H8464" s="22"/>
      <c r="I8464" s="18"/>
    </row>
    <row r="8468" spans="1:11" x14ac:dyDescent="0.25">
      <c r="A8468" s="18"/>
      <c r="B8468" s="18"/>
      <c r="D8468" s="18"/>
      <c r="E8468" s="19"/>
      <c r="G8468" s="21"/>
      <c r="H8468" s="22"/>
      <c r="I8468" s="18"/>
      <c r="K8468" s="18"/>
    </row>
    <row r="8471" spans="1:11" x14ac:dyDescent="0.25">
      <c r="A8471" s="18"/>
      <c r="B8471" s="18"/>
      <c r="D8471" s="18"/>
      <c r="E8471" s="19"/>
      <c r="G8471" s="21"/>
      <c r="H8471" s="22"/>
      <c r="I8471" s="18"/>
    </row>
    <row r="8475" spans="1:11" x14ac:dyDescent="0.25">
      <c r="A8475" s="18"/>
      <c r="B8475" s="18"/>
      <c r="D8475" s="18"/>
      <c r="E8475" s="19"/>
      <c r="G8475" s="21"/>
      <c r="H8475" s="22"/>
      <c r="I8475" s="18"/>
      <c r="K8475" s="18"/>
    </row>
    <row r="8476" spans="1:11" x14ac:dyDescent="0.25">
      <c r="E8476" s="19"/>
      <c r="H8476" s="22"/>
    </row>
    <row r="8479" spans="1:11" x14ac:dyDescent="0.25">
      <c r="E8479" s="19"/>
      <c r="H8479" s="22"/>
    </row>
    <row r="8481" spans="1:11" x14ac:dyDescent="0.25">
      <c r="E8481" s="19"/>
      <c r="H8481" s="22"/>
    </row>
    <row r="8482" spans="1:11" x14ac:dyDescent="0.25">
      <c r="E8482" s="19"/>
      <c r="H8482" s="22"/>
    </row>
    <row r="8483" spans="1:11" x14ac:dyDescent="0.25">
      <c r="A8483" s="18"/>
      <c r="B8483" s="18"/>
      <c r="D8483" s="18"/>
      <c r="E8483" s="19"/>
      <c r="G8483" s="21"/>
      <c r="H8483" s="22"/>
      <c r="I8483" s="18"/>
      <c r="K8483" s="18"/>
    </row>
    <row r="8484" spans="1:11" x14ac:dyDescent="0.25">
      <c r="E8484" s="19"/>
      <c r="H8484" s="22"/>
    </row>
    <row r="8487" spans="1:11" x14ac:dyDescent="0.25">
      <c r="E8487" s="19"/>
      <c r="H8487" s="22"/>
    </row>
    <row r="8488" spans="1:11" x14ac:dyDescent="0.25">
      <c r="A8488" s="18"/>
      <c r="B8488" s="18"/>
      <c r="D8488" s="18"/>
      <c r="E8488" s="19"/>
      <c r="G8488" s="21"/>
      <c r="H8488" s="22"/>
      <c r="I8488" s="18"/>
    </row>
    <row r="8492" spans="1:11" x14ac:dyDescent="0.25">
      <c r="E8492" s="19"/>
      <c r="H8492" s="22"/>
    </row>
    <row r="8493" spans="1:11" x14ac:dyDescent="0.25">
      <c r="E8493" s="19"/>
      <c r="H8493" s="22"/>
    </row>
    <row r="8494" spans="1:11" x14ac:dyDescent="0.25">
      <c r="A8494" s="18"/>
      <c r="B8494" s="18"/>
      <c r="D8494" s="18"/>
      <c r="E8494" s="19"/>
      <c r="G8494" s="21"/>
      <c r="H8494" s="22"/>
      <c r="I8494" s="18"/>
      <c r="K8494" s="18"/>
    </row>
    <row r="8495" spans="1:11" x14ac:dyDescent="0.25">
      <c r="E8495" s="19"/>
      <c r="H8495" s="22"/>
    </row>
    <row r="8497" spans="1:11" x14ac:dyDescent="0.25">
      <c r="A8497" s="18"/>
      <c r="B8497" s="18"/>
      <c r="D8497" s="18"/>
      <c r="E8497" s="19"/>
      <c r="G8497" s="21"/>
      <c r="H8497" s="22"/>
      <c r="I8497" s="18"/>
      <c r="K8497" s="18"/>
    </row>
    <row r="8499" spans="1:11" x14ac:dyDescent="0.25">
      <c r="A8499" s="18"/>
      <c r="B8499" s="18"/>
      <c r="D8499" s="18"/>
      <c r="E8499" s="19"/>
      <c r="G8499" s="21"/>
      <c r="H8499" s="22"/>
      <c r="I8499" s="18"/>
      <c r="K8499" s="18"/>
    </row>
    <row r="8501" spans="1:11" x14ac:dyDescent="0.25">
      <c r="E8501" s="19"/>
      <c r="H8501" s="22"/>
    </row>
    <row r="8503" spans="1:11" x14ac:dyDescent="0.25">
      <c r="E8503" s="19"/>
      <c r="H8503" s="22"/>
    </row>
    <row r="8504" spans="1:11" x14ac:dyDescent="0.25">
      <c r="A8504" s="18"/>
      <c r="B8504" s="18"/>
      <c r="D8504" s="18"/>
      <c r="E8504" s="19"/>
      <c r="G8504" s="21"/>
      <c r="H8504" s="22"/>
      <c r="I8504" s="18"/>
      <c r="K8504" s="18"/>
    </row>
    <row r="8506" spans="1:11" x14ac:dyDescent="0.25">
      <c r="E8506" s="19"/>
      <c r="H8506" s="22"/>
    </row>
    <row r="8507" spans="1:11" x14ac:dyDescent="0.25">
      <c r="A8507" s="18"/>
      <c r="B8507" s="18"/>
      <c r="D8507" s="18"/>
      <c r="E8507" s="19"/>
      <c r="G8507" s="21"/>
      <c r="H8507" s="22"/>
      <c r="I8507" s="18"/>
      <c r="K8507" s="18"/>
    </row>
    <row r="8508" spans="1:11" x14ac:dyDescent="0.25">
      <c r="A8508" s="18"/>
      <c r="B8508" s="18"/>
      <c r="D8508" s="18"/>
      <c r="E8508" s="19"/>
      <c r="G8508" s="21"/>
      <c r="H8508" s="22"/>
      <c r="I8508" s="18"/>
    </row>
    <row r="8511" spans="1:11" x14ac:dyDescent="0.25">
      <c r="A8511" s="18"/>
      <c r="B8511" s="18"/>
      <c r="D8511" s="18"/>
      <c r="E8511" s="19"/>
      <c r="G8511" s="21"/>
      <c r="H8511" s="22"/>
      <c r="I8511" s="18"/>
    </row>
    <row r="8512" spans="1:11" x14ac:dyDescent="0.25">
      <c r="E8512" s="19"/>
      <c r="H8512" s="22"/>
    </row>
    <row r="8517" spans="1:9" x14ac:dyDescent="0.25">
      <c r="E8517" s="19"/>
      <c r="H8517" s="22"/>
    </row>
    <row r="8520" spans="1:9" x14ac:dyDescent="0.25">
      <c r="E8520" s="19"/>
      <c r="H8520" s="22"/>
    </row>
    <row r="8523" spans="1:9" x14ac:dyDescent="0.25">
      <c r="E8523" s="19"/>
      <c r="H8523" s="22"/>
    </row>
    <row r="8525" spans="1:9" x14ac:dyDescent="0.25">
      <c r="A8525" s="18"/>
      <c r="B8525" s="18"/>
      <c r="D8525" s="18"/>
      <c r="E8525" s="19"/>
      <c r="G8525" s="21"/>
      <c r="H8525" s="22"/>
      <c r="I8525" s="18"/>
    </row>
    <row r="8527" spans="1:9" x14ac:dyDescent="0.25">
      <c r="E8527" s="19"/>
      <c r="H8527" s="22"/>
    </row>
    <row r="8528" spans="1:9" x14ac:dyDescent="0.25">
      <c r="E8528" s="19"/>
      <c r="H8528" s="22"/>
    </row>
    <row r="8529" spans="1:11" x14ac:dyDescent="0.25">
      <c r="A8529" s="18"/>
      <c r="B8529" s="18"/>
      <c r="D8529" s="18"/>
      <c r="E8529" s="19"/>
      <c r="G8529" s="21"/>
      <c r="H8529" s="22"/>
      <c r="I8529" s="18"/>
      <c r="K8529" s="18"/>
    </row>
    <row r="8533" spans="1:11" x14ac:dyDescent="0.25">
      <c r="A8533" s="18"/>
      <c r="B8533" s="18"/>
      <c r="D8533" s="18"/>
      <c r="E8533" s="19"/>
      <c r="G8533" s="21"/>
      <c r="H8533" s="22"/>
      <c r="I8533" s="18"/>
      <c r="K8533" s="18"/>
    </row>
    <row r="8534" spans="1:11" x14ac:dyDescent="0.25">
      <c r="E8534" s="19"/>
      <c r="H8534" s="22"/>
    </row>
    <row r="8535" spans="1:11" x14ac:dyDescent="0.25">
      <c r="A8535" s="18"/>
      <c r="B8535" s="18"/>
      <c r="D8535" s="18"/>
      <c r="E8535" s="19"/>
      <c r="G8535" s="21"/>
      <c r="H8535" s="22"/>
      <c r="I8535" s="18"/>
      <c r="K8535" s="18"/>
    </row>
    <row r="8537" spans="1:11" x14ac:dyDescent="0.25">
      <c r="A8537" s="18"/>
      <c r="B8537" s="18"/>
      <c r="D8537" s="18"/>
      <c r="E8537" s="19"/>
      <c r="G8537" s="21"/>
      <c r="H8537" s="22"/>
      <c r="I8537" s="18"/>
      <c r="K8537" s="18"/>
    </row>
    <row r="8538" spans="1:11" x14ac:dyDescent="0.25">
      <c r="A8538" s="18"/>
      <c r="B8538" s="18"/>
      <c r="D8538" s="18"/>
      <c r="E8538" s="19"/>
      <c r="G8538" s="21"/>
      <c r="H8538" s="22"/>
      <c r="I8538" s="18"/>
      <c r="K8538" s="18"/>
    </row>
    <row r="8539" spans="1:11" x14ac:dyDescent="0.25">
      <c r="E8539" s="19"/>
      <c r="H8539" s="22"/>
    </row>
    <row r="8540" spans="1:11" x14ac:dyDescent="0.25">
      <c r="E8540" s="19"/>
      <c r="H8540" s="22"/>
    </row>
    <row r="8542" spans="1:11" x14ac:dyDescent="0.25">
      <c r="A8542" s="18"/>
      <c r="B8542" s="18"/>
      <c r="D8542" s="18"/>
      <c r="E8542" s="19"/>
      <c r="G8542" s="21"/>
      <c r="H8542" s="22"/>
      <c r="I8542" s="18"/>
      <c r="K8542" s="18"/>
    </row>
    <row r="8543" spans="1:11" x14ac:dyDescent="0.25">
      <c r="H8543" s="28"/>
    </row>
    <row r="8544" spans="1:11" x14ac:dyDescent="0.25">
      <c r="E8544" s="19"/>
      <c r="H8544" s="22"/>
    </row>
    <row r="8545" spans="1:11" x14ac:dyDescent="0.25">
      <c r="H8545" s="28"/>
    </row>
    <row r="8546" spans="1:11" x14ac:dyDescent="0.25">
      <c r="H8546" s="28"/>
    </row>
    <row r="8547" spans="1:11" x14ac:dyDescent="0.25">
      <c r="H8547" s="28"/>
    </row>
    <row r="8548" spans="1:11" x14ac:dyDescent="0.25">
      <c r="H8548" s="28"/>
    </row>
    <row r="8549" spans="1:11" x14ac:dyDescent="0.25">
      <c r="H8549" s="28"/>
    </row>
    <row r="8550" spans="1:11" x14ac:dyDescent="0.25">
      <c r="H8550" s="28"/>
    </row>
    <row r="8551" spans="1:11" x14ac:dyDescent="0.25">
      <c r="A8551" s="18"/>
      <c r="B8551" s="18"/>
      <c r="D8551" s="18"/>
      <c r="E8551" s="19"/>
      <c r="G8551" s="21"/>
      <c r="H8551" s="22"/>
      <c r="I8551" s="18"/>
      <c r="K8551" s="18"/>
    </row>
    <row r="8552" spans="1:11" x14ac:dyDescent="0.25">
      <c r="H8552" s="28"/>
    </row>
    <row r="8553" spans="1:11" x14ac:dyDescent="0.25">
      <c r="H8553" s="28"/>
    </row>
    <row r="8554" spans="1:11" x14ac:dyDescent="0.25">
      <c r="H8554" s="28"/>
    </row>
    <row r="8555" spans="1:11" x14ac:dyDescent="0.25">
      <c r="E8555" s="19"/>
      <c r="H8555" s="22"/>
    </row>
    <row r="8556" spans="1:11" x14ac:dyDescent="0.25">
      <c r="A8556" s="18"/>
      <c r="B8556" s="18"/>
      <c r="D8556" s="18"/>
      <c r="E8556" s="19"/>
      <c r="G8556" s="21"/>
      <c r="H8556" s="22"/>
      <c r="I8556" s="18"/>
    </row>
    <row r="8557" spans="1:11" x14ac:dyDescent="0.25">
      <c r="A8557" s="18"/>
      <c r="B8557" s="18"/>
      <c r="D8557" s="18"/>
      <c r="E8557" s="19"/>
      <c r="G8557" s="21"/>
      <c r="H8557" s="22"/>
      <c r="I8557" s="18"/>
      <c r="K8557" s="18"/>
    </row>
    <row r="8558" spans="1:11" x14ac:dyDescent="0.25">
      <c r="A8558" s="18"/>
      <c r="B8558" s="18"/>
      <c r="D8558" s="18"/>
      <c r="E8558" s="19"/>
      <c r="G8558" s="21"/>
      <c r="H8558" s="22"/>
      <c r="I8558" s="18"/>
      <c r="K8558" s="18"/>
    </row>
    <row r="8559" spans="1:11" x14ac:dyDescent="0.25">
      <c r="A8559" s="18"/>
      <c r="B8559" s="18"/>
      <c r="D8559" s="18"/>
      <c r="E8559" s="19"/>
      <c r="G8559" s="21"/>
      <c r="H8559" s="22"/>
      <c r="I8559" s="18"/>
      <c r="K8559" s="18"/>
    </row>
    <row r="8560" spans="1:11" x14ac:dyDescent="0.25">
      <c r="H8560" s="28"/>
    </row>
    <row r="8561" spans="1:11" x14ac:dyDescent="0.25">
      <c r="A8561" s="18"/>
      <c r="B8561" s="18"/>
      <c r="D8561" s="18"/>
      <c r="E8561" s="19"/>
      <c r="G8561" s="21"/>
      <c r="H8561" s="22"/>
      <c r="I8561" s="18"/>
    </row>
    <row r="8562" spans="1:11" x14ac:dyDescent="0.25">
      <c r="E8562" s="19"/>
      <c r="H8562" s="22"/>
    </row>
    <row r="8563" spans="1:11" x14ac:dyDescent="0.25">
      <c r="A8563" s="18"/>
      <c r="B8563" s="18"/>
      <c r="D8563" s="18"/>
      <c r="E8563" s="19"/>
      <c r="G8563" s="21"/>
      <c r="H8563" s="22"/>
      <c r="I8563" s="18"/>
      <c r="K8563" s="18"/>
    </row>
    <row r="8564" spans="1:11" x14ac:dyDescent="0.25">
      <c r="H8564" s="28"/>
    </row>
    <row r="8565" spans="1:11" x14ac:dyDescent="0.25">
      <c r="A8565" s="18"/>
      <c r="B8565" s="18"/>
      <c r="D8565" s="18"/>
      <c r="E8565" s="19"/>
      <c r="G8565" s="21"/>
      <c r="H8565" s="22"/>
      <c r="I8565" s="18"/>
      <c r="K8565" s="18"/>
    </row>
    <row r="8566" spans="1:11" x14ac:dyDescent="0.25">
      <c r="H8566" s="28"/>
    </row>
    <row r="8567" spans="1:11" x14ac:dyDescent="0.25">
      <c r="A8567" s="18"/>
      <c r="B8567" s="18"/>
      <c r="D8567" s="18"/>
      <c r="E8567" s="19"/>
      <c r="G8567" s="21"/>
      <c r="H8567" s="22"/>
      <c r="I8567" s="18"/>
      <c r="K8567" s="18"/>
    </row>
    <row r="8568" spans="1:11" x14ac:dyDescent="0.25">
      <c r="A8568" s="18"/>
      <c r="B8568" s="18"/>
      <c r="D8568" s="18"/>
      <c r="E8568" s="19"/>
      <c r="G8568" s="21"/>
      <c r="H8568" s="22"/>
      <c r="I8568" s="18"/>
      <c r="K8568" s="18"/>
    </row>
    <row r="8569" spans="1:11" x14ac:dyDescent="0.25">
      <c r="A8569" s="18"/>
      <c r="B8569" s="18"/>
      <c r="D8569" s="18"/>
      <c r="E8569" s="19"/>
      <c r="G8569" s="21"/>
      <c r="H8569" s="22"/>
      <c r="I8569" s="18"/>
      <c r="K8569" s="18"/>
    </row>
    <row r="8570" spans="1:11" x14ac:dyDescent="0.25">
      <c r="E8570" s="19"/>
      <c r="H8570" s="22"/>
    </row>
    <row r="8571" spans="1:11" x14ac:dyDescent="0.25">
      <c r="H8571" s="28"/>
    </row>
    <row r="8572" spans="1:11" x14ac:dyDescent="0.25">
      <c r="A8572" s="18"/>
      <c r="B8572" s="18"/>
      <c r="D8572" s="18"/>
      <c r="E8572" s="19"/>
      <c r="G8572" s="21"/>
      <c r="H8572" s="22"/>
      <c r="I8572" s="18"/>
      <c r="K8572" s="18"/>
    </row>
    <row r="8573" spans="1:11" x14ac:dyDescent="0.25">
      <c r="H8573" s="28"/>
    </row>
    <row r="8574" spans="1:11" x14ac:dyDescent="0.25">
      <c r="E8574" s="19"/>
      <c r="H8574" s="22"/>
    </row>
    <row r="8575" spans="1:11" x14ac:dyDescent="0.25">
      <c r="E8575" s="19"/>
      <c r="H8575" s="22"/>
    </row>
    <row r="8576" spans="1:11" x14ac:dyDescent="0.25">
      <c r="H8576" s="28"/>
    </row>
    <row r="8577" spans="1:11" x14ac:dyDescent="0.25">
      <c r="A8577" s="18"/>
      <c r="B8577" s="18"/>
      <c r="D8577" s="18"/>
      <c r="E8577" s="19"/>
      <c r="G8577" s="21"/>
      <c r="H8577" s="22"/>
      <c r="I8577" s="18"/>
    </row>
    <row r="8578" spans="1:11" x14ac:dyDescent="0.25">
      <c r="H8578" s="28"/>
    </row>
    <row r="8579" spans="1:11" x14ac:dyDescent="0.25">
      <c r="E8579" s="19"/>
      <c r="H8579" s="22"/>
    </row>
    <row r="8580" spans="1:11" x14ac:dyDescent="0.25">
      <c r="A8580" s="18"/>
      <c r="B8580" s="18"/>
      <c r="D8580" s="18"/>
      <c r="E8580" s="19"/>
      <c r="G8580" s="21"/>
      <c r="H8580" s="22"/>
      <c r="I8580" s="18"/>
    </row>
    <row r="8581" spans="1:11" x14ac:dyDescent="0.25">
      <c r="H8581" s="28"/>
    </row>
    <row r="8582" spans="1:11" x14ac:dyDescent="0.25">
      <c r="A8582" s="18"/>
      <c r="B8582" s="18"/>
      <c r="D8582" s="18"/>
      <c r="E8582" s="19"/>
      <c r="G8582" s="21"/>
      <c r="H8582" s="22"/>
      <c r="I8582" s="18"/>
    </row>
    <row r="8583" spans="1:11" x14ac:dyDescent="0.25">
      <c r="E8583" s="19"/>
      <c r="H8583" s="22"/>
    </row>
    <row r="8584" spans="1:11" x14ac:dyDescent="0.25">
      <c r="H8584" s="28"/>
    </row>
    <row r="8585" spans="1:11" x14ac:dyDescent="0.25">
      <c r="H8585" s="28"/>
    </row>
    <row r="8586" spans="1:11" x14ac:dyDescent="0.25">
      <c r="H8586" s="28"/>
    </row>
    <row r="8587" spans="1:11" x14ac:dyDescent="0.25">
      <c r="E8587" s="19"/>
      <c r="H8587" s="22"/>
    </row>
    <row r="8588" spans="1:11" x14ac:dyDescent="0.25">
      <c r="A8588" s="18"/>
      <c r="B8588" s="18"/>
      <c r="D8588" s="18"/>
      <c r="E8588" s="19"/>
      <c r="G8588" s="21"/>
      <c r="H8588" s="22"/>
      <c r="I8588" s="18"/>
      <c r="K8588" s="18"/>
    </row>
    <row r="8589" spans="1:11" x14ac:dyDescent="0.25">
      <c r="E8589" s="19"/>
      <c r="H8589" s="22"/>
    </row>
    <row r="8590" spans="1:11" x14ac:dyDescent="0.25">
      <c r="H8590" s="28"/>
    </row>
    <row r="8591" spans="1:11" x14ac:dyDescent="0.25">
      <c r="H8591" s="28"/>
    </row>
    <row r="8592" spans="1:11" x14ac:dyDescent="0.25">
      <c r="H8592" s="28"/>
    </row>
    <row r="8593" spans="1:11" x14ac:dyDescent="0.25">
      <c r="E8593" s="19"/>
      <c r="H8593" s="22"/>
    </row>
    <row r="8594" spans="1:11" x14ac:dyDescent="0.25">
      <c r="A8594" s="18"/>
      <c r="B8594" s="18"/>
      <c r="D8594" s="18"/>
      <c r="E8594" s="19"/>
      <c r="G8594" s="21"/>
      <c r="H8594" s="22"/>
      <c r="I8594" s="18"/>
    </row>
    <row r="8595" spans="1:11" x14ac:dyDescent="0.25">
      <c r="E8595" s="19"/>
      <c r="H8595" s="22"/>
    </row>
    <row r="8596" spans="1:11" x14ac:dyDescent="0.25">
      <c r="E8596" s="19"/>
      <c r="H8596" s="22"/>
    </row>
    <row r="8597" spans="1:11" x14ac:dyDescent="0.25">
      <c r="H8597" s="28"/>
    </row>
    <row r="8598" spans="1:11" x14ac:dyDescent="0.25">
      <c r="E8598" s="19"/>
      <c r="H8598" s="22"/>
    </row>
    <row r="8599" spans="1:11" x14ac:dyDescent="0.25">
      <c r="A8599" s="18"/>
      <c r="B8599" s="18"/>
      <c r="D8599" s="18"/>
      <c r="E8599" s="19"/>
      <c r="G8599" s="21"/>
      <c r="H8599" s="22"/>
      <c r="I8599" s="18"/>
    </row>
    <row r="8600" spans="1:11" x14ac:dyDescent="0.25">
      <c r="H8600" s="28"/>
    </row>
    <row r="8601" spans="1:11" x14ac:dyDescent="0.25">
      <c r="H8601" s="28"/>
    </row>
    <row r="8602" spans="1:11" x14ac:dyDescent="0.25">
      <c r="E8602" s="19"/>
      <c r="H8602" s="22"/>
    </row>
    <row r="8603" spans="1:11" x14ac:dyDescent="0.25">
      <c r="H8603" s="28"/>
    </row>
    <row r="8604" spans="1:11" x14ac:dyDescent="0.25">
      <c r="H8604" s="28"/>
    </row>
    <row r="8605" spans="1:11" x14ac:dyDescent="0.25">
      <c r="H8605" s="28"/>
    </row>
    <row r="8606" spans="1:11" x14ac:dyDescent="0.25">
      <c r="A8606" s="18"/>
      <c r="B8606" s="18"/>
      <c r="D8606" s="18"/>
      <c r="E8606" s="19"/>
      <c r="G8606" s="21"/>
      <c r="H8606" s="22"/>
      <c r="I8606" s="18"/>
    </row>
    <row r="8607" spans="1:11" x14ac:dyDescent="0.25">
      <c r="A8607" s="18"/>
      <c r="B8607" s="18"/>
      <c r="D8607" s="18"/>
      <c r="E8607" s="19"/>
      <c r="G8607" s="21"/>
      <c r="H8607" s="22"/>
      <c r="I8607" s="18"/>
      <c r="K8607" s="18"/>
    </row>
    <row r="8608" spans="1:11" x14ac:dyDescent="0.25">
      <c r="E8608" s="19"/>
      <c r="H8608" s="22"/>
    </row>
    <row r="8609" spans="1:9" x14ac:dyDescent="0.25">
      <c r="H8609" s="28"/>
    </row>
    <row r="8610" spans="1:9" x14ac:dyDescent="0.25">
      <c r="E8610" s="19"/>
      <c r="H8610" s="22"/>
    </row>
    <row r="8611" spans="1:9" x14ac:dyDescent="0.25">
      <c r="E8611" s="19"/>
      <c r="H8611" s="22"/>
    </row>
    <row r="8612" spans="1:9" x14ac:dyDescent="0.25">
      <c r="H8612" s="28"/>
    </row>
    <row r="8613" spans="1:9" x14ac:dyDescent="0.25">
      <c r="H8613" s="28"/>
    </row>
    <row r="8614" spans="1:9" x14ac:dyDescent="0.25">
      <c r="H8614" s="28"/>
    </row>
    <row r="8615" spans="1:9" x14ac:dyDescent="0.25">
      <c r="H8615" s="28"/>
    </row>
    <row r="8616" spans="1:9" x14ac:dyDescent="0.25">
      <c r="H8616" s="28"/>
    </row>
    <row r="8617" spans="1:9" x14ac:dyDescent="0.25">
      <c r="H8617" s="28"/>
    </row>
    <row r="8618" spans="1:9" x14ac:dyDescent="0.25">
      <c r="E8618" s="19"/>
      <c r="H8618" s="22"/>
    </row>
    <row r="8619" spans="1:9" x14ac:dyDescent="0.25">
      <c r="A8619" s="18"/>
      <c r="B8619" s="18"/>
      <c r="D8619" s="18"/>
      <c r="E8619" s="19"/>
      <c r="G8619" s="21"/>
      <c r="H8619" s="22"/>
      <c r="I8619" s="18"/>
    </row>
    <row r="8620" spans="1:9" x14ac:dyDescent="0.25">
      <c r="H8620" s="28"/>
    </row>
    <row r="8621" spans="1:9" x14ac:dyDescent="0.25">
      <c r="E8621" s="19"/>
      <c r="H8621" s="22"/>
    </row>
    <row r="8622" spans="1:9" x14ac:dyDescent="0.25">
      <c r="H8622" s="28"/>
    </row>
    <row r="8623" spans="1:9" x14ac:dyDescent="0.25">
      <c r="H8623" s="28"/>
    </row>
    <row r="8624" spans="1:9" x14ac:dyDescent="0.25">
      <c r="H8624" s="28"/>
    </row>
    <row r="8625" spans="1:9" x14ac:dyDescent="0.25">
      <c r="H8625" s="28"/>
    </row>
    <row r="8626" spans="1:9" x14ac:dyDescent="0.25">
      <c r="H8626" s="28"/>
    </row>
    <row r="8627" spans="1:9" x14ac:dyDescent="0.25">
      <c r="H8627" s="28"/>
    </row>
    <row r="8628" spans="1:9" x14ac:dyDescent="0.25">
      <c r="H8628" s="28"/>
    </row>
    <row r="8629" spans="1:9" x14ac:dyDescent="0.25">
      <c r="H8629" s="28"/>
    </row>
    <row r="8630" spans="1:9" x14ac:dyDescent="0.25">
      <c r="A8630" s="18"/>
      <c r="B8630" s="18"/>
      <c r="D8630" s="18"/>
      <c r="E8630" s="19"/>
      <c r="G8630" s="21"/>
      <c r="H8630" s="22"/>
      <c r="I8630" s="18"/>
    </row>
    <row r="8631" spans="1:9" x14ac:dyDescent="0.25">
      <c r="A8631" s="18"/>
      <c r="B8631" s="18"/>
      <c r="D8631" s="18"/>
      <c r="E8631" s="19"/>
      <c r="G8631" s="21"/>
      <c r="H8631" s="22"/>
      <c r="I8631" s="18"/>
    </row>
    <row r="8633" spans="1:9" x14ac:dyDescent="0.25">
      <c r="A8633" s="18"/>
      <c r="B8633" s="18"/>
      <c r="D8633" s="18"/>
      <c r="E8633" s="19"/>
      <c r="G8633" s="21"/>
      <c r="H8633" s="22"/>
      <c r="I8633" s="18"/>
    </row>
    <row r="8634" spans="1:9" x14ac:dyDescent="0.25">
      <c r="A8634" s="18"/>
      <c r="B8634" s="18"/>
      <c r="D8634" s="18"/>
      <c r="E8634" s="19"/>
      <c r="G8634" s="21"/>
      <c r="H8634" s="22"/>
      <c r="I8634" s="18"/>
    </row>
    <row r="8641" spans="1:9" x14ac:dyDescent="0.25">
      <c r="E8641" s="19"/>
      <c r="H8641" s="22"/>
    </row>
    <row r="8642" spans="1:9" x14ac:dyDescent="0.25">
      <c r="E8642" s="19"/>
      <c r="H8642" s="22"/>
    </row>
    <row r="8644" spans="1:9" x14ac:dyDescent="0.25">
      <c r="A8644" s="18"/>
      <c r="B8644" s="18"/>
      <c r="D8644" s="18"/>
      <c r="E8644" s="19"/>
      <c r="G8644" s="21"/>
      <c r="H8644" s="22"/>
      <c r="I8644" s="18"/>
    </row>
    <row r="8645" spans="1:9" x14ac:dyDescent="0.25">
      <c r="A8645" s="18"/>
      <c r="B8645" s="18"/>
      <c r="D8645" s="18"/>
      <c r="E8645" s="19"/>
      <c r="G8645" s="21"/>
      <c r="H8645" s="22"/>
      <c r="I8645" s="18"/>
    </row>
    <row r="8647" spans="1:9" x14ac:dyDescent="0.25">
      <c r="E8647" s="19"/>
      <c r="H8647" s="22"/>
    </row>
    <row r="8648" spans="1:9" x14ac:dyDescent="0.25">
      <c r="A8648" s="18"/>
      <c r="B8648" s="18"/>
      <c r="D8648" s="18"/>
      <c r="E8648" s="19"/>
      <c r="G8648" s="21"/>
      <c r="H8648" s="22"/>
      <c r="I8648" s="18"/>
    </row>
    <row r="8649" spans="1:9" x14ac:dyDescent="0.25">
      <c r="A8649" s="18"/>
      <c r="B8649" s="18"/>
      <c r="D8649" s="18"/>
      <c r="E8649" s="19"/>
      <c r="G8649" s="21"/>
      <c r="H8649" s="22"/>
      <c r="I8649" s="18"/>
    </row>
    <row r="8653" spans="1:9" x14ac:dyDescent="0.25">
      <c r="A8653" s="18"/>
      <c r="B8653" s="18"/>
      <c r="D8653" s="18"/>
      <c r="E8653" s="19"/>
      <c r="G8653" s="21"/>
      <c r="H8653" s="22"/>
      <c r="I8653" s="18"/>
    </row>
    <row r="8654" spans="1:9" x14ac:dyDescent="0.25">
      <c r="E8654" s="19"/>
      <c r="H8654" s="22"/>
    </row>
    <row r="8655" spans="1:9" x14ac:dyDescent="0.25">
      <c r="E8655" s="19"/>
      <c r="H8655" s="22"/>
    </row>
    <row r="8657" spans="1:9" x14ac:dyDescent="0.25">
      <c r="E8657" s="19"/>
      <c r="H8657" s="22"/>
    </row>
    <row r="8658" spans="1:9" x14ac:dyDescent="0.25">
      <c r="E8658" s="19"/>
      <c r="H8658" s="22"/>
    </row>
    <row r="8661" spans="1:9" x14ac:dyDescent="0.25">
      <c r="E8661" s="19"/>
      <c r="H8661" s="22"/>
    </row>
    <row r="8662" spans="1:9" x14ac:dyDescent="0.25">
      <c r="E8662" s="19"/>
      <c r="H8662" s="22"/>
    </row>
    <row r="8663" spans="1:9" x14ac:dyDescent="0.25">
      <c r="E8663" s="19"/>
      <c r="H8663" s="22"/>
    </row>
    <row r="8666" spans="1:9" x14ac:dyDescent="0.25">
      <c r="E8666" s="19"/>
      <c r="H8666" s="22"/>
    </row>
    <row r="8667" spans="1:9" x14ac:dyDescent="0.25">
      <c r="E8667" s="19"/>
      <c r="H8667" s="22"/>
    </row>
    <row r="8668" spans="1:9" x14ac:dyDescent="0.25">
      <c r="A8668" s="18"/>
      <c r="B8668" s="18"/>
      <c r="D8668" s="18"/>
      <c r="E8668" s="19"/>
      <c r="G8668" s="21"/>
      <c r="H8668" s="22"/>
      <c r="I8668" s="18"/>
    </row>
    <row r="8669" spans="1:9" x14ac:dyDescent="0.25">
      <c r="A8669" s="18"/>
      <c r="B8669" s="18"/>
      <c r="D8669" s="18"/>
      <c r="E8669" s="19"/>
      <c r="G8669" s="21"/>
      <c r="H8669" s="22"/>
      <c r="I8669" s="18"/>
    </row>
    <row r="8670" spans="1:9" x14ac:dyDescent="0.25">
      <c r="A8670" s="18"/>
      <c r="B8670" s="18"/>
      <c r="D8670" s="18"/>
      <c r="E8670" s="19"/>
      <c r="G8670" s="21"/>
      <c r="H8670" s="22"/>
      <c r="I8670" s="18"/>
    </row>
    <row r="8671" spans="1:9" x14ac:dyDescent="0.25">
      <c r="A8671" s="18"/>
      <c r="B8671" s="18"/>
      <c r="D8671" s="18"/>
      <c r="E8671" s="19"/>
      <c r="G8671" s="21"/>
      <c r="H8671" s="22"/>
      <c r="I8671" s="18"/>
    </row>
    <row r="8674" spans="1:9" x14ac:dyDescent="0.25">
      <c r="E8674" s="19"/>
      <c r="H8674" s="22"/>
    </row>
    <row r="8677" spans="1:9" x14ac:dyDescent="0.25">
      <c r="E8677" s="19"/>
      <c r="H8677" s="22"/>
    </row>
    <row r="8679" spans="1:9" x14ac:dyDescent="0.25">
      <c r="A8679" s="18"/>
      <c r="B8679" s="18"/>
      <c r="D8679" s="18"/>
      <c r="E8679" s="19"/>
      <c r="G8679" s="21"/>
      <c r="H8679" s="22"/>
      <c r="I8679" s="18"/>
    </row>
    <row r="8680" spans="1:9" x14ac:dyDescent="0.25">
      <c r="A8680" s="18"/>
      <c r="B8680" s="18"/>
      <c r="D8680" s="18"/>
      <c r="E8680" s="19"/>
      <c r="G8680" s="21"/>
      <c r="H8680" s="22"/>
      <c r="I8680" s="18"/>
    </row>
    <row r="8681" spans="1:9" x14ac:dyDescent="0.25">
      <c r="A8681" s="18"/>
      <c r="B8681" s="18"/>
      <c r="D8681" s="18"/>
      <c r="E8681" s="19"/>
      <c r="G8681" s="21"/>
      <c r="H8681" s="22"/>
      <c r="I8681" s="18"/>
    </row>
    <row r="8684" spans="1:9" x14ac:dyDescent="0.25">
      <c r="A8684" s="18"/>
      <c r="B8684" s="18"/>
      <c r="D8684" s="18"/>
      <c r="E8684" s="19"/>
      <c r="G8684" s="21"/>
      <c r="H8684" s="22"/>
      <c r="I8684" s="18"/>
    </row>
    <row r="8685" spans="1:9" x14ac:dyDescent="0.25">
      <c r="E8685" s="19"/>
      <c r="H8685" s="22"/>
    </row>
    <row r="8686" spans="1:9" x14ac:dyDescent="0.25">
      <c r="E8686" s="19"/>
      <c r="H8686" s="22"/>
    </row>
    <row r="8687" spans="1:9" x14ac:dyDescent="0.25">
      <c r="E8687" s="19"/>
      <c r="H8687" s="22"/>
    </row>
    <row r="8688" spans="1:9" x14ac:dyDescent="0.25">
      <c r="A8688" s="18"/>
      <c r="B8688" s="18"/>
      <c r="D8688" s="18"/>
      <c r="E8688" s="19"/>
      <c r="G8688" s="21"/>
      <c r="H8688" s="22"/>
      <c r="I8688" s="18"/>
    </row>
    <row r="8689" spans="1:9" x14ac:dyDescent="0.25">
      <c r="E8689" s="19"/>
      <c r="H8689" s="22"/>
    </row>
    <row r="8694" spans="1:9" x14ac:dyDescent="0.25">
      <c r="E8694" s="19"/>
      <c r="H8694" s="22"/>
    </row>
    <row r="8695" spans="1:9" x14ac:dyDescent="0.25">
      <c r="A8695" s="18"/>
      <c r="B8695" s="18"/>
      <c r="D8695" s="18"/>
      <c r="E8695" s="19"/>
      <c r="G8695" s="21"/>
      <c r="H8695" s="22"/>
      <c r="I8695" s="18"/>
    </row>
    <row r="8696" spans="1:9" x14ac:dyDescent="0.25">
      <c r="E8696" s="19"/>
      <c r="H8696" s="22"/>
    </row>
    <row r="8697" spans="1:9" x14ac:dyDescent="0.25">
      <c r="E8697" s="19"/>
      <c r="H8697" s="22"/>
    </row>
    <row r="8698" spans="1:9" x14ac:dyDescent="0.25">
      <c r="E8698" s="19"/>
      <c r="H8698" s="22"/>
    </row>
    <row r="8699" spans="1:9" x14ac:dyDescent="0.25">
      <c r="A8699" s="18"/>
      <c r="B8699" s="18"/>
      <c r="D8699" s="18"/>
      <c r="E8699" s="19"/>
      <c r="G8699" s="21"/>
      <c r="H8699" s="22"/>
      <c r="I8699" s="18"/>
    </row>
    <row r="8700" spans="1:9" x14ac:dyDescent="0.25">
      <c r="A8700" s="18"/>
      <c r="B8700" s="18"/>
      <c r="D8700" s="18"/>
      <c r="E8700" s="19"/>
      <c r="G8700" s="21"/>
      <c r="H8700" s="22"/>
      <c r="I8700" s="18"/>
    </row>
    <row r="8701" spans="1:9" x14ac:dyDescent="0.25">
      <c r="A8701" s="18"/>
      <c r="B8701" s="18"/>
      <c r="D8701" s="18"/>
      <c r="E8701" s="19"/>
      <c r="G8701" s="21"/>
      <c r="H8701" s="22"/>
      <c r="I8701" s="18"/>
    </row>
    <row r="8702" spans="1:9" x14ac:dyDescent="0.25">
      <c r="E8702" s="19"/>
      <c r="H8702" s="22"/>
    </row>
    <row r="8703" spans="1:9" x14ac:dyDescent="0.25">
      <c r="A8703" s="18"/>
      <c r="B8703" s="18"/>
      <c r="D8703" s="18"/>
      <c r="E8703" s="19"/>
      <c r="G8703" s="21"/>
      <c r="H8703" s="22"/>
      <c r="I8703" s="18"/>
    </row>
    <row r="8705" spans="1:9" x14ac:dyDescent="0.25">
      <c r="A8705" s="18"/>
      <c r="B8705" s="18"/>
      <c r="D8705" s="18"/>
      <c r="E8705" s="19"/>
      <c r="G8705" s="21"/>
      <c r="H8705" s="22"/>
      <c r="I8705" s="18"/>
    </row>
    <row r="8706" spans="1:9" x14ac:dyDescent="0.25">
      <c r="A8706" s="18"/>
      <c r="B8706" s="18"/>
      <c r="D8706" s="18"/>
      <c r="E8706" s="19"/>
      <c r="G8706" s="21"/>
      <c r="H8706" s="22"/>
      <c r="I8706" s="18"/>
    </row>
    <row r="8707" spans="1:9" x14ac:dyDescent="0.25">
      <c r="E8707" s="19"/>
      <c r="H8707" s="22"/>
    </row>
    <row r="8708" spans="1:9" x14ac:dyDescent="0.25">
      <c r="A8708" s="18"/>
      <c r="B8708" s="18"/>
      <c r="D8708" s="18"/>
      <c r="E8708" s="19"/>
      <c r="G8708" s="21"/>
      <c r="H8708" s="22"/>
      <c r="I8708" s="18"/>
    </row>
    <row r="8709" spans="1:9" x14ac:dyDescent="0.25">
      <c r="A8709" s="18"/>
      <c r="B8709" s="18"/>
      <c r="D8709" s="18"/>
      <c r="E8709" s="19"/>
      <c r="G8709" s="21"/>
      <c r="H8709" s="22"/>
      <c r="I8709" s="18"/>
    </row>
    <row r="8710" spans="1:9" x14ac:dyDescent="0.25">
      <c r="E8710" s="19"/>
      <c r="H8710" s="22"/>
    </row>
    <row r="8712" spans="1:9" x14ac:dyDescent="0.25">
      <c r="A8712" s="18"/>
      <c r="B8712" s="18"/>
      <c r="D8712" s="18"/>
      <c r="E8712" s="19"/>
      <c r="G8712" s="21"/>
      <c r="H8712" s="22"/>
      <c r="I8712" s="18"/>
    </row>
    <row r="8713" spans="1:9" x14ac:dyDescent="0.25">
      <c r="A8713" s="18"/>
      <c r="B8713" s="18"/>
      <c r="D8713" s="18"/>
      <c r="E8713" s="19"/>
      <c r="G8713" s="21"/>
      <c r="H8713" s="22"/>
      <c r="I8713" s="18"/>
    </row>
    <row r="8714" spans="1:9" x14ac:dyDescent="0.25">
      <c r="E8714" s="19"/>
      <c r="H8714" s="22"/>
    </row>
    <row r="8715" spans="1:9" x14ac:dyDescent="0.25">
      <c r="E8715" s="19"/>
      <c r="H8715" s="22"/>
    </row>
    <row r="8716" spans="1:9" x14ac:dyDescent="0.25">
      <c r="E8716" s="19"/>
      <c r="H8716" s="22"/>
    </row>
    <row r="8717" spans="1:9" x14ac:dyDescent="0.25">
      <c r="E8717" s="19"/>
      <c r="H8717" s="22"/>
    </row>
    <row r="8719" spans="1:9" x14ac:dyDescent="0.25">
      <c r="E8719" s="19"/>
      <c r="H8719" s="22"/>
    </row>
    <row r="8721" spans="1:11" x14ac:dyDescent="0.25">
      <c r="E8721" s="19"/>
      <c r="H8721" s="22"/>
    </row>
    <row r="8722" spans="1:11" x14ac:dyDescent="0.25">
      <c r="E8722" s="19"/>
      <c r="H8722" s="22"/>
    </row>
    <row r="8724" spans="1:11" x14ac:dyDescent="0.25">
      <c r="E8724" s="19"/>
      <c r="H8724" s="22"/>
    </row>
    <row r="8725" spans="1:11" x14ac:dyDescent="0.25">
      <c r="E8725" s="19"/>
      <c r="H8725" s="22"/>
    </row>
    <row r="8726" spans="1:11" x14ac:dyDescent="0.25">
      <c r="E8726" s="19"/>
      <c r="H8726" s="22"/>
    </row>
    <row r="8727" spans="1:11" x14ac:dyDescent="0.25">
      <c r="H8727" s="28"/>
    </row>
    <row r="8728" spans="1:11" x14ac:dyDescent="0.25">
      <c r="E8728" s="19"/>
      <c r="H8728" s="22"/>
    </row>
    <row r="8729" spans="1:11" x14ac:dyDescent="0.25">
      <c r="A8729" s="18"/>
      <c r="B8729" s="18"/>
      <c r="D8729" s="18"/>
      <c r="E8729" s="19"/>
      <c r="G8729" s="21"/>
      <c r="H8729" s="22"/>
      <c r="I8729" s="18"/>
    </row>
    <row r="8731" spans="1:11" x14ac:dyDescent="0.25">
      <c r="A8731" s="18"/>
      <c r="B8731" s="18"/>
      <c r="D8731" s="18"/>
      <c r="E8731" s="19"/>
      <c r="G8731" s="21"/>
      <c r="H8731" s="22"/>
      <c r="I8731" s="18"/>
      <c r="K8731" s="18"/>
    </row>
    <row r="8733" spans="1:11" x14ac:dyDescent="0.25">
      <c r="E8733" s="19"/>
      <c r="H8733" s="22"/>
    </row>
    <row r="8734" spans="1:11" x14ac:dyDescent="0.25">
      <c r="H8734" s="28"/>
    </row>
    <row r="8735" spans="1:11" x14ac:dyDescent="0.25">
      <c r="A8735" s="18"/>
      <c r="B8735" s="18"/>
      <c r="C8735" s="18"/>
      <c r="D8735" s="18"/>
      <c r="E8735" s="19"/>
      <c r="G8735" s="21"/>
      <c r="H8735" s="22"/>
      <c r="I8735" s="18"/>
    </row>
    <row r="8736" spans="1:11" x14ac:dyDescent="0.25">
      <c r="H8736" s="28"/>
    </row>
    <row r="8737" spans="1:9" x14ac:dyDescent="0.25">
      <c r="E8737" s="19"/>
      <c r="H8737" s="22"/>
    </row>
    <row r="8738" spans="1:9" x14ac:dyDescent="0.25">
      <c r="A8738" s="18"/>
      <c r="B8738" s="18"/>
      <c r="C8738" s="18"/>
      <c r="D8738" s="18"/>
      <c r="E8738" s="19"/>
      <c r="G8738" s="21"/>
      <c r="H8738" s="22"/>
      <c r="I8738" s="18"/>
    </row>
    <row r="8739" spans="1:9" x14ac:dyDescent="0.25">
      <c r="H8739" s="28"/>
    </row>
    <row r="8740" spans="1:9" x14ac:dyDescent="0.25">
      <c r="H8740" s="28"/>
    </row>
    <row r="8741" spans="1:9" x14ac:dyDescent="0.25">
      <c r="H8741" s="28"/>
    </row>
    <row r="8791" spans="1:9" x14ac:dyDescent="0.25">
      <c r="H8791" s="28"/>
    </row>
    <row r="8796" spans="1:9" x14ac:dyDescent="0.25">
      <c r="A8796" s="18"/>
      <c r="B8796" s="18"/>
      <c r="D8796" s="18"/>
      <c r="E8796" s="19"/>
      <c r="G8796" s="21"/>
      <c r="H8796" s="22"/>
      <c r="I8796" s="18"/>
    </row>
    <row r="8802" spans="1:9" x14ac:dyDescent="0.25">
      <c r="E8802" s="19"/>
      <c r="H8802" s="22"/>
    </row>
    <row r="8804" spans="1:9" x14ac:dyDescent="0.25">
      <c r="E8804" s="19"/>
      <c r="H8804" s="22"/>
    </row>
    <row r="8805" spans="1:9" x14ac:dyDescent="0.25">
      <c r="A8805" s="18"/>
      <c r="B8805" s="18"/>
      <c r="D8805" s="18"/>
      <c r="E8805" s="19"/>
      <c r="G8805" s="21"/>
      <c r="H8805" s="22"/>
      <c r="I8805" s="18"/>
    </row>
    <row r="8806" spans="1:9" x14ac:dyDescent="0.25">
      <c r="A8806" s="18"/>
      <c r="B8806" s="18"/>
      <c r="D8806" s="18"/>
      <c r="E8806" s="19"/>
      <c r="G8806" s="21"/>
      <c r="H8806" s="22"/>
      <c r="I8806" s="18"/>
    </row>
    <row r="8807" spans="1:9" x14ac:dyDescent="0.25">
      <c r="E8807" s="19"/>
      <c r="H8807" s="22"/>
    </row>
    <row r="8808" spans="1:9" x14ac:dyDescent="0.25">
      <c r="A8808" s="18"/>
      <c r="B8808" s="18"/>
      <c r="D8808" s="18"/>
      <c r="E8808" s="19"/>
      <c r="G8808" s="21"/>
      <c r="H8808" s="22"/>
      <c r="I8808" s="18"/>
    </row>
    <row r="8809" spans="1:9" x14ac:dyDescent="0.25">
      <c r="E8809" s="19"/>
      <c r="H8809" s="22"/>
    </row>
    <row r="8810" spans="1:9" x14ac:dyDescent="0.25">
      <c r="H8810" s="28"/>
    </row>
    <row r="8812" spans="1:9" x14ac:dyDescent="0.25">
      <c r="E8812" s="19"/>
      <c r="H8812" s="22"/>
    </row>
    <row r="8813" spans="1:9" x14ac:dyDescent="0.25">
      <c r="E8813" s="19"/>
      <c r="H8813" s="22"/>
    </row>
    <row r="8814" spans="1:9" x14ac:dyDescent="0.25">
      <c r="A8814" s="18"/>
      <c r="B8814" s="18"/>
      <c r="D8814" s="18"/>
      <c r="E8814" s="19"/>
      <c r="G8814" s="21"/>
      <c r="H8814" s="22"/>
      <c r="I8814" s="18"/>
    </row>
    <row r="8815" spans="1:9" x14ac:dyDescent="0.25">
      <c r="A8815" s="18"/>
      <c r="B8815" s="18"/>
      <c r="D8815" s="18"/>
      <c r="E8815" s="19"/>
      <c r="G8815" s="21"/>
      <c r="H8815" s="22"/>
      <c r="I8815" s="18"/>
    </row>
    <row r="8817" spans="1:9" x14ac:dyDescent="0.25">
      <c r="E8817" s="19"/>
      <c r="H8817" s="22"/>
    </row>
    <row r="8819" spans="1:9" x14ac:dyDescent="0.25">
      <c r="E8819" s="19"/>
      <c r="H8819" s="22"/>
    </row>
    <row r="8821" spans="1:9" x14ac:dyDescent="0.25">
      <c r="E8821" s="19"/>
      <c r="H8821" s="22"/>
    </row>
    <row r="8823" spans="1:9" x14ac:dyDescent="0.25">
      <c r="A8823" s="18"/>
      <c r="B8823" s="18"/>
      <c r="D8823" s="18"/>
      <c r="E8823" s="19"/>
      <c r="G8823" s="21"/>
      <c r="H8823" s="22"/>
      <c r="I8823" s="18"/>
    </row>
    <row r="8825" spans="1:9" x14ac:dyDescent="0.25">
      <c r="A8825" s="18"/>
      <c r="B8825" s="18"/>
      <c r="D8825" s="18"/>
      <c r="E8825" s="19"/>
      <c r="G8825" s="21"/>
      <c r="H8825" s="22"/>
      <c r="I8825" s="18"/>
    </row>
    <row r="8828" spans="1:9" x14ac:dyDescent="0.25">
      <c r="E8828" s="19"/>
      <c r="H8828" s="22"/>
    </row>
    <row r="8829" spans="1:9" x14ac:dyDescent="0.25">
      <c r="A8829" s="18"/>
      <c r="B8829" s="18"/>
      <c r="D8829" s="18"/>
      <c r="E8829" s="19"/>
      <c r="G8829" s="21"/>
      <c r="H8829" s="22"/>
      <c r="I8829" s="18"/>
    </row>
    <row r="8830" spans="1:9" x14ac:dyDescent="0.25">
      <c r="E8830" s="19"/>
      <c r="H8830" s="22"/>
    </row>
    <row r="8832" spans="1:9" x14ac:dyDescent="0.25">
      <c r="A8832" s="18"/>
      <c r="B8832" s="18"/>
      <c r="D8832" s="18"/>
      <c r="E8832" s="19"/>
      <c r="G8832" s="21"/>
      <c r="H8832" s="22"/>
      <c r="I8832" s="18"/>
    </row>
    <row r="8833" spans="1:11" x14ac:dyDescent="0.25">
      <c r="E8833" s="19"/>
      <c r="H8833" s="22"/>
    </row>
    <row r="8837" spans="1:11" x14ac:dyDescent="0.25">
      <c r="E8837" s="19"/>
      <c r="H8837" s="22"/>
    </row>
    <row r="8839" spans="1:11" x14ac:dyDescent="0.25">
      <c r="A8839" s="18"/>
      <c r="B8839" s="18"/>
      <c r="C8839" s="18"/>
      <c r="D8839" s="18"/>
      <c r="E8839" s="19"/>
      <c r="G8839" s="21"/>
      <c r="H8839" s="22"/>
      <c r="I8839" s="18"/>
    </row>
    <row r="8840" spans="1:11" x14ac:dyDescent="0.25">
      <c r="A8840" s="18"/>
      <c r="B8840" s="18"/>
      <c r="D8840" s="18"/>
      <c r="E8840" s="19"/>
      <c r="G8840" s="21"/>
      <c r="H8840" s="22"/>
      <c r="I8840" s="18"/>
    </row>
    <row r="8841" spans="1:11" x14ac:dyDescent="0.25">
      <c r="A8841" s="18"/>
      <c r="B8841" s="18"/>
      <c r="D8841" s="18"/>
      <c r="E8841" s="19"/>
      <c r="G8841" s="21"/>
      <c r="H8841" s="22"/>
      <c r="I8841" s="18"/>
    </row>
    <row r="8845" spans="1:11" x14ac:dyDescent="0.25">
      <c r="A8845" s="18"/>
      <c r="B8845" s="18"/>
      <c r="D8845" s="18"/>
      <c r="E8845" s="19"/>
      <c r="G8845" s="21"/>
      <c r="H8845" s="22"/>
      <c r="I8845" s="18"/>
    </row>
    <row r="8847" spans="1:11" x14ac:dyDescent="0.25">
      <c r="A8847" s="18"/>
      <c r="B8847" s="18"/>
      <c r="C8847" s="18"/>
      <c r="D8847" s="18"/>
      <c r="E8847" s="19"/>
      <c r="G8847" s="21"/>
      <c r="H8847" s="22"/>
      <c r="I8847" s="18"/>
      <c r="K8847" s="18"/>
    </row>
    <row r="8848" spans="1:11" x14ac:dyDescent="0.25">
      <c r="A8848" s="18"/>
      <c r="B8848" s="18"/>
      <c r="C8848" s="18"/>
      <c r="D8848" s="18"/>
      <c r="E8848" s="19"/>
      <c r="G8848" s="21"/>
      <c r="H8848" s="22"/>
      <c r="I8848" s="18"/>
      <c r="K8848" s="18"/>
    </row>
    <row r="8849" spans="1:11" x14ac:dyDescent="0.25">
      <c r="A8849" s="18"/>
      <c r="B8849" s="18"/>
      <c r="C8849" s="18"/>
      <c r="D8849" s="18"/>
      <c r="E8849" s="19"/>
      <c r="G8849" s="21"/>
      <c r="H8849" s="22"/>
      <c r="I8849" s="18"/>
      <c r="K8849" s="18"/>
    </row>
    <row r="8850" spans="1:11" x14ac:dyDescent="0.25">
      <c r="E8850" s="19"/>
      <c r="H8850" s="22"/>
    </row>
    <row r="8851" spans="1:11" x14ac:dyDescent="0.25">
      <c r="A8851" s="18"/>
      <c r="B8851" s="18"/>
      <c r="D8851" s="18"/>
      <c r="E8851" s="19"/>
      <c r="G8851" s="21"/>
      <c r="H8851" s="22"/>
      <c r="I8851" s="18"/>
    </row>
    <row r="8853" spans="1:11" x14ac:dyDescent="0.25">
      <c r="A8853" s="18"/>
      <c r="B8853" s="18"/>
      <c r="D8853" s="18"/>
      <c r="E8853" s="19"/>
      <c r="G8853" s="21"/>
      <c r="H8853" s="22"/>
      <c r="I8853" s="18"/>
    </row>
    <row r="8855" spans="1:11" x14ac:dyDescent="0.25">
      <c r="A8855" s="18"/>
      <c r="B8855" s="18"/>
      <c r="D8855" s="18"/>
      <c r="E8855" s="19"/>
      <c r="G8855" s="21"/>
      <c r="H8855" s="22"/>
      <c r="I8855" s="18"/>
    </row>
    <row r="8856" spans="1:11" x14ac:dyDescent="0.25">
      <c r="A8856" s="18"/>
      <c r="B8856" s="18"/>
      <c r="D8856" s="18"/>
      <c r="E8856" s="19"/>
      <c r="G8856" s="21"/>
      <c r="H8856" s="22"/>
      <c r="I8856" s="18"/>
    </row>
    <row r="8859" spans="1:11" x14ac:dyDescent="0.25">
      <c r="E8859" s="19"/>
      <c r="H8859" s="22"/>
    </row>
    <row r="8860" spans="1:11" x14ac:dyDescent="0.25">
      <c r="E8860" s="19"/>
      <c r="H8860" s="22"/>
    </row>
    <row r="8861" spans="1:11" x14ac:dyDescent="0.25">
      <c r="E8861" s="19"/>
      <c r="H8861" s="22"/>
    </row>
    <row r="8862" spans="1:11" x14ac:dyDescent="0.25">
      <c r="E8862" s="19"/>
      <c r="H8862" s="22"/>
    </row>
    <row r="8864" spans="1:11" x14ac:dyDescent="0.25">
      <c r="A8864" s="18"/>
      <c r="B8864" s="18"/>
      <c r="D8864" s="18"/>
      <c r="E8864" s="19"/>
      <c r="G8864" s="21"/>
      <c r="H8864" s="22"/>
      <c r="I8864" s="18"/>
      <c r="K8864" s="18"/>
    </row>
    <row r="8866" spans="1:11" x14ac:dyDescent="0.25">
      <c r="A8866" s="18"/>
      <c r="B8866" s="18"/>
      <c r="D8866" s="18"/>
      <c r="E8866" s="19"/>
      <c r="G8866" s="21"/>
      <c r="H8866" s="22"/>
      <c r="I8866" s="18"/>
      <c r="K8866" s="18"/>
    </row>
    <row r="8868" spans="1:11" x14ac:dyDescent="0.25">
      <c r="E8868" s="19"/>
      <c r="H8868" s="22"/>
    </row>
    <row r="8869" spans="1:11" x14ac:dyDescent="0.25">
      <c r="E8869" s="19"/>
      <c r="H8869" s="22"/>
    </row>
    <row r="8870" spans="1:11" x14ac:dyDescent="0.25">
      <c r="A8870" s="18"/>
      <c r="B8870" s="18"/>
      <c r="C8870" s="18"/>
      <c r="D8870" s="18"/>
      <c r="E8870" s="19"/>
      <c r="G8870" s="21"/>
      <c r="H8870" s="22"/>
      <c r="I8870" s="18"/>
      <c r="K8870" s="18"/>
    </row>
    <row r="8872" spans="1:11" x14ac:dyDescent="0.25">
      <c r="E8872" s="19"/>
      <c r="H8872" s="22"/>
    </row>
    <row r="8874" spans="1:11" x14ac:dyDescent="0.25">
      <c r="E8874" s="19"/>
      <c r="H8874" s="22"/>
    </row>
    <row r="8875" spans="1:11" x14ac:dyDescent="0.25">
      <c r="A8875" s="18"/>
      <c r="B8875" s="18"/>
      <c r="D8875" s="18"/>
      <c r="E8875" s="19"/>
      <c r="G8875" s="21"/>
      <c r="H8875" s="22"/>
      <c r="I8875" s="18"/>
    </row>
    <row r="8877" spans="1:11" x14ac:dyDescent="0.25">
      <c r="E8877" s="19"/>
      <c r="H8877" s="22"/>
    </row>
    <row r="8878" spans="1:11" x14ac:dyDescent="0.25">
      <c r="A8878" s="18"/>
      <c r="B8878" s="18"/>
      <c r="D8878" s="18"/>
      <c r="E8878" s="19"/>
      <c r="G8878" s="21"/>
      <c r="H8878" s="22"/>
      <c r="I8878" s="18"/>
    </row>
    <row r="8879" spans="1:11" x14ac:dyDescent="0.25">
      <c r="A8879" s="18"/>
      <c r="B8879" s="18"/>
      <c r="D8879" s="18"/>
      <c r="E8879" s="19"/>
      <c r="G8879" s="21"/>
      <c r="H8879" s="22"/>
      <c r="I8879" s="18"/>
    </row>
    <row r="8880" spans="1:11" x14ac:dyDescent="0.25">
      <c r="A8880" s="18"/>
      <c r="B8880" s="18"/>
      <c r="C8880" s="18"/>
      <c r="D8880" s="18"/>
      <c r="E8880" s="19"/>
      <c r="G8880" s="21"/>
      <c r="H8880" s="22"/>
      <c r="I8880" s="18"/>
      <c r="K8880" s="18"/>
    </row>
    <row r="8881" spans="1:11" x14ac:dyDescent="0.25">
      <c r="A8881" s="18"/>
      <c r="B8881" s="18"/>
      <c r="D8881" s="18"/>
      <c r="E8881" s="19"/>
      <c r="G8881" s="21"/>
      <c r="H8881" s="22"/>
      <c r="I8881" s="18"/>
    </row>
    <row r="8882" spans="1:11" x14ac:dyDescent="0.25">
      <c r="E8882" s="19"/>
      <c r="H8882" s="22"/>
    </row>
    <row r="8883" spans="1:11" x14ac:dyDescent="0.25">
      <c r="A8883" s="18"/>
      <c r="B8883" s="18"/>
      <c r="C8883" s="18"/>
      <c r="D8883" s="18"/>
      <c r="E8883" s="19"/>
      <c r="G8883" s="21"/>
      <c r="H8883" s="22"/>
      <c r="I8883" s="18"/>
      <c r="K8883" s="18"/>
    </row>
    <row r="8884" spans="1:11" x14ac:dyDescent="0.25">
      <c r="E8884" s="19"/>
      <c r="H8884" s="22"/>
    </row>
    <row r="8885" spans="1:11" x14ac:dyDescent="0.25">
      <c r="A8885" s="18"/>
      <c r="B8885" s="18"/>
      <c r="C8885" s="18"/>
      <c r="D8885" s="18"/>
      <c r="E8885" s="19"/>
      <c r="G8885" s="21"/>
      <c r="H8885" s="22"/>
      <c r="I8885" s="18"/>
      <c r="K8885" s="18"/>
    </row>
    <row r="8887" spans="1:11" x14ac:dyDescent="0.25">
      <c r="E8887" s="19"/>
      <c r="H8887" s="22"/>
    </row>
    <row r="8888" spans="1:11" x14ac:dyDescent="0.25">
      <c r="A8888" s="18"/>
      <c r="B8888" s="18"/>
      <c r="C8888" s="18"/>
      <c r="D8888" s="18"/>
      <c r="E8888" s="19"/>
      <c r="G8888" s="21"/>
      <c r="H8888" s="22"/>
      <c r="I8888" s="18"/>
      <c r="K8888" s="18"/>
    </row>
    <row r="8891" spans="1:11" x14ac:dyDescent="0.25">
      <c r="A8891" s="18"/>
      <c r="B8891" s="18"/>
      <c r="C8891" s="18"/>
      <c r="D8891" s="18"/>
      <c r="E8891" s="19"/>
      <c r="G8891" s="21"/>
      <c r="H8891" s="22"/>
      <c r="I8891" s="18"/>
      <c r="K8891" s="18"/>
    </row>
    <row r="8893" spans="1:11" x14ac:dyDescent="0.25">
      <c r="A8893" s="18"/>
      <c r="B8893" s="18"/>
      <c r="D8893" s="18"/>
      <c r="E8893" s="19"/>
      <c r="G8893" s="21"/>
      <c r="H8893" s="22"/>
      <c r="I8893" s="18"/>
    </row>
    <row r="8894" spans="1:11" x14ac:dyDescent="0.25">
      <c r="E8894" s="19"/>
      <c r="H8894" s="22"/>
    </row>
    <row r="8895" spans="1:11" x14ac:dyDescent="0.25">
      <c r="E8895" s="19"/>
      <c r="H8895" s="22"/>
    </row>
    <row r="8896" spans="1:11" x14ac:dyDescent="0.25">
      <c r="A8896" s="18"/>
      <c r="B8896" s="18"/>
      <c r="C8896" s="18"/>
      <c r="D8896" s="18"/>
      <c r="E8896" s="19"/>
      <c r="G8896" s="21"/>
      <c r="H8896" s="22"/>
      <c r="I8896" s="18"/>
      <c r="K8896" s="18"/>
    </row>
    <row r="8897" spans="1:11" x14ac:dyDescent="0.25">
      <c r="E8897" s="19"/>
      <c r="H8897" s="22"/>
    </row>
    <row r="8898" spans="1:11" x14ac:dyDescent="0.25">
      <c r="E8898" s="19"/>
      <c r="H8898" s="22"/>
    </row>
    <row r="8899" spans="1:11" x14ac:dyDescent="0.25">
      <c r="A8899" s="18"/>
      <c r="B8899" s="18"/>
      <c r="D8899" s="18"/>
      <c r="E8899" s="19"/>
      <c r="G8899" s="21"/>
      <c r="H8899" s="22"/>
      <c r="I8899" s="18"/>
    </row>
    <row r="8900" spans="1:11" x14ac:dyDescent="0.25">
      <c r="E8900" s="19"/>
      <c r="H8900" s="22"/>
    </row>
    <row r="8901" spans="1:11" x14ac:dyDescent="0.25">
      <c r="E8901" s="19"/>
      <c r="H8901" s="22"/>
    </row>
    <row r="8902" spans="1:11" x14ac:dyDescent="0.25">
      <c r="A8902" s="18"/>
      <c r="B8902" s="18"/>
      <c r="D8902" s="18"/>
      <c r="E8902" s="19"/>
      <c r="G8902" s="21"/>
      <c r="H8902" s="22"/>
      <c r="I8902" s="18"/>
      <c r="K8902" s="18"/>
    </row>
    <row r="8904" spans="1:11" x14ac:dyDescent="0.25">
      <c r="A8904" s="18"/>
      <c r="B8904" s="18"/>
      <c r="D8904" s="18"/>
      <c r="E8904" s="19"/>
      <c r="G8904" s="21"/>
      <c r="H8904" s="22"/>
      <c r="I8904" s="18"/>
    </row>
    <row r="8905" spans="1:11" x14ac:dyDescent="0.25">
      <c r="A8905" s="18"/>
      <c r="B8905" s="18"/>
      <c r="C8905" s="18"/>
      <c r="D8905" s="18"/>
      <c r="E8905" s="19"/>
      <c r="G8905" s="21"/>
      <c r="H8905" s="22"/>
      <c r="I8905" s="18"/>
      <c r="K8905" s="18"/>
    </row>
    <row r="8906" spans="1:11" x14ac:dyDescent="0.25">
      <c r="E8906" s="19"/>
      <c r="H8906" s="22"/>
    </row>
    <row r="8909" spans="1:11" x14ac:dyDescent="0.25">
      <c r="A8909" s="18"/>
      <c r="B8909" s="18"/>
      <c r="C8909" s="18"/>
      <c r="D8909" s="18"/>
      <c r="E8909" s="19"/>
      <c r="G8909" s="21"/>
      <c r="H8909" s="22"/>
      <c r="I8909" s="18"/>
      <c r="K8909" s="18"/>
    </row>
    <row r="8910" spans="1:11" x14ac:dyDescent="0.25">
      <c r="E8910" s="19"/>
      <c r="H8910" s="22"/>
    </row>
    <row r="8911" spans="1:11" x14ac:dyDescent="0.25">
      <c r="E8911" s="19"/>
      <c r="H8911" s="22"/>
    </row>
    <row r="8912" spans="1:11" x14ac:dyDescent="0.25">
      <c r="E8912" s="19"/>
      <c r="H8912" s="22"/>
    </row>
    <row r="8913" spans="1:11" x14ac:dyDescent="0.25">
      <c r="E8913" s="19"/>
      <c r="H8913" s="22"/>
    </row>
    <row r="8914" spans="1:11" x14ac:dyDescent="0.25">
      <c r="A8914" s="18"/>
      <c r="B8914" s="18"/>
      <c r="D8914" s="18"/>
      <c r="E8914" s="19"/>
      <c r="G8914" s="21"/>
      <c r="H8914" s="22"/>
      <c r="I8914" s="18"/>
    </row>
    <row r="8916" spans="1:11" x14ac:dyDescent="0.25">
      <c r="E8916" s="19"/>
      <c r="H8916" s="22"/>
    </row>
    <row r="8919" spans="1:11" x14ac:dyDescent="0.25">
      <c r="A8919" s="18"/>
      <c r="B8919" s="18"/>
      <c r="C8919" s="18"/>
      <c r="D8919" s="18"/>
      <c r="E8919" s="19"/>
      <c r="G8919" s="21"/>
      <c r="H8919" s="22"/>
      <c r="I8919" s="18"/>
      <c r="K8919" s="18"/>
    </row>
    <row r="8920" spans="1:11" x14ac:dyDescent="0.25">
      <c r="A8920" s="18"/>
      <c r="B8920" s="18"/>
      <c r="D8920" s="18"/>
      <c r="E8920" s="19"/>
      <c r="G8920" s="21"/>
      <c r="H8920" s="22"/>
      <c r="I8920" s="18"/>
      <c r="K8920" s="18"/>
    </row>
    <row r="8921" spans="1:11" x14ac:dyDescent="0.25">
      <c r="A8921" s="18"/>
      <c r="B8921" s="18"/>
      <c r="D8921" s="18"/>
      <c r="E8921" s="19"/>
      <c r="G8921" s="21"/>
      <c r="H8921" s="22"/>
      <c r="I8921" s="18"/>
    </row>
    <row r="8922" spans="1:11" x14ac:dyDescent="0.25">
      <c r="E8922" s="19"/>
      <c r="H8922" s="22"/>
    </row>
    <row r="8923" spans="1:11" x14ac:dyDescent="0.25">
      <c r="E8923" s="19"/>
      <c r="H8923" s="22"/>
    </row>
    <row r="8924" spans="1:11" x14ac:dyDescent="0.25">
      <c r="A8924" s="18"/>
      <c r="B8924" s="18"/>
      <c r="D8924" s="18"/>
      <c r="E8924" s="19"/>
      <c r="G8924" s="21"/>
      <c r="H8924" s="22"/>
      <c r="I8924" s="18"/>
      <c r="K8924" s="18"/>
    </row>
    <row r="8926" spans="1:11" x14ac:dyDescent="0.25">
      <c r="E8926" s="19"/>
      <c r="H8926" s="22"/>
    </row>
    <row r="8927" spans="1:11" x14ac:dyDescent="0.25">
      <c r="E8927" s="19"/>
      <c r="H8927" s="22"/>
    </row>
    <row r="8928" spans="1:11" x14ac:dyDescent="0.25">
      <c r="E8928" s="19"/>
      <c r="H8928" s="22"/>
    </row>
    <row r="8929" spans="1:11" x14ac:dyDescent="0.25">
      <c r="E8929" s="19"/>
      <c r="H8929" s="22"/>
    </row>
    <row r="8930" spans="1:11" x14ac:dyDescent="0.25">
      <c r="E8930" s="19"/>
      <c r="H8930" s="22"/>
    </row>
    <row r="8931" spans="1:11" x14ac:dyDescent="0.25">
      <c r="A8931" s="18"/>
      <c r="B8931" s="18"/>
      <c r="C8931" s="18"/>
      <c r="D8931" s="18"/>
      <c r="E8931" s="19"/>
      <c r="G8931" s="21"/>
      <c r="H8931" s="22"/>
      <c r="I8931" s="18"/>
      <c r="K8931" s="18"/>
    </row>
    <row r="8933" spans="1:11" x14ac:dyDescent="0.25">
      <c r="E8933" s="19"/>
      <c r="H8933" s="22"/>
    </row>
    <row r="8935" spans="1:11" x14ac:dyDescent="0.25">
      <c r="E8935" s="19"/>
      <c r="H8935" s="22"/>
    </row>
    <row r="8936" spans="1:11" x14ac:dyDescent="0.25">
      <c r="A8936" s="18"/>
      <c r="B8936" s="18"/>
      <c r="D8936" s="18"/>
      <c r="E8936" s="19"/>
      <c r="G8936" s="21"/>
      <c r="H8936" s="22"/>
      <c r="I8936" s="18"/>
    </row>
    <row r="8937" spans="1:11" x14ac:dyDescent="0.25">
      <c r="A8937" s="18"/>
      <c r="B8937" s="18"/>
      <c r="C8937" s="18"/>
      <c r="D8937" s="18"/>
      <c r="E8937" s="19"/>
      <c r="G8937" s="21"/>
      <c r="H8937" s="22"/>
      <c r="I8937" s="18"/>
    </row>
    <row r="8938" spans="1:11" x14ac:dyDescent="0.25">
      <c r="E8938" s="19"/>
      <c r="H8938" s="22"/>
    </row>
    <row r="8939" spans="1:11" x14ac:dyDescent="0.25">
      <c r="E8939" s="19"/>
      <c r="H8939" s="22"/>
    </row>
    <row r="8940" spans="1:11" x14ac:dyDescent="0.25">
      <c r="E8940" s="19"/>
      <c r="H8940" s="22"/>
    </row>
    <row r="8941" spans="1:11" x14ac:dyDescent="0.25">
      <c r="E8941" s="19"/>
      <c r="H8941" s="22"/>
    </row>
    <row r="8942" spans="1:11" x14ac:dyDescent="0.25">
      <c r="A8942" s="18"/>
      <c r="B8942" s="18"/>
      <c r="C8942" s="18"/>
      <c r="D8942" s="18"/>
      <c r="E8942" s="19"/>
      <c r="G8942" s="21"/>
      <c r="H8942" s="22"/>
      <c r="I8942" s="18"/>
      <c r="K8942" s="18"/>
    </row>
    <row r="8943" spans="1:11" x14ac:dyDescent="0.25">
      <c r="A8943" s="18"/>
      <c r="B8943" s="18"/>
      <c r="D8943" s="18"/>
      <c r="E8943" s="19"/>
      <c r="G8943" s="21"/>
      <c r="H8943" s="22"/>
      <c r="I8943" s="18"/>
    </row>
    <row r="8944" spans="1:11" x14ac:dyDescent="0.25">
      <c r="A8944" s="18"/>
      <c r="B8944" s="18"/>
      <c r="C8944" s="18"/>
      <c r="D8944" s="18"/>
      <c r="E8944" s="19"/>
      <c r="G8944" s="21"/>
      <c r="H8944" s="22"/>
      <c r="I8944" s="18"/>
      <c r="K8944" s="18"/>
    </row>
    <row r="8945" spans="1:11" x14ac:dyDescent="0.25">
      <c r="A8945" s="18"/>
      <c r="B8945" s="18"/>
      <c r="D8945" s="18"/>
      <c r="E8945" s="19"/>
      <c r="G8945" s="21"/>
      <c r="H8945" s="22"/>
      <c r="I8945" s="18"/>
    </row>
    <row r="8946" spans="1:11" x14ac:dyDescent="0.25">
      <c r="E8946" s="19"/>
      <c r="H8946" s="22"/>
    </row>
    <row r="8947" spans="1:11" x14ac:dyDescent="0.25">
      <c r="A8947" s="18"/>
      <c r="B8947" s="18"/>
      <c r="D8947" s="18"/>
      <c r="E8947" s="19"/>
      <c r="G8947" s="21"/>
      <c r="H8947" s="22"/>
      <c r="I8947" s="18"/>
    </row>
    <row r="8948" spans="1:11" x14ac:dyDescent="0.25">
      <c r="E8948" s="19"/>
      <c r="H8948" s="22"/>
    </row>
    <row r="8949" spans="1:11" x14ac:dyDescent="0.25">
      <c r="A8949" s="18"/>
      <c r="B8949" s="18"/>
      <c r="C8949" s="18"/>
      <c r="D8949" s="18"/>
      <c r="E8949" s="19"/>
      <c r="G8949" s="21"/>
      <c r="H8949" s="22"/>
      <c r="I8949" s="18"/>
      <c r="K8949" s="18"/>
    </row>
    <row r="8950" spans="1:11" x14ac:dyDescent="0.25">
      <c r="A8950" s="18"/>
      <c r="B8950" s="18"/>
      <c r="C8950" s="18"/>
      <c r="D8950" s="18"/>
      <c r="E8950" s="19"/>
      <c r="G8950" s="21"/>
      <c r="H8950" s="22"/>
      <c r="I8950" s="18"/>
      <c r="K8950" s="18"/>
    </row>
    <row r="8951" spans="1:11" x14ac:dyDescent="0.25">
      <c r="A8951" s="18"/>
      <c r="B8951" s="18"/>
      <c r="D8951" s="18"/>
      <c r="E8951" s="19"/>
      <c r="G8951" s="21"/>
      <c r="H8951" s="22"/>
      <c r="I8951" s="18"/>
    </row>
    <row r="8953" spans="1:11" x14ac:dyDescent="0.25">
      <c r="E8953" s="19"/>
      <c r="H8953" s="22"/>
    </row>
    <row r="8955" spans="1:11" x14ac:dyDescent="0.25">
      <c r="A8955" s="18"/>
      <c r="B8955" s="18"/>
      <c r="D8955" s="18"/>
      <c r="E8955" s="19"/>
      <c r="G8955" s="21"/>
      <c r="H8955" s="22"/>
      <c r="I8955" s="18"/>
    </row>
    <row r="8956" spans="1:11" x14ac:dyDescent="0.25">
      <c r="A8956" s="18"/>
      <c r="B8956" s="18"/>
      <c r="D8956" s="18"/>
      <c r="E8956" s="19"/>
      <c r="G8956" s="21"/>
      <c r="H8956" s="22"/>
      <c r="I8956" s="18"/>
    </row>
    <row r="8957" spans="1:11" x14ac:dyDescent="0.25">
      <c r="E8957" s="19"/>
      <c r="H8957" s="22"/>
    </row>
    <row r="8958" spans="1:11" x14ac:dyDescent="0.25">
      <c r="A8958" s="18"/>
      <c r="B8958" s="18"/>
      <c r="D8958" s="18"/>
      <c r="E8958" s="19"/>
      <c r="G8958" s="21"/>
      <c r="H8958" s="22"/>
      <c r="I8958" s="18"/>
      <c r="K8958" s="18"/>
    </row>
    <row r="8959" spans="1:11" x14ac:dyDescent="0.25">
      <c r="A8959" s="18"/>
      <c r="B8959" s="18"/>
      <c r="C8959" s="18"/>
      <c r="D8959" s="18"/>
      <c r="E8959" s="19"/>
      <c r="G8959" s="21"/>
      <c r="H8959" s="22"/>
      <c r="I8959" s="18"/>
      <c r="K8959" s="18"/>
    </row>
    <row r="8960" spans="1:11" x14ac:dyDescent="0.25">
      <c r="A8960" s="18"/>
      <c r="B8960" s="18"/>
      <c r="C8960" s="18"/>
      <c r="D8960" s="18"/>
      <c r="E8960" s="19"/>
      <c r="G8960" s="21"/>
      <c r="H8960" s="22"/>
      <c r="I8960" s="18"/>
      <c r="K8960" s="18"/>
    </row>
    <row r="8962" spans="1:11" x14ac:dyDescent="0.25">
      <c r="E8962" s="19"/>
      <c r="H8962" s="22"/>
    </row>
    <row r="8963" spans="1:11" x14ac:dyDescent="0.25">
      <c r="A8963" s="18"/>
      <c r="B8963" s="18"/>
      <c r="D8963" s="18"/>
      <c r="E8963" s="19"/>
      <c r="G8963" s="21"/>
      <c r="H8963" s="22"/>
      <c r="I8963" s="18"/>
    </row>
    <row r="8964" spans="1:11" x14ac:dyDescent="0.25">
      <c r="A8964" s="18"/>
      <c r="B8964" s="18"/>
      <c r="D8964" s="18"/>
      <c r="E8964" s="19"/>
      <c r="G8964" s="21"/>
      <c r="H8964" s="22"/>
      <c r="I8964" s="18"/>
    </row>
    <row r="8966" spans="1:11" x14ac:dyDescent="0.25">
      <c r="A8966" s="18"/>
      <c r="B8966" s="18"/>
      <c r="D8966" s="18"/>
      <c r="E8966" s="19"/>
      <c r="G8966" s="21"/>
      <c r="H8966" s="22"/>
      <c r="I8966" s="18"/>
      <c r="K8966" s="18"/>
    </row>
    <row r="8970" spans="1:11" x14ac:dyDescent="0.25">
      <c r="A8970" s="18"/>
      <c r="B8970" s="18"/>
      <c r="D8970" s="18"/>
      <c r="E8970" s="19"/>
      <c r="G8970" s="21"/>
      <c r="H8970" s="22"/>
      <c r="I8970" s="18"/>
      <c r="K8970" s="18"/>
    </row>
    <row r="8971" spans="1:11" x14ac:dyDescent="0.25">
      <c r="E8971" s="19"/>
      <c r="H8971" s="22"/>
    </row>
    <row r="8972" spans="1:11" x14ac:dyDescent="0.25">
      <c r="A8972" s="18"/>
      <c r="B8972" s="18"/>
      <c r="D8972" s="18"/>
      <c r="E8972" s="19"/>
      <c r="G8972" s="21"/>
      <c r="H8972" s="22"/>
      <c r="I8972" s="18"/>
      <c r="K8972" s="18"/>
    </row>
    <row r="8974" spans="1:11" x14ac:dyDescent="0.25">
      <c r="E8974" s="19"/>
      <c r="H8974" s="22"/>
    </row>
    <row r="8975" spans="1:11" x14ac:dyDescent="0.25">
      <c r="E8975" s="19"/>
      <c r="H8975" s="22"/>
    </row>
    <row r="8976" spans="1:11" x14ac:dyDescent="0.25">
      <c r="E8976" s="19"/>
      <c r="H8976" s="22"/>
    </row>
    <row r="8978" spans="1:9" x14ac:dyDescent="0.25">
      <c r="E8978" s="19"/>
      <c r="H8978" s="22"/>
    </row>
    <row r="8979" spans="1:9" x14ac:dyDescent="0.25">
      <c r="E8979" s="19"/>
      <c r="H8979" s="22"/>
    </row>
    <row r="8981" spans="1:9" x14ac:dyDescent="0.25">
      <c r="E8981" s="19"/>
      <c r="H8981" s="22"/>
    </row>
    <row r="8982" spans="1:9" x14ac:dyDescent="0.25">
      <c r="A8982" s="18"/>
      <c r="B8982" s="18"/>
      <c r="D8982" s="18"/>
      <c r="E8982" s="19"/>
      <c r="G8982" s="21"/>
      <c r="H8982" s="22"/>
      <c r="I8982" s="18"/>
    </row>
    <row r="8983" spans="1:9" x14ac:dyDescent="0.25">
      <c r="A8983" s="18"/>
      <c r="B8983" s="18"/>
      <c r="D8983" s="18"/>
      <c r="E8983" s="19"/>
      <c r="G8983" s="21"/>
      <c r="H8983" s="22"/>
      <c r="I8983" s="18"/>
    </row>
    <row r="8984" spans="1:9" x14ac:dyDescent="0.25">
      <c r="E8984" s="19"/>
      <c r="H8984" s="22"/>
    </row>
    <row r="8986" spans="1:9" x14ac:dyDescent="0.25">
      <c r="E8986" s="19"/>
      <c r="H8986" s="22"/>
    </row>
    <row r="8987" spans="1:9" x14ac:dyDescent="0.25">
      <c r="E8987" s="19"/>
      <c r="H8987" s="22"/>
    </row>
    <row r="8988" spans="1:9" x14ac:dyDescent="0.25">
      <c r="A8988" s="18"/>
      <c r="B8988" s="18"/>
      <c r="D8988" s="18"/>
      <c r="E8988" s="19"/>
      <c r="G8988" s="21"/>
      <c r="H8988" s="22"/>
      <c r="I8988" s="18"/>
    </row>
    <row r="8989" spans="1:9" x14ac:dyDescent="0.25">
      <c r="E8989" s="19"/>
      <c r="H8989" s="22"/>
    </row>
    <row r="8992" spans="1:9" x14ac:dyDescent="0.25">
      <c r="E8992" s="19"/>
      <c r="H8992" s="22"/>
    </row>
    <row r="8993" spans="1:11" x14ac:dyDescent="0.25">
      <c r="A8993" s="18"/>
      <c r="B8993" s="18"/>
      <c r="D8993" s="18"/>
      <c r="E8993" s="19"/>
      <c r="G8993" s="21"/>
      <c r="H8993" s="22"/>
      <c r="I8993" s="18"/>
    </row>
    <row r="8994" spans="1:11" x14ac:dyDescent="0.25">
      <c r="A8994" s="18"/>
      <c r="B8994" s="18"/>
      <c r="D8994" s="18"/>
      <c r="E8994" s="19"/>
      <c r="G8994" s="21"/>
      <c r="H8994" s="22"/>
      <c r="I8994" s="18"/>
    </row>
    <row r="8995" spans="1:11" x14ac:dyDescent="0.25">
      <c r="A8995" s="18"/>
      <c r="B8995" s="18"/>
      <c r="D8995" s="18"/>
      <c r="E8995" s="19"/>
      <c r="G8995" s="21"/>
      <c r="H8995" s="22"/>
      <c r="I8995" s="18"/>
    </row>
    <row r="8996" spans="1:11" x14ac:dyDescent="0.25">
      <c r="E8996" s="19"/>
      <c r="H8996" s="22"/>
    </row>
    <row r="8997" spans="1:11" x14ac:dyDescent="0.25">
      <c r="E8997" s="19"/>
      <c r="H8997" s="22"/>
    </row>
    <row r="8998" spans="1:11" x14ac:dyDescent="0.25">
      <c r="A8998" s="18"/>
      <c r="B8998" s="18"/>
      <c r="D8998" s="18"/>
      <c r="E8998" s="19"/>
      <c r="G8998" s="21"/>
      <c r="H8998" s="22"/>
      <c r="I8998" s="18"/>
    </row>
    <row r="8999" spans="1:11" x14ac:dyDescent="0.25">
      <c r="A8999" s="18"/>
      <c r="B8999" s="18"/>
      <c r="D8999" s="18"/>
      <c r="E8999" s="19"/>
      <c r="G8999" s="21"/>
      <c r="H8999" s="22"/>
      <c r="I8999" s="18"/>
      <c r="K8999" s="18"/>
    </row>
    <row r="9000" spans="1:11" x14ac:dyDescent="0.25">
      <c r="E9000" s="19"/>
      <c r="H9000" s="22"/>
    </row>
    <row r="9001" spans="1:11" x14ac:dyDescent="0.25">
      <c r="A9001" s="18"/>
      <c r="B9001" s="18"/>
      <c r="D9001" s="18"/>
      <c r="E9001" s="19"/>
      <c r="G9001" s="21"/>
      <c r="H9001" s="22"/>
      <c r="I9001" s="18"/>
    </row>
    <row r="9003" spans="1:11" x14ac:dyDescent="0.25">
      <c r="A9003" s="18"/>
      <c r="B9003" s="18"/>
      <c r="C9003" s="18"/>
      <c r="D9003" s="18"/>
      <c r="E9003" s="19"/>
      <c r="G9003" s="21"/>
      <c r="H9003" s="22"/>
      <c r="I9003" s="18"/>
      <c r="K9003" s="18"/>
    </row>
    <row r="9004" spans="1:11" x14ac:dyDescent="0.25">
      <c r="A9004" s="18"/>
      <c r="B9004" s="18"/>
      <c r="D9004" s="18"/>
      <c r="E9004" s="19"/>
      <c r="G9004" s="21"/>
      <c r="H9004" s="22"/>
      <c r="I9004" s="18"/>
    </row>
    <row r="9006" spans="1:11" x14ac:dyDescent="0.25">
      <c r="E9006" s="19"/>
      <c r="H9006" s="22"/>
    </row>
    <row r="9008" spans="1:11" x14ac:dyDescent="0.25">
      <c r="E9008" s="19"/>
      <c r="H9008" s="22"/>
    </row>
    <row r="9009" spans="1:11" x14ac:dyDescent="0.25">
      <c r="E9009" s="19"/>
      <c r="H9009" s="22"/>
    </row>
    <row r="9010" spans="1:11" x14ac:dyDescent="0.25">
      <c r="A9010" s="18"/>
      <c r="B9010" s="18"/>
      <c r="D9010" s="18"/>
      <c r="E9010" s="19"/>
      <c r="G9010" s="21"/>
      <c r="H9010" s="22"/>
      <c r="I9010" s="18"/>
    </row>
    <row r="9011" spans="1:11" x14ac:dyDescent="0.25">
      <c r="A9011" s="18"/>
      <c r="B9011" s="18"/>
      <c r="C9011" s="18"/>
      <c r="D9011" s="18"/>
      <c r="E9011" s="19"/>
      <c r="G9011" s="21"/>
      <c r="H9011" s="22"/>
      <c r="I9011" s="18"/>
      <c r="K9011" s="18"/>
    </row>
    <row r="9012" spans="1:11" x14ac:dyDescent="0.25">
      <c r="E9012" s="19"/>
      <c r="H9012" s="22"/>
    </row>
    <row r="9013" spans="1:11" x14ac:dyDescent="0.25">
      <c r="E9013" s="19"/>
      <c r="H9013" s="22"/>
    </row>
    <row r="9014" spans="1:11" x14ac:dyDescent="0.25">
      <c r="A9014" s="18"/>
      <c r="B9014" s="18"/>
      <c r="D9014" s="18"/>
      <c r="E9014" s="19"/>
      <c r="G9014" s="21"/>
      <c r="H9014" s="22"/>
      <c r="I9014" s="18"/>
    </row>
    <row r="9015" spans="1:11" x14ac:dyDescent="0.25">
      <c r="A9015" s="18"/>
      <c r="B9015" s="18"/>
      <c r="D9015" s="18"/>
      <c r="E9015" s="19"/>
      <c r="G9015" s="21"/>
      <c r="H9015" s="22"/>
      <c r="I9015" s="18"/>
    </row>
    <row r="9016" spans="1:11" x14ac:dyDescent="0.25">
      <c r="A9016" s="18"/>
      <c r="B9016" s="18"/>
      <c r="D9016" s="18"/>
      <c r="E9016" s="19"/>
      <c r="G9016" s="21"/>
      <c r="H9016" s="22"/>
      <c r="I9016" s="18"/>
    </row>
    <row r="9017" spans="1:11" x14ac:dyDescent="0.25">
      <c r="E9017" s="19"/>
      <c r="H9017" s="22"/>
    </row>
    <row r="9018" spans="1:11" x14ac:dyDescent="0.25">
      <c r="A9018" s="18"/>
      <c r="B9018" s="18"/>
      <c r="C9018" s="18"/>
      <c r="D9018" s="18"/>
      <c r="E9018" s="19"/>
      <c r="G9018" s="21"/>
      <c r="H9018" s="22"/>
      <c r="I9018" s="18"/>
      <c r="K9018" s="18"/>
    </row>
    <row r="9019" spans="1:11" x14ac:dyDescent="0.25">
      <c r="E9019" s="19"/>
      <c r="H9019" s="22"/>
    </row>
    <row r="9022" spans="1:11" x14ac:dyDescent="0.25">
      <c r="E9022" s="19"/>
      <c r="H9022" s="22"/>
    </row>
    <row r="9023" spans="1:11" x14ac:dyDescent="0.25">
      <c r="E9023" s="19"/>
      <c r="H9023" s="22"/>
    </row>
    <row r="9024" spans="1:11" x14ac:dyDescent="0.25">
      <c r="A9024" s="18"/>
      <c r="B9024" s="18"/>
      <c r="D9024" s="18"/>
      <c r="E9024" s="19"/>
      <c r="G9024" s="21"/>
      <c r="H9024" s="22"/>
      <c r="I9024" s="18"/>
      <c r="K9024" s="18"/>
    </row>
    <row r="9025" spans="1:11" x14ac:dyDescent="0.25">
      <c r="A9025" s="18"/>
      <c r="B9025" s="18"/>
      <c r="D9025" s="18"/>
      <c r="E9025" s="19"/>
      <c r="G9025" s="21"/>
      <c r="H9025" s="22"/>
      <c r="I9025" s="18"/>
    </row>
    <row r="9026" spans="1:11" x14ac:dyDescent="0.25">
      <c r="A9026" s="18"/>
      <c r="B9026" s="18"/>
      <c r="D9026" s="18"/>
      <c r="E9026" s="19"/>
      <c r="G9026" s="21"/>
      <c r="H9026" s="22"/>
      <c r="I9026" s="18"/>
    </row>
    <row r="9029" spans="1:11" x14ac:dyDescent="0.25">
      <c r="A9029" s="18"/>
      <c r="B9029" s="18"/>
      <c r="C9029" s="18"/>
      <c r="D9029" s="18"/>
      <c r="E9029" s="19"/>
      <c r="G9029" s="21"/>
      <c r="H9029" s="22"/>
      <c r="I9029" s="18"/>
      <c r="K9029" s="18"/>
    </row>
    <row r="9031" spans="1:11" x14ac:dyDescent="0.25">
      <c r="A9031" s="18"/>
      <c r="B9031" s="18"/>
      <c r="C9031" s="18"/>
      <c r="D9031" s="18"/>
      <c r="E9031" s="19"/>
      <c r="G9031" s="21"/>
      <c r="H9031" s="22"/>
      <c r="I9031" s="18"/>
      <c r="K9031" s="18"/>
    </row>
    <row r="9033" spans="1:11" x14ac:dyDescent="0.25">
      <c r="A9033" s="18"/>
      <c r="B9033" s="18"/>
      <c r="C9033" s="18"/>
      <c r="D9033" s="18"/>
      <c r="E9033" s="19"/>
      <c r="G9033" s="21"/>
      <c r="H9033" s="22"/>
      <c r="I9033" s="18"/>
      <c r="K9033" s="18"/>
    </row>
    <row r="9034" spans="1:11" x14ac:dyDescent="0.25">
      <c r="E9034" s="19"/>
      <c r="H9034" s="22"/>
    </row>
    <row r="9036" spans="1:11" x14ac:dyDescent="0.25">
      <c r="A9036" s="18"/>
      <c r="B9036" s="18"/>
      <c r="C9036" s="18"/>
      <c r="D9036" s="18"/>
      <c r="E9036" s="19"/>
      <c r="G9036" s="21"/>
      <c r="H9036" s="22"/>
      <c r="I9036" s="18"/>
      <c r="K9036" s="18"/>
    </row>
    <row r="9037" spans="1:11" x14ac:dyDescent="0.25">
      <c r="A9037" s="18"/>
      <c r="B9037" s="18"/>
      <c r="C9037" s="18"/>
      <c r="D9037" s="18"/>
      <c r="E9037" s="19"/>
      <c r="G9037" s="21"/>
      <c r="H9037" s="22"/>
      <c r="I9037" s="18"/>
      <c r="K9037" s="18"/>
    </row>
    <row r="9038" spans="1:11" x14ac:dyDescent="0.25">
      <c r="E9038" s="19"/>
      <c r="H9038" s="22"/>
    </row>
    <row r="9039" spans="1:11" x14ac:dyDescent="0.25">
      <c r="E9039" s="19"/>
      <c r="H9039" s="22"/>
    </row>
    <row r="9041" spans="1:11" x14ac:dyDescent="0.25">
      <c r="A9041" s="18"/>
      <c r="B9041" s="18"/>
      <c r="C9041" s="18"/>
      <c r="D9041" s="18"/>
      <c r="E9041" s="19"/>
      <c r="G9041" s="21"/>
      <c r="H9041" s="22"/>
      <c r="I9041" s="18"/>
      <c r="K9041" s="18"/>
    </row>
    <row r="9042" spans="1:11" x14ac:dyDescent="0.25">
      <c r="E9042" s="19"/>
      <c r="H9042" s="22"/>
    </row>
    <row r="9043" spans="1:11" x14ac:dyDescent="0.25">
      <c r="E9043" s="19"/>
      <c r="H9043" s="22"/>
    </row>
    <row r="9044" spans="1:11" x14ac:dyDescent="0.25">
      <c r="E9044" s="19"/>
      <c r="H9044" s="22"/>
    </row>
    <row r="9045" spans="1:11" x14ac:dyDescent="0.25">
      <c r="A9045" s="18"/>
      <c r="B9045" s="18"/>
      <c r="C9045" s="18"/>
      <c r="D9045" s="18"/>
      <c r="E9045" s="19"/>
      <c r="G9045" s="21"/>
      <c r="H9045" s="22"/>
      <c r="I9045" s="18"/>
      <c r="K9045" s="18"/>
    </row>
    <row r="9046" spans="1:11" x14ac:dyDescent="0.25">
      <c r="A9046" s="18"/>
      <c r="B9046" s="18"/>
      <c r="D9046" s="18"/>
      <c r="E9046" s="19"/>
      <c r="G9046" s="21"/>
      <c r="H9046" s="22"/>
      <c r="I9046" s="18"/>
      <c r="K9046" s="18"/>
    </row>
    <row r="9047" spans="1:11" x14ac:dyDescent="0.25">
      <c r="E9047" s="19"/>
      <c r="H9047" s="22"/>
    </row>
    <row r="9048" spans="1:11" x14ac:dyDescent="0.25">
      <c r="E9048" s="19"/>
      <c r="H9048" s="22"/>
    </row>
    <row r="9049" spans="1:11" x14ac:dyDescent="0.25">
      <c r="E9049" s="19"/>
      <c r="H9049" s="22"/>
    </row>
    <row r="9052" spans="1:11" x14ac:dyDescent="0.25">
      <c r="A9052" s="18"/>
      <c r="B9052" s="18"/>
      <c r="D9052" s="18"/>
      <c r="E9052" s="19"/>
      <c r="G9052" s="21"/>
      <c r="H9052" s="22"/>
      <c r="I9052" s="18"/>
    </row>
    <row r="9054" spans="1:11" x14ac:dyDescent="0.25">
      <c r="A9054" s="18"/>
      <c r="B9054" s="18"/>
      <c r="D9054" s="18"/>
      <c r="E9054" s="19"/>
      <c r="G9054" s="21"/>
      <c r="H9054" s="22"/>
      <c r="I9054" s="18"/>
    </row>
    <row r="9056" spans="1:11" x14ac:dyDescent="0.25">
      <c r="A9056" s="18"/>
      <c r="B9056" s="18"/>
      <c r="D9056" s="18"/>
      <c r="E9056" s="19"/>
      <c r="G9056" s="21"/>
      <c r="H9056" s="22"/>
      <c r="I9056" s="18"/>
    </row>
    <row r="9057" spans="1:11" x14ac:dyDescent="0.25">
      <c r="A9057" s="18"/>
      <c r="B9057" s="18"/>
      <c r="C9057" s="18"/>
      <c r="D9057" s="18"/>
      <c r="E9057" s="19"/>
      <c r="G9057" s="21"/>
      <c r="H9057" s="22"/>
      <c r="I9057" s="18"/>
      <c r="K9057" s="18"/>
    </row>
    <row r="9058" spans="1:11" x14ac:dyDescent="0.25">
      <c r="A9058" s="18"/>
      <c r="B9058" s="18"/>
      <c r="C9058" s="18"/>
      <c r="D9058" s="18"/>
      <c r="E9058" s="19"/>
      <c r="G9058" s="21"/>
      <c r="H9058" s="22"/>
      <c r="I9058" s="18"/>
      <c r="K9058" s="18"/>
    </row>
    <row r="9059" spans="1:11" x14ac:dyDescent="0.25">
      <c r="A9059" s="18"/>
      <c r="B9059" s="18"/>
      <c r="D9059" s="18"/>
      <c r="E9059" s="19"/>
      <c r="G9059" s="21"/>
      <c r="H9059" s="22"/>
      <c r="I9059" s="18"/>
    </row>
    <row r="9060" spans="1:11" x14ac:dyDescent="0.25">
      <c r="A9060" s="18"/>
      <c r="B9060" s="18"/>
      <c r="D9060" s="18"/>
      <c r="E9060" s="19"/>
      <c r="G9060" s="21"/>
      <c r="H9060" s="22"/>
      <c r="I9060" s="18"/>
      <c r="K9060" s="18"/>
    </row>
    <row r="9061" spans="1:11" x14ac:dyDescent="0.25">
      <c r="A9061" s="18"/>
      <c r="B9061" s="18"/>
      <c r="D9061" s="18"/>
      <c r="E9061" s="19"/>
      <c r="G9061" s="21"/>
      <c r="H9061" s="22"/>
      <c r="I9061" s="18"/>
      <c r="K9061" s="18"/>
    </row>
    <row r="9062" spans="1:11" x14ac:dyDescent="0.25">
      <c r="A9062" s="18"/>
      <c r="B9062" s="18"/>
      <c r="D9062" s="18"/>
      <c r="E9062" s="19"/>
      <c r="G9062" s="21"/>
      <c r="H9062" s="22"/>
      <c r="I9062" s="18"/>
      <c r="K9062" s="18"/>
    </row>
    <row r="9063" spans="1:11" x14ac:dyDescent="0.25">
      <c r="E9063" s="19"/>
      <c r="H9063" s="22"/>
    </row>
    <row r="9064" spans="1:11" x14ac:dyDescent="0.25">
      <c r="A9064" s="18"/>
      <c r="B9064" s="18"/>
      <c r="D9064" s="18"/>
      <c r="E9064" s="19"/>
      <c r="G9064" s="21"/>
      <c r="H9064" s="22"/>
      <c r="I9064" s="18"/>
    </row>
    <row r="9065" spans="1:11" x14ac:dyDescent="0.25">
      <c r="E9065" s="19"/>
      <c r="H9065" s="22"/>
    </row>
    <row r="9066" spans="1:11" x14ac:dyDescent="0.25">
      <c r="A9066" s="18"/>
      <c r="B9066" s="18"/>
      <c r="C9066" s="18"/>
      <c r="D9066" s="18"/>
      <c r="E9066" s="19"/>
      <c r="G9066" s="21"/>
      <c r="H9066" s="22"/>
      <c r="I9066" s="18"/>
      <c r="K9066" s="18"/>
    </row>
    <row r="9068" spans="1:11" x14ac:dyDescent="0.25">
      <c r="E9068" s="19"/>
      <c r="H9068" s="22"/>
    </row>
    <row r="9069" spans="1:11" x14ac:dyDescent="0.25">
      <c r="A9069" s="18"/>
      <c r="B9069" s="18"/>
      <c r="D9069" s="18"/>
      <c r="E9069" s="19"/>
      <c r="G9069" s="21"/>
      <c r="H9069" s="22"/>
      <c r="I9069" s="18"/>
      <c r="K9069" s="18"/>
    </row>
    <row r="9070" spans="1:11" x14ac:dyDescent="0.25">
      <c r="E9070" s="19"/>
      <c r="H9070" s="22"/>
    </row>
    <row r="9071" spans="1:11" x14ac:dyDescent="0.25">
      <c r="E9071" s="19"/>
      <c r="H9071" s="22"/>
    </row>
    <row r="9072" spans="1:11" x14ac:dyDescent="0.25">
      <c r="A9072" s="18"/>
      <c r="B9072" s="18"/>
      <c r="D9072" s="18"/>
      <c r="E9072" s="19"/>
      <c r="G9072" s="21"/>
      <c r="H9072" s="22"/>
      <c r="I9072" s="18"/>
    </row>
    <row r="9073" spans="1:11" x14ac:dyDescent="0.25">
      <c r="E9073" s="19"/>
      <c r="H9073" s="22"/>
    </row>
    <row r="9074" spans="1:11" x14ac:dyDescent="0.25">
      <c r="E9074" s="19"/>
      <c r="H9074" s="22"/>
    </row>
    <row r="9075" spans="1:11" x14ac:dyDescent="0.25">
      <c r="A9075" s="18"/>
      <c r="B9075" s="18"/>
      <c r="D9075" s="18"/>
      <c r="E9075" s="19"/>
      <c r="G9075" s="21"/>
      <c r="H9075" s="22"/>
      <c r="I9075" s="18"/>
    </row>
    <row r="9077" spans="1:11" x14ac:dyDescent="0.25">
      <c r="E9077" s="19"/>
      <c r="H9077" s="22"/>
    </row>
    <row r="9078" spans="1:11" x14ac:dyDescent="0.25">
      <c r="A9078" s="18"/>
      <c r="B9078" s="18"/>
      <c r="D9078" s="18"/>
      <c r="E9078" s="19"/>
      <c r="G9078" s="21"/>
      <c r="H9078" s="22"/>
      <c r="I9078" s="18"/>
      <c r="K9078" s="18"/>
    </row>
    <row r="9079" spans="1:11" x14ac:dyDescent="0.25">
      <c r="A9079" s="18"/>
      <c r="B9079" s="18"/>
      <c r="C9079" s="18"/>
      <c r="D9079" s="18"/>
      <c r="E9079" s="19"/>
      <c r="G9079" s="21"/>
      <c r="H9079" s="22"/>
      <c r="I9079" s="18"/>
      <c r="K9079" s="18"/>
    </row>
    <row r="9080" spans="1:11" x14ac:dyDescent="0.25">
      <c r="A9080" s="18"/>
      <c r="B9080" s="18"/>
      <c r="D9080" s="18"/>
      <c r="E9080" s="19"/>
      <c r="G9080" s="21"/>
      <c r="H9080" s="22"/>
      <c r="I9080" s="18"/>
    </row>
    <row r="9081" spans="1:11" x14ac:dyDescent="0.25">
      <c r="E9081" s="19"/>
      <c r="H9081" s="22"/>
    </row>
    <row r="9082" spans="1:11" x14ac:dyDescent="0.25">
      <c r="E9082" s="19"/>
      <c r="H9082" s="22"/>
    </row>
    <row r="9083" spans="1:11" x14ac:dyDescent="0.25">
      <c r="A9083" s="18"/>
      <c r="B9083" s="18"/>
      <c r="D9083" s="18"/>
      <c r="E9083" s="19"/>
      <c r="G9083" s="21"/>
      <c r="H9083" s="22"/>
      <c r="I9083" s="18"/>
    </row>
    <row r="9084" spans="1:11" x14ac:dyDescent="0.25">
      <c r="E9084" s="19"/>
      <c r="H9084" s="22"/>
    </row>
    <row r="9085" spans="1:11" x14ac:dyDescent="0.25">
      <c r="E9085" s="19"/>
      <c r="H9085" s="22"/>
    </row>
    <row r="9086" spans="1:11" x14ac:dyDescent="0.25">
      <c r="A9086" s="18"/>
      <c r="B9086" s="18"/>
      <c r="D9086" s="18"/>
      <c r="E9086" s="19"/>
      <c r="G9086" s="21"/>
      <c r="H9086" s="22"/>
      <c r="I9086" s="18"/>
    </row>
    <row r="9087" spans="1:11" x14ac:dyDescent="0.25">
      <c r="E9087" s="19"/>
      <c r="H9087" s="22"/>
    </row>
    <row r="9090" spans="1:11" x14ac:dyDescent="0.25">
      <c r="A9090" s="18"/>
      <c r="B9090" s="18"/>
      <c r="D9090" s="18"/>
      <c r="E9090" s="19"/>
      <c r="G9090" s="21"/>
      <c r="H9090" s="22"/>
      <c r="I9090" s="18"/>
    </row>
    <row r="9091" spans="1:11" x14ac:dyDescent="0.25">
      <c r="A9091" s="18"/>
      <c r="B9091" s="18"/>
      <c r="D9091" s="18"/>
      <c r="E9091" s="19"/>
      <c r="G9091" s="21"/>
      <c r="H9091" s="22"/>
      <c r="I9091" s="18"/>
    </row>
    <row r="9092" spans="1:11" x14ac:dyDescent="0.25">
      <c r="A9092" s="18"/>
      <c r="B9092" s="18"/>
      <c r="D9092" s="18"/>
      <c r="E9092" s="19"/>
      <c r="G9092" s="21"/>
      <c r="H9092" s="22"/>
      <c r="I9092" s="18"/>
    </row>
    <row r="9093" spans="1:11" x14ac:dyDescent="0.25">
      <c r="E9093" s="19"/>
      <c r="H9093" s="22"/>
    </row>
    <row r="9094" spans="1:11" x14ac:dyDescent="0.25">
      <c r="E9094" s="19"/>
      <c r="H9094" s="22"/>
    </row>
    <row r="9095" spans="1:11" x14ac:dyDescent="0.25">
      <c r="E9095" s="19"/>
      <c r="H9095" s="22"/>
    </row>
    <row r="9096" spans="1:11" x14ac:dyDescent="0.25">
      <c r="A9096" s="18"/>
      <c r="B9096" s="18"/>
      <c r="D9096" s="18"/>
      <c r="E9096" s="19"/>
      <c r="G9096" s="21"/>
      <c r="H9096" s="22"/>
      <c r="I9096" s="18"/>
    </row>
    <row r="9097" spans="1:11" x14ac:dyDescent="0.25">
      <c r="E9097" s="19"/>
      <c r="H9097" s="22"/>
    </row>
    <row r="9098" spans="1:11" x14ac:dyDescent="0.25">
      <c r="E9098" s="19"/>
      <c r="H9098" s="22"/>
    </row>
    <row r="9099" spans="1:11" x14ac:dyDescent="0.25">
      <c r="A9099" s="18"/>
      <c r="B9099" s="18"/>
      <c r="C9099" s="18"/>
      <c r="D9099" s="18"/>
      <c r="E9099" s="19"/>
      <c r="G9099" s="21"/>
      <c r="H9099" s="22"/>
      <c r="I9099" s="18"/>
      <c r="K9099" s="18"/>
    </row>
    <row r="9101" spans="1:11" x14ac:dyDescent="0.25">
      <c r="A9101" s="18"/>
      <c r="B9101" s="18"/>
      <c r="D9101" s="18"/>
      <c r="E9101" s="19"/>
      <c r="G9101" s="21"/>
      <c r="H9101" s="22"/>
      <c r="I9101" s="18"/>
      <c r="K9101" s="18"/>
    </row>
    <row r="9102" spans="1:11" x14ac:dyDescent="0.25">
      <c r="E9102" s="19"/>
      <c r="H9102" s="22"/>
    </row>
    <row r="9103" spans="1:11" x14ac:dyDescent="0.25">
      <c r="A9103" s="18"/>
      <c r="B9103" s="18"/>
      <c r="D9103" s="18"/>
      <c r="E9103" s="19"/>
      <c r="G9103" s="21"/>
      <c r="H9103" s="22"/>
      <c r="I9103" s="18"/>
    </row>
    <row r="9104" spans="1:11" x14ac:dyDescent="0.25">
      <c r="E9104" s="19"/>
      <c r="H9104" s="22"/>
    </row>
    <row r="9106" spans="1:9" x14ac:dyDescent="0.25">
      <c r="E9106" s="19"/>
      <c r="H9106" s="22"/>
    </row>
    <row r="9108" spans="1:9" x14ac:dyDescent="0.25">
      <c r="E9108" s="19"/>
      <c r="H9108" s="22"/>
    </row>
    <row r="9110" spans="1:9" x14ac:dyDescent="0.25">
      <c r="E9110" s="19"/>
      <c r="H9110" s="22"/>
    </row>
    <row r="9118" spans="1:9" x14ac:dyDescent="0.25">
      <c r="A9118" s="18"/>
      <c r="B9118" s="18"/>
      <c r="D9118" s="18"/>
      <c r="E9118" s="19"/>
      <c r="G9118" s="21"/>
      <c r="H9118" s="22"/>
      <c r="I9118" s="18"/>
    </row>
    <row r="9119" spans="1:9" x14ac:dyDescent="0.25">
      <c r="A9119" s="18"/>
      <c r="B9119" s="18"/>
      <c r="D9119" s="18"/>
      <c r="E9119" s="19"/>
      <c r="G9119" s="21"/>
      <c r="H9119" s="22"/>
      <c r="I9119" s="18"/>
    </row>
    <row r="9120" spans="1:9" x14ac:dyDescent="0.25">
      <c r="E9120" s="19"/>
      <c r="H9120" s="22"/>
    </row>
    <row r="9122" spans="1:11" x14ac:dyDescent="0.25">
      <c r="E9122" s="19"/>
      <c r="H9122" s="22"/>
    </row>
    <row r="9123" spans="1:11" x14ac:dyDescent="0.25">
      <c r="E9123" s="19"/>
      <c r="H9123" s="22"/>
    </row>
    <row r="9124" spans="1:11" x14ac:dyDescent="0.25">
      <c r="A9124" s="18"/>
      <c r="B9124" s="18"/>
      <c r="D9124" s="18"/>
      <c r="E9124" s="19"/>
      <c r="G9124" s="21"/>
      <c r="H9124" s="22"/>
      <c r="I9124" s="18"/>
      <c r="K9124" s="18"/>
    </row>
    <row r="9127" spans="1:11" x14ac:dyDescent="0.25">
      <c r="A9127" s="18"/>
      <c r="B9127" s="18"/>
      <c r="D9127" s="18"/>
      <c r="E9127" s="19"/>
      <c r="G9127" s="21"/>
      <c r="H9127" s="22"/>
      <c r="I9127" s="18"/>
    </row>
    <row r="9129" spans="1:11" x14ac:dyDescent="0.25">
      <c r="E9129" s="19"/>
      <c r="H9129" s="22"/>
    </row>
    <row r="9130" spans="1:11" x14ac:dyDescent="0.25">
      <c r="E9130" s="19"/>
      <c r="H9130" s="22"/>
    </row>
    <row r="9131" spans="1:11" x14ac:dyDescent="0.25">
      <c r="A9131" s="18"/>
      <c r="B9131" s="18"/>
      <c r="D9131" s="18"/>
      <c r="E9131" s="19"/>
      <c r="G9131" s="21"/>
      <c r="H9131" s="22"/>
      <c r="I9131" s="18"/>
    </row>
    <row r="9133" spans="1:11" x14ac:dyDescent="0.25">
      <c r="A9133" s="18"/>
      <c r="B9133" s="18"/>
      <c r="D9133" s="18"/>
      <c r="E9133" s="19"/>
      <c r="G9133" s="21"/>
      <c r="H9133" s="22"/>
      <c r="I9133" s="18"/>
    </row>
    <row r="9136" spans="1:11" x14ac:dyDescent="0.25">
      <c r="A9136" s="18"/>
      <c r="B9136" s="18"/>
      <c r="D9136" s="18"/>
      <c r="E9136" s="19"/>
      <c r="G9136" s="21"/>
      <c r="H9136" s="22"/>
      <c r="I9136" s="18"/>
    </row>
    <row r="9137" spans="1:9" x14ac:dyDescent="0.25">
      <c r="E9137" s="19"/>
      <c r="H9137" s="22"/>
    </row>
    <row r="9138" spans="1:9" x14ac:dyDescent="0.25">
      <c r="A9138" s="18"/>
      <c r="B9138" s="18"/>
      <c r="D9138" s="18"/>
      <c r="E9138" s="19"/>
      <c r="G9138" s="21"/>
      <c r="H9138" s="22"/>
      <c r="I9138" s="18"/>
    </row>
    <row r="9139" spans="1:9" x14ac:dyDescent="0.25">
      <c r="A9139" s="18"/>
      <c r="B9139" s="18"/>
      <c r="D9139" s="18"/>
      <c r="E9139" s="19"/>
      <c r="G9139" s="21"/>
      <c r="H9139" s="22"/>
      <c r="I9139" s="18"/>
    </row>
    <row r="9141" spans="1:9" x14ac:dyDescent="0.25">
      <c r="E9141" s="19"/>
      <c r="H9141" s="22"/>
    </row>
    <row r="9142" spans="1:9" x14ac:dyDescent="0.25">
      <c r="E9142" s="19"/>
      <c r="H9142" s="22"/>
    </row>
    <row r="9146" spans="1:9" x14ac:dyDescent="0.25">
      <c r="E9146" s="19"/>
      <c r="H9146" s="22"/>
    </row>
    <row r="9148" spans="1:9" x14ac:dyDescent="0.25">
      <c r="A9148" s="18"/>
      <c r="B9148" s="18"/>
      <c r="D9148" s="18"/>
      <c r="E9148" s="19"/>
      <c r="G9148" s="21"/>
      <c r="H9148" s="22"/>
      <c r="I9148" s="18"/>
    </row>
    <row r="9149" spans="1:9" x14ac:dyDescent="0.25">
      <c r="E9149" s="19"/>
      <c r="H9149" s="22"/>
    </row>
    <row r="9151" spans="1:9" x14ac:dyDescent="0.25">
      <c r="E9151" s="19"/>
      <c r="H9151" s="22"/>
    </row>
    <row r="9152" spans="1:9" x14ac:dyDescent="0.25">
      <c r="E9152" s="19"/>
      <c r="H9152" s="22"/>
    </row>
    <row r="9153" spans="1:9" x14ac:dyDescent="0.25">
      <c r="E9153" s="19"/>
      <c r="H9153" s="22"/>
    </row>
    <row r="9155" spans="1:9" x14ac:dyDescent="0.25">
      <c r="A9155" s="18"/>
      <c r="B9155" s="18"/>
      <c r="D9155" s="18"/>
      <c r="E9155" s="19"/>
      <c r="G9155" s="21"/>
      <c r="H9155" s="22"/>
      <c r="I9155" s="18"/>
    </row>
    <row r="9156" spans="1:9" x14ac:dyDescent="0.25">
      <c r="E9156" s="19"/>
      <c r="H9156" s="22"/>
    </row>
    <row r="9157" spans="1:9" x14ac:dyDescent="0.25">
      <c r="A9157" s="18"/>
      <c r="B9157" s="18"/>
      <c r="D9157" s="18"/>
      <c r="E9157" s="19"/>
      <c r="G9157" s="21"/>
      <c r="H9157" s="22"/>
      <c r="I9157" s="18"/>
    </row>
    <row r="9158" spans="1:9" x14ac:dyDescent="0.25">
      <c r="E9158" s="19"/>
      <c r="H9158" s="22"/>
    </row>
    <row r="9159" spans="1:9" x14ac:dyDescent="0.25">
      <c r="A9159" s="18"/>
      <c r="B9159" s="18"/>
      <c r="D9159" s="18"/>
      <c r="E9159" s="19"/>
      <c r="G9159" s="21"/>
      <c r="H9159" s="22"/>
      <c r="I9159" s="18"/>
    </row>
    <row r="9160" spans="1:9" x14ac:dyDescent="0.25">
      <c r="A9160" s="18"/>
      <c r="B9160" s="18"/>
      <c r="D9160" s="18"/>
      <c r="E9160" s="19"/>
      <c r="G9160" s="21"/>
      <c r="H9160" s="22"/>
      <c r="I9160" s="18"/>
    </row>
    <row r="9163" spans="1:9" x14ac:dyDescent="0.25">
      <c r="E9163" s="19"/>
      <c r="H9163" s="22"/>
    </row>
    <row r="9164" spans="1:9" x14ac:dyDescent="0.25">
      <c r="E9164" s="19"/>
      <c r="H9164" s="22"/>
    </row>
    <row r="9166" spans="1:9" x14ac:dyDescent="0.25">
      <c r="E9166" s="19"/>
      <c r="H9166" s="22"/>
    </row>
    <row r="9169" spans="1:9" x14ac:dyDescent="0.25">
      <c r="E9169" s="19"/>
      <c r="H9169" s="22"/>
    </row>
    <row r="9170" spans="1:9" x14ac:dyDescent="0.25">
      <c r="E9170" s="19"/>
      <c r="H9170" s="22"/>
    </row>
    <row r="9173" spans="1:9" x14ac:dyDescent="0.25">
      <c r="E9173" s="19"/>
      <c r="H9173" s="22"/>
    </row>
    <row r="9174" spans="1:9" x14ac:dyDescent="0.25">
      <c r="E9174" s="19"/>
      <c r="H9174" s="22"/>
    </row>
    <row r="9176" spans="1:9" x14ac:dyDescent="0.25">
      <c r="E9176" s="19"/>
      <c r="H9176" s="22"/>
    </row>
    <row r="9177" spans="1:9" x14ac:dyDescent="0.25">
      <c r="A9177" s="18"/>
      <c r="B9177" s="18"/>
      <c r="D9177" s="18"/>
      <c r="E9177" s="19"/>
      <c r="G9177" s="21"/>
      <c r="H9177" s="22"/>
      <c r="I9177" s="18"/>
    </row>
    <row r="9178" spans="1:9" x14ac:dyDescent="0.25">
      <c r="E9178" s="19"/>
      <c r="H9178" s="22"/>
    </row>
    <row r="9179" spans="1:9" x14ac:dyDescent="0.25">
      <c r="E9179" s="19"/>
      <c r="H9179" s="22"/>
    </row>
    <row r="9180" spans="1:9" x14ac:dyDescent="0.25">
      <c r="A9180" s="18"/>
      <c r="B9180" s="18"/>
      <c r="D9180" s="18"/>
      <c r="E9180" s="19"/>
      <c r="G9180" s="21"/>
      <c r="H9180" s="22"/>
      <c r="I9180" s="18"/>
    </row>
    <row r="9181" spans="1:9" x14ac:dyDescent="0.25">
      <c r="A9181" s="18"/>
      <c r="B9181" s="18"/>
      <c r="D9181" s="18"/>
      <c r="E9181" s="19"/>
      <c r="G9181" s="21"/>
      <c r="H9181" s="22"/>
      <c r="I9181" s="18"/>
    </row>
    <row r="9182" spans="1:9" x14ac:dyDescent="0.25">
      <c r="A9182" s="18"/>
      <c r="B9182" s="18"/>
      <c r="D9182" s="18"/>
      <c r="E9182" s="19"/>
      <c r="G9182" s="21"/>
      <c r="H9182" s="22"/>
      <c r="I9182" s="18"/>
    </row>
    <row r="9183" spans="1:9" x14ac:dyDescent="0.25">
      <c r="H9183" s="28"/>
    </row>
    <row r="9184" spans="1:9" x14ac:dyDescent="0.25">
      <c r="E9184" s="19"/>
      <c r="H9184" s="22"/>
    </row>
    <row r="9185" spans="1:9" x14ac:dyDescent="0.25">
      <c r="A9185" s="18"/>
      <c r="B9185" s="18"/>
      <c r="D9185" s="18"/>
      <c r="E9185" s="19"/>
      <c r="G9185" s="21"/>
      <c r="H9185" s="22"/>
      <c r="I9185" s="18"/>
    </row>
    <row r="9186" spans="1:9" x14ac:dyDescent="0.25">
      <c r="H9186" s="28"/>
    </row>
    <row r="9187" spans="1:9" x14ac:dyDescent="0.25">
      <c r="E9187" s="19"/>
      <c r="H9187" s="22"/>
    </row>
    <row r="9188" spans="1:9" x14ac:dyDescent="0.25">
      <c r="E9188" s="19"/>
      <c r="H9188" s="22"/>
    </row>
    <row r="9189" spans="1:9" x14ac:dyDescent="0.25">
      <c r="E9189" s="19"/>
      <c r="H9189" s="22"/>
    </row>
    <row r="9192" spans="1:9" x14ac:dyDescent="0.25">
      <c r="E9192" s="19"/>
      <c r="H9192" s="22"/>
    </row>
    <row r="9193" spans="1:9" x14ac:dyDescent="0.25">
      <c r="H9193" s="28"/>
    </row>
    <row r="9194" spans="1:9" x14ac:dyDescent="0.25">
      <c r="H9194" s="28"/>
    </row>
    <row r="9195" spans="1:9" x14ac:dyDescent="0.25">
      <c r="E9195" s="19"/>
      <c r="H9195" s="22"/>
    </row>
    <row r="9197" spans="1:9" x14ac:dyDescent="0.25">
      <c r="H9197" s="28"/>
    </row>
    <row r="9198" spans="1:9" x14ac:dyDescent="0.25">
      <c r="H9198" s="28"/>
    </row>
    <row r="9201" spans="1:9" x14ac:dyDescent="0.25">
      <c r="A9201" s="18"/>
      <c r="B9201" s="18"/>
      <c r="D9201" s="18"/>
      <c r="E9201" s="19"/>
      <c r="G9201" s="21"/>
      <c r="H9201" s="22"/>
      <c r="I9201" s="18"/>
    </row>
    <row r="9204" spans="1:9" x14ac:dyDescent="0.25">
      <c r="A9204" s="18"/>
      <c r="B9204" s="18"/>
      <c r="D9204" s="18"/>
      <c r="E9204" s="19"/>
      <c r="G9204" s="21"/>
      <c r="H9204" s="22"/>
      <c r="I9204" s="18"/>
    </row>
    <row r="9205" spans="1:9" x14ac:dyDescent="0.25">
      <c r="H9205" s="28"/>
    </row>
    <row r="9206" spans="1:9" x14ac:dyDescent="0.25">
      <c r="E9206" s="19"/>
      <c r="H9206" s="22"/>
    </row>
    <row r="9207" spans="1:9" x14ac:dyDescent="0.25">
      <c r="A9207" s="18"/>
      <c r="B9207" s="18"/>
      <c r="D9207" s="18"/>
      <c r="E9207" s="19"/>
      <c r="G9207" s="21"/>
      <c r="H9207" s="22"/>
      <c r="I9207" s="18"/>
    </row>
    <row r="9209" spans="1:9" x14ac:dyDescent="0.25">
      <c r="A9209" s="18"/>
      <c r="B9209" s="18"/>
      <c r="D9209" s="18"/>
      <c r="E9209" s="19"/>
      <c r="G9209" s="21"/>
      <c r="H9209" s="22"/>
      <c r="I9209" s="18"/>
    </row>
    <row r="9213" spans="1:9" x14ac:dyDescent="0.25">
      <c r="H9213" s="28"/>
    </row>
    <row r="9214" spans="1:9" x14ac:dyDescent="0.25">
      <c r="A9214" s="18"/>
      <c r="B9214" s="18"/>
      <c r="D9214" s="18"/>
      <c r="E9214" s="19"/>
      <c r="G9214" s="21"/>
      <c r="H9214" s="22"/>
      <c r="I9214" s="18"/>
    </row>
    <row r="9215" spans="1:9" x14ac:dyDescent="0.25">
      <c r="E9215" s="19"/>
      <c r="H9215" s="22"/>
    </row>
    <row r="9216" spans="1:9" x14ac:dyDescent="0.25">
      <c r="E9216" s="19"/>
      <c r="H9216" s="22"/>
    </row>
    <row r="9218" spans="1:9" x14ac:dyDescent="0.25">
      <c r="E9218" s="19"/>
      <c r="H9218" s="22"/>
    </row>
    <row r="9219" spans="1:9" x14ac:dyDescent="0.25">
      <c r="A9219" s="18"/>
      <c r="B9219" s="18"/>
      <c r="D9219" s="18"/>
      <c r="E9219" s="19"/>
      <c r="G9219" s="21"/>
      <c r="H9219" s="22"/>
      <c r="I9219" s="18"/>
    </row>
    <row r="9220" spans="1:9" x14ac:dyDescent="0.25">
      <c r="E9220" s="19"/>
      <c r="H9220" s="22"/>
    </row>
    <row r="9221" spans="1:9" x14ac:dyDescent="0.25">
      <c r="H9221" s="28"/>
    </row>
    <row r="9222" spans="1:9" x14ac:dyDescent="0.25">
      <c r="H9222" s="28"/>
    </row>
    <row r="9226" spans="1:9" x14ac:dyDescent="0.25">
      <c r="H9226" s="28"/>
    </row>
    <row r="9227" spans="1:9" x14ac:dyDescent="0.25">
      <c r="A9227" s="18"/>
      <c r="B9227" s="18"/>
      <c r="D9227" s="18"/>
      <c r="E9227" s="19"/>
      <c r="G9227" s="21"/>
      <c r="H9227" s="22"/>
      <c r="I9227" s="18"/>
    </row>
    <row r="9228" spans="1:9" x14ac:dyDescent="0.25">
      <c r="A9228" s="18"/>
      <c r="B9228" s="18"/>
      <c r="D9228" s="18"/>
      <c r="E9228" s="19"/>
      <c r="G9228" s="21"/>
      <c r="H9228" s="22"/>
      <c r="I9228" s="18"/>
    </row>
    <row r="9230" spans="1:9" x14ac:dyDescent="0.25">
      <c r="A9230" s="18"/>
      <c r="B9230" s="18"/>
      <c r="D9230" s="18"/>
      <c r="E9230" s="19"/>
      <c r="G9230" s="21"/>
      <c r="H9230" s="22"/>
      <c r="I9230" s="18"/>
    </row>
    <row r="9231" spans="1:9" x14ac:dyDescent="0.25">
      <c r="A9231" s="18"/>
      <c r="B9231" s="18"/>
      <c r="D9231" s="18"/>
      <c r="E9231" s="19"/>
      <c r="G9231" s="21"/>
      <c r="H9231" s="22"/>
      <c r="I9231" s="18"/>
    </row>
    <row r="9233" spans="1:11" x14ac:dyDescent="0.25">
      <c r="H9233" s="28"/>
    </row>
    <row r="9234" spans="1:11" x14ac:dyDescent="0.25">
      <c r="E9234" s="19"/>
      <c r="H9234" s="22"/>
    </row>
    <row r="9235" spans="1:11" x14ac:dyDescent="0.25">
      <c r="A9235" s="18"/>
      <c r="B9235" s="18"/>
      <c r="D9235" s="18"/>
      <c r="E9235" s="19"/>
      <c r="G9235" s="21"/>
      <c r="H9235" s="22"/>
      <c r="I9235" s="18"/>
    </row>
    <row r="9237" spans="1:11" x14ac:dyDescent="0.25">
      <c r="A9237" s="18"/>
      <c r="B9237" s="18"/>
      <c r="D9237" s="18"/>
      <c r="E9237" s="19"/>
      <c r="G9237" s="21"/>
      <c r="H9237" s="22"/>
      <c r="I9237" s="18"/>
      <c r="K9237" s="18"/>
    </row>
    <row r="9238" spans="1:11" x14ac:dyDescent="0.25">
      <c r="E9238" s="19"/>
      <c r="H9238" s="22"/>
    </row>
    <row r="9239" spans="1:11" x14ac:dyDescent="0.25">
      <c r="A9239" s="18"/>
      <c r="B9239" s="18"/>
      <c r="D9239" s="18"/>
      <c r="E9239" s="19"/>
      <c r="G9239" s="21"/>
      <c r="H9239" s="22"/>
      <c r="I9239" s="18"/>
    </row>
    <row r="9240" spans="1:11" x14ac:dyDescent="0.25">
      <c r="E9240" s="19"/>
      <c r="H9240" s="22"/>
    </row>
    <row r="9242" spans="1:11" x14ac:dyDescent="0.25">
      <c r="H9242" s="28"/>
    </row>
    <row r="9246" spans="1:11" x14ac:dyDescent="0.25">
      <c r="A9246" s="18"/>
      <c r="B9246" s="18"/>
      <c r="D9246" s="18"/>
      <c r="E9246" s="19"/>
      <c r="G9246" s="21"/>
      <c r="H9246" s="22"/>
      <c r="I9246" s="18"/>
    </row>
    <row r="9247" spans="1:11" x14ac:dyDescent="0.25">
      <c r="E9247" s="19"/>
      <c r="H9247" s="22"/>
    </row>
    <row r="9248" spans="1:11" x14ac:dyDescent="0.25">
      <c r="A9248" s="18"/>
      <c r="B9248" s="18"/>
      <c r="D9248" s="18"/>
      <c r="E9248" s="19"/>
      <c r="G9248" s="21"/>
      <c r="H9248" s="22"/>
      <c r="I9248" s="18"/>
    </row>
    <row r="9249" spans="1:11" x14ac:dyDescent="0.25">
      <c r="E9249" s="19"/>
      <c r="H9249" s="22"/>
    </row>
    <row r="9250" spans="1:11" x14ac:dyDescent="0.25">
      <c r="A9250" s="18"/>
      <c r="B9250" s="18"/>
      <c r="D9250" s="18"/>
      <c r="E9250" s="19"/>
      <c r="G9250" s="21"/>
      <c r="H9250" s="22"/>
      <c r="I9250" s="18"/>
    </row>
    <row r="9251" spans="1:11" x14ac:dyDescent="0.25">
      <c r="E9251" s="19"/>
      <c r="H9251" s="22"/>
    </row>
    <row r="9252" spans="1:11" x14ac:dyDescent="0.25">
      <c r="A9252" s="18"/>
      <c r="B9252" s="18"/>
      <c r="D9252" s="18"/>
      <c r="E9252" s="19"/>
      <c r="G9252" s="21"/>
      <c r="H9252" s="22"/>
      <c r="I9252" s="18"/>
      <c r="K9252" s="18"/>
    </row>
    <row r="9253" spans="1:11" x14ac:dyDescent="0.25">
      <c r="H9253" s="28"/>
    </row>
    <row r="9254" spans="1:11" x14ac:dyDescent="0.25">
      <c r="H9254" s="28"/>
    </row>
    <row r="9255" spans="1:11" x14ac:dyDescent="0.25">
      <c r="A9255" s="18"/>
      <c r="B9255" s="18"/>
      <c r="D9255" s="18"/>
      <c r="E9255" s="19"/>
      <c r="G9255" s="21"/>
      <c r="H9255" s="22"/>
      <c r="I9255" s="18"/>
    </row>
    <row r="9256" spans="1:11" x14ac:dyDescent="0.25">
      <c r="A9256" s="18"/>
      <c r="B9256" s="18"/>
      <c r="D9256" s="18"/>
      <c r="E9256" s="19"/>
      <c r="G9256" s="21"/>
      <c r="H9256" s="22"/>
      <c r="I9256" s="18"/>
    </row>
    <row r="9257" spans="1:11" x14ac:dyDescent="0.25">
      <c r="E9257" s="19"/>
      <c r="H9257" s="22"/>
    </row>
    <row r="9258" spans="1:11" x14ac:dyDescent="0.25">
      <c r="A9258" s="18"/>
      <c r="B9258" s="18"/>
      <c r="D9258" s="18"/>
      <c r="E9258" s="19"/>
      <c r="G9258" s="21"/>
      <c r="H9258" s="22"/>
      <c r="I9258" s="18"/>
      <c r="K9258" s="18"/>
    </row>
    <row r="9262" spans="1:11" x14ac:dyDescent="0.25">
      <c r="E9262" s="19"/>
      <c r="H9262" s="22"/>
    </row>
    <row r="9263" spans="1:11" x14ac:dyDescent="0.25">
      <c r="A9263" s="18"/>
      <c r="B9263" s="18"/>
      <c r="D9263" s="18"/>
      <c r="E9263" s="19"/>
      <c r="G9263" s="21"/>
      <c r="H9263" s="22"/>
      <c r="I9263" s="18"/>
    </row>
    <row r="9265" spans="1:11" x14ac:dyDescent="0.25">
      <c r="E9265" s="19"/>
      <c r="H9265" s="22"/>
    </row>
    <row r="9266" spans="1:11" x14ac:dyDescent="0.25">
      <c r="E9266" s="19"/>
      <c r="H9266" s="22"/>
    </row>
    <row r="9267" spans="1:11" x14ac:dyDescent="0.25">
      <c r="E9267" s="19"/>
      <c r="H9267" s="22"/>
    </row>
    <row r="9268" spans="1:11" x14ac:dyDescent="0.25">
      <c r="E9268" s="19"/>
      <c r="H9268" s="22"/>
    </row>
    <row r="9269" spans="1:11" x14ac:dyDescent="0.25">
      <c r="A9269" s="18"/>
      <c r="B9269" s="18"/>
      <c r="C9269" s="18"/>
      <c r="D9269" s="18"/>
      <c r="E9269" s="19"/>
      <c r="G9269" s="21"/>
      <c r="H9269" s="22"/>
      <c r="I9269" s="18"/>
      <c r="K9269" s="18"/>
    </row>
    <row r="9270" spans="1:11" x14ac:dyDescent="0.25">
      <c r="H9270" s="28"/>
    </row>
    <row r="9272" spans="1:11" x14ac:dyDescent="0.25">
      <c r="E9272" s="19"/>
      <c r="H9272" s="22"/>
    </row>
    <row r="9273" spans="1:11" x14ac:dyDescent="0.25">
      <c r="A9273" s="18"/>
      <c r="B9273" s="18"/>
      <c r="D9273" s="18"/>
      <c r="E9273" s="19"/>
      <c r="G9273" s="21"/>
      <c r="H9273" s="22"/>
      <c r="I9273" s="18"/>
    </row>
    <row r="9274" spans="1:11" x14ac:dyDescent="0.25">
      <c r="E9274" s="19"/>
      <c r="H9274" s="22"/>
    </row>
    <row r="9275" spans="1:11" x14ac:dyDescent="0.25">
      <c r="E9275" s="19"/>
      <c r="H9275" s="22"/>
    </row>
    <row r="9276" spans="1:11" x14ac:dyDescent="0.25">
      <c r="E9276" s="19"/>
      <c r="H9276" s="22"/>
    </row>
    <row r="9278" spans="1:11" x14ac:dyDescent="0.25">
      <c r="E9278" s="19"/>
      <c r="H9278" s="22"/>
    </row>
    <row r="9279" spans="1:11" x14ac:dyDescent="0.25">
      <c r="A9279" s="18"/>
      <c r="B9279" s="18"/>
      <c r="D9279" s="18"/>
      <c r="E9279" s="19"/>
      <c r="G9279" s="21"/>
      <c r="H9279" s="22"/>
      <c r="I9279" s="18"/>
      <c r="K9279" s="18"/>
    </row>
    <row r="9280" spans="1:11" x14ac:dyDescent="0.25">
      <c r="E9280" s="19"/>
      <c r="H9280" s="22"/>
    </row>
    <row r="9281" spans="1:11" x14ac:dyDescent="0.25">
      <c r="E9281" s="19"/>
      <c r="H9281" s="22"/>
    </row>
    <row r="9282" spans="1:11" x14ac:dyDescent="0.25">
      <c r="E9282" s="19"/>
      <c r="H9282" s="22"/>
    </row>
    <row r="9283" spans="1:11" x14ac:dyDescent="0.25">
      <c r="H9283" s="28"/>
    </row>
    <row r="9284" spans="1:11" x14ac:dyDescent="0.25">
      <c r="H9284" s="28"/>
    </row>
    <row r="9285" spans="1:11" x14ac:dyDescent="0.25">
      <c r="H9285" s="28"/>
    </row>
    <row r="9287" spans="1:11" x14ac:dyDescent="0.25">
      <c r="A9287" s="18"/>
      <c r="B9287" s="18"/>
      <c r="D9287" s="18"/>
      <c r="E9287" s="19"/>
      <c r="G9287" s="21"/>
      <c r="H9287" s="22"/>
      <c r="I9287" s="18"/>
      <c r="K9287" s="18"/>
    </row>
    <row r="9288" spans="1:11" x14ac:dyDescent="0.25">
      <c r="E9288" s="19"/>
      <c r="H9288" s="22"/>
    </row>
    <row r="9289" spans="1:11" x14ac:dyDescent="0.25">
      <c r="H9289" s="28"/>
    </row>
    <row r="9290" spans="1:11" x14ac:dyDescent="0.25">
      <c r="H9290" s="28"/>
    </row>
    <row r="9292" spans="1:11" x14ac:dyDescent="0.25">
      <c r="E9292" s="19"/>
      <c r="H9292" s="22"/>
    </row>
    <row r="9294" spans="1:11" x14ac:dyDescent="0.25">
      <c r="H9294" s="28"/>
    </row>
    <row r="9295" spans="1:11" x14ac:dyDescent="0.25">
      <c r="A9295" s="18"/>
      <c r="B9295" s="18"/>
      <c r="D9295" s="18"/>
      <c r="E9295" s="19"/>
      <c r="G9295" s="21"/>
      <c r="H9295" s="22"/>
      <c r="I9295" s="18"/>
      <c r="K9295" s="18"/>
    </row>
    <row r="9296" spans="1:11" x14ac:dyDescent="0.25">
      <c r="H9296" s="28"/>
    </row>
    <row r="9297" spans="1:11" x14ac:dyDescent="0.25">
      <c r="A9297" s="18"/>
      <c r="B9297" s="18"/>
      <c r="D9297" s="18"/>
      <c r="E9297" s="19"/>
      <c r="G9297" s="21"/>
      <c r="H9297" s="22"/>
      <c r="I9297" s="18"/>
      <c r="K9297" s="18"/>
    </row>
    <row r="9298" spans="1:11" x14ac:dyDescent="0.25">
      <c r="A9298" s="18"/>
      <c r="B9298" s="18"/>
      <c r="C9298" s="18"/>
      <c r="D9298" s="18"/>
      <c r="E9298" s="19"/>
      <c r="G9298" s="21"/>
      <c r="H9298" s="22"/>
      <c r="I9298" s="18"/>
      <c r="K9298" s="18"/>
    </row>
    <row r="9299" spans="1:11" x14ac:dyDescent="0.25">
      <c r="E9299" s="19"/>
      <c r="H9299" s="22"/>
    </row>
    <row r="9300" spans="1:11" x14ac:dyDescent="0.25">
      <c r="H9300" s="28"/>
    </row>
    <row r="9301" spans="1:11" x14ac:dyDescent="0.25">
      <c r="H9301" s="28"/>
    </row>
    <row r="9302" spans="1:11" x14ac:dyDescent="0.25">
      <c r="A9302" s="18"/>
      <c r="B9302" s="18"/>
      <c r="D9302" s="18"/>
      <c r="E9302" s="19"/>
      <c r="G9302" s="21"/>
      <c r="H9302" s="22"/>
      <c r="I9302" s="18"/>
    </row>
    <row r="9303" spans="1:11" x14ac:dyDescent="0.25">
      <c r="A9303" s="18"/>
      <c r="B9303" s="18"/>
      <c r="D9303" s="18"/>
      <c r="E9303" s="19"/>
      <c r="G9303" s="21"/>
      <c r="H9303" s="22"/>
      <c r="I9303" s="18"/>
    </row>
    <row r="9305" spans="1:11" x14ac:dyDescent="0.25">
      <c r="E9305" s="19"/>
      <c r="H9305" s="22"/>
    </row>
    <row r="9307" spans="1:11" x14ac:dyDescent="0.25">
      <c r="H9307" s="28"/>
    </row>
    <row r="9308" spans="1:11" x14ac:dyDescent="0.25">
      <c r="E9308" s="19"/>
      <c r="H9308" s="22"/>
    </row>
    <row r="9309" spans="1:11" x14ac:dyDescent="0.25">
      <c r="A9309" s="18"/>
      <c r="B9309" s="18"/>
      <c r="D9309" s="18"/>
      <c r="E9309" s="19"/>
      <c r="G9309" s="21"/>
      <c r="H9309" s="22"/>
      <c r="I9309" s="18"/>
      <c r="K9309" s="18"/>
    </row>
    <row r="9311" spans="1:11" x14ac:dyDescent="0.25">
      <c r="A9311" s="18"/>
      <c r="B9311" s="18"/>
      <c r="D9311" s="18"/>
      <c r="E9311" s="19"/>
      <c r="G9311" s="21"/>
      <c r="H9311" s="22"/>
      <c r="I9311" s="18"/>
      <c r="K9311" s="18"/>
    </row>
    <row r="9312" spans="1:11" x14ac:dyDescent="0.25">
      <c r="A9312" s="18"/>
      <c r="B9312" s="18"/>
      <c r="C9312" s="18"/>
      <c r="D9312" s="18"/>
      <c r="E9312" s="19"/>
      <c r="G9312" s="21"/>
      <c r="H9312" s="22"/>
      <c r="I9312" s="18"/>
      <c r="K9312" s="18"/>
    </row>
    <row r="9314" spans="1:11" x14ac:dyDescent="0.25">
      <c r="E9314" s="19"/>
      <c r="H9314" s="22"/>
    </row>
    <row r="9315" spans="1:11" x14ac:dyDescent="0.25">
      <c r="E9315" s="19"/>
      <c r="H9315" s="22"/>
    </row>
    <row r="9316" spans="1:11" x14ac:dyDescent="0.25">
      <c r="E9316" s="19"/>
      <c r="H9316" s="22"/>
    </row>
    <row r="9317" spans="1:11" x14ac:dyDescent="0.25">
      <c r="E9317" s="19"/>
      <c r="H9317" s="22"/>
    </row>
    <row r="9319" spans="1:11" x14ac:dyDescent="0.25">
      <c r="E9319" s="19"/>
      <c r="H9319" s="22"/>
    </row>
    <row r="9320" spans="1:11" x14ac:dyDescent="0.25">
      <c r="E9320" s="19"/>
      <c r="H9320" s="22"/>
    </row>
    <row r="9321" spans="1:11" x14ac:dyDescent="0.25">
      <c r="A9321" s="18"/>
      <c r="B9321" s="18"/>
      <c r="D9321" s="18"/>
      <c r="E9321" s="19"/>
      <c r="G9321" s="21"/>
      <c r="H9321" s="22"/>
      <c r="I9321" s="18"/>
      <c r="K9321" s="18"/>
    </row>
    <row r="9324" spans="1:11" x14ac:dyDescent="0.25">
      <c r="E9324" s="19"/>
      <c r="H9324" s="22"/>
    </row>
    <row r="9325" spans="1:11" x14ac:dyDescent="0.25">
      <c r="H9325" s="28"/>
    </row>
    <row r="9326" spans="1:11" x14ac:dyDescent="0.25">
      <c r="A9326" s="18"/>
      <c r="B9326" s="18"/>
      <c r="D9326" s="18"/>
      <c r="E9326" s="19"/>
      <c r="G9326" s="21"/>
      <c r="H9326" s="22"/>
      <c r="I9326" s="18"/>
      <c r="K9326" s="18"/>
    </row>
    <row r="9327" spans="1:11" x14ac:dyDescent="0.25">
      <c r="E9327" s="19"/>
      <c r="H9327" s="22"/>
    </row>
    <row r="9328" spans="1:11" x14ac:dyDescent="0.25">
      <c r="A9328" s="18"/>
      <c r="B9328" s="18"/>
      <c r="D9328" s="18"/>
      <c r="E9328" s="19"/>
      <c r="G9328" s="21"/>
      <c r="H9328" s="22"/>
      <c r="I9328" s="18"/>
      <c r="K9328" s="18"/>
    </row>
    <row r="9329" spans="1:11" x14ac:dyDescent="0.25">
      <c r="A9329" s="18"/>
      <c r="B9329" s="18"/>
      <c r="C9329" s="18"/>
      <c r="D9329" s="18"/>
      <c r="E9329" s="19"/>
      <c r="G9329" s="21"/>
      <c r="H9329" s="22"/>
      <c r="I9329" s="18"/>
      <c r="K9329" s="18"/>
    </row>
    <row r="9332" spans="1:11" x14ac:dyDescent="0.25">
      <c r="H9332" s="28"/>
    </row>
    <row r="9333" spans="1:11" x14ac:dyDescent="0.25">
      <c r="H9333" s="28"/>
    </row>
    <row r="9335" spans="1:11" x14ac:dyDescent="0.25">
      <c r="A9335" s="18"/>
      <c r="B9335" s="18"/>
      <c r="D9335" s="18"/>
      <c r="E9335" s="19"/>
      <c r="G9335" s="21"/>
      <c r="H9335" s="22"/>
      <c r="I9335" s="18"/>
    </row>
    <row r="9336" spans="1:11" x14ac:dyDescent="0.25">
      <c r="E9336" s="19"/>
      <c r="H9336" s="22"/>
    </row>
    <row r="9337" spans="1:11" x14ac:dyDescent="0.25">
      <c r="H9337" s="28"/>
    </row>
    <row r="9338" spans="1:11" x14ac:dyDescent="0.25">
      <c r="A9338" s="18"/>
      <c r="B9338" s="18"/>
      <c r="D9338" s="18"/>
      <c r="E9338" s="19"/>
      <c r="G9338" s="21"/>
      <c r="H9338" s="22"/>
      <c r="I9338" s="18"/>
      <c r="K9338" s="18"/>
    </row>
    <row r="9339" spans="1:11" x14ac:dyDescent="0.25">
      <c r="A9339" s="18"/>
      <c r="B9339" s="18"/>
      <c r="D9339" s="18"/>
      <c r="E9339" s="19"/>
      <c r="G9339" s="21"/>
      <c r="H9339" s="22"/>
      <c r="I9339" s="18"/>
      <c r="K9339" s="18"/>
    </row>
    <row r="9340" spans="1:11" x14ac:dyDescent="0.25">
      <c r="A9340" s="18"/>
      <c r="B9340" s="18"/>
      <c r="D9340" s="18"/>
      <c r="E9340" s="19"/>
      <c r="G9340" s="21"/>
      <c r="H9340" s="22"/>
      <c r="I9340" s="18"/>
      <c r="K9340" s="18"/>
    </row>
    <row r="9341" spans="1:11" x14ac:dyDescent="0.25">
      <c r="A9341" s="18"/>
      <c r="B9341" s="18"/>
      <c r="D9341" s="18"/>
      <c r="E9341" s="19"/>
      <c r="G9341" s="21"/>
      <c r="H9341" s="22"/>
      <c r="I9341" s="18"/>
      <c r="K9341" s="18"/>
    </row>
    <row r="9345" spans="1:9" x14ac:dyDescent="0.25">
      <c r="H9345" s="28"/>
    </row>
    <row r="9346" spans="1:9" x14ac:dyDescent="0.25">
      <c r="H9346" s="28"/>
    </row>
    <row r="9350" spans="1:9" x14ac:dyDescent="0.25">
      <c r="E9350" s="19"/>
      <c r="H9350" s="22"/>
    </row>
    <row r="9352" spans="1:9" x14ac:dyDescent="0.25">
      <c r="H9352" s="28"/>
    </row>
    <row r="9357" spans="1:9" x14ac:dyDescent="0.25">
      <c r="A9357" s="18"/>
      <c r="B9357" s="18"/>
      <c r="C9357" s="18"/>
      <c r="D9357" s="18"/>
      <c r="E9357" s="19"/>
      <c r="G9357" s="21"/>
      <c r="H9357" s="22"/>
      <c r="I9357" s="18"/>
    </row>
    <row r="9358" spans="1:9" x14ac:dyDescent="0.25">
      <c r="H9358" s="28"/>
    </row>
    <row r="9362" spans="1:11" x14ac:dyDescent="0.25">
      <c r="H9362" s="28"/>
    </row>
    <row r="9363" spans="1:11" x14ac:dyDescent="0.25">
      <c r="A9363" s="18"/>
      <c r="B9363" s="18"/>
      <c r="C9363" s="18"/>
      <c r="D9363" s="18"/>
      <c r="E9363" s="19"/>
      <c r="G9363" s="21"/>
      <c r="H9363" s="22"/>
      <c r="I9363" s="18"/>
      <c r="K9363" s="18"/>
    </row>
    <row r="9367" spans="1:11" x14ac:dyDescent="0.25">
      <c r="E9367" s="19"/>
      <c r="H9367" s="22"/>
    </row>
    <row r="9368" spans="1:11" x14ac:dyDescent="0.25">
      <c r="A9368" s="18"/>
      <c r="B9368" s="18"/>
      <c r="D9368" s="18"/>
      <c r="E9368" s="19"/>
      <c r="G9368" s="21"/>
      <c r="H9368" s="22"/>
      <c r="I9368" s="18"/>
      <c r="K9368" s="18"/>
    </row>
    <row r="9369" spans="1:11" x14ac:dyDescent="0.25">
      <c r="A9369" s="18"/>
      <c r="B9369" s="18"/>
      <c r="D9369" s="18"/>
      <c r="E9369" s="19"/>
      <c r="G9369" s="21"/>
      <c r="H9369" s="22"/>
      <c r="I9369" s="18"/>
      <c r="K9369" s="18"/>
    </row>
    <row r="9372" spans="1:11" x14ac:dyDescent="0.25">
      <c r="A9372" s="18"/>
      <c r="B9372" s="18"/>
      <c r="C9372" s="18"/>
      <c r="D9372" s="18"/>
      <c r="E9372" s="19"/>
      <c r="G9372" s="21"/>
      <c r="H9372" s="22"/>
      <c r="I9372" s="18"/>
      <c r="K9372" s="18"/>
    </row>
    <row r="9373" spans="1:11" x14ac:dyDescent="0.25">
      <c r="E9373" s="19"/>
      <c r="H9373" s="22"/>
    </row>
    <row r="9374" spans="1:11" x14ac:dyDescent="0.25">
      <c r="H9374" s="28"/>
    </row>
    <row r="9375" spans="1:11" x14ac:dyDescent="0.25">
      <c r="A9375" s="18"/>
      <c r="B9375" s="18"/>
      <c r="C9375" s="18"/>
      <c r="D9375" s="18"/>
      <c r="E9375" s="19"/>
      <c r="G9375" s="21"/>
      <c r="H9375" s="22"/>
      <c r="I9375" s="18"/>
      <c r="K9375" s="18"/>
    </row>
    <row r="9376" spans="1:11" x14ac:dyDescent="0.25">
      <c r="E9376" s="19"/>
      <c r="H9376" s="22"/>
    </row>
    <row r="9378" spans="1:11" x14ac:dyDescent="0.25">
      <c r="A9378" s="18"/>
      <c r="B9378" s="18"/>
      <c r="C9378" s="18"/>
      <c r="D9378" s="18"/>
      <c r="E9378" s="19"/>
      <c r="G9378" s="21"/>
      <c r="H9378" s="22"/>
      <c r="I9378" s="18"/>
      <c r="K9378" s="18"/>
    </row>
    <row r="9379" spans="1:11" x14ac:dyDescent="0.25">
      <c r="E9379" s="19"/>
      <c r="H9379" s="22"/>
    </row>
    <row r="9380" spans="1:11" x14ac:dyDescent="0.25">
      <c r="A9380" s="18"/>
      <c r="B9380" s="18"/>
      <c r="C9380" s="18"/>
      <c r="D9380" s="18"/>
      <c r="E9380" s="19"/>
      <c r="G9380" s="21"/>
      <c r="H9380" s="22"/>
      <c r="I9380" s="18"/>
      <c r="K9380" s="18"/>
    </row>
    <row r="9383" spans="1:11" x14ac:dyDescent="0.25">
      <c r="E9383" s="19"/>
      <c r="H9383" s="22"/>
    </row>
    <row r="9384" spans="1:11" x14ac:dyDescent="0.25">
      <c r="H9384" s="28"/>
    </row>
    <row r="9385" spans="1:11" x14ac:dyDescent="0.25">
      <c r="E9385" s="19"/>
      <c r="H9385" s="22"/>
    </row>
    <row r="9386" spans="1:11" x14ac:dyDescent="0.25">
      <c r="E9386" s="19"/>
      <c r="H9386" s="22"/>
    </row>
    <row r="9387" spans="1:11" x14ac:dyDescent="0.25">
      <c r="A9387" s="18"/>
      <c r="B9387" s="18"/>
      <c r="C9387" s="18"/>
      <c r="D9387" s="18"/>
      <c r="E9387" s="19"/>
      <c r="G9387" s="21"/>
      <c r="H9387" s="22"/>
      <c r="I9387" s="18"/>
      <c r="K9387" s="18"/>
    </row>
    <row r="9390" spans="1:11" x14ac:dyDescent="0.25">
      <c r="E9390" s="19"/>
      <c r="H9390" s="22"/>
    </row>
    <row r="9391" spans="1:11" x14ac:dyDescent="0.25">
      <c r="H9391" s="28"/>
    </row>
    <row r="9393" spans="1:11" x14ac:dyDescent="0.25">
      <c r="E9393" s="19"/>
      <c r="H9393" s="22"/>
    </row>
    <row r="9396" spans="1:11" x14ac:dyDescent="0.25">
      <c r="H9396" s="28"/>
    </row>
    <row r="9397" spans="1:11" x14ac:dyDescent="0.25">
      <c r="A9397" s="18"/>
      <c r="B9397" s="18"/>
      <c r="C9397" s="18"/>
      <c r="D9397" s="18"/>
      <c r="E9397" s="19"/>
      <c r="G9397" s="21"/>
      <c r="H9397" s="22"/>
      <c r="I9397" s="18"/>
      <c r="K9397" s="18"/>
    </row>
    <row r="9398" spans="1:11" x14ac:dyDescent="0.25">
      <c r="E9398" s="19"/>
      <c r="H9398" s="22"/>
    </row>
    <row r="9401" spans="1:11" x14ac:dyDescent="0.25">
      <c r="E9401" s="19"/>
      <c r="H9401" s="22"/>
    </row>
    <row r="9402" spans="1:11" x14ac:dyDescent="0.25">
      <c r="A9402" s="18"/>
      <c r="B9402" s="18"/>
      <c r="C9402" s="18"/>
      <c r="D9402" s="18"/>
      <c r="E9402" s="19"/>
      <c r="G9402" s="21"/>
      <c r="H9402" s="22"/>
      <c r="I9402" s="18"/>
      <c r="K9402" s="18"/>
    </row>
    <row r="9403" spans="1:11" x14ac:dyDescent="0.25">
      <c r="A9403" s="18"/>
      <c r="B9403" s="18"/>
      <c r="C9403" s="18"/>
      <c r="D9403" s="18"/>
      <c r="E9403" s="19"/>
      <c r="G9403" s="21"/>
      <c r="H9403" s="22"/>
      <c r="I9403" s="18"/>
      <c r="K9403" s="18"/>
    </row>
    <row r="9404" spans="1:11" x14ac:dyDescent="0.25">
      <c r="E9404" s="19"/>
      <c r="H9404" s="22"/>
    </row>
    <row r="9405" spans="1:11" x14ac:dyDescent="0.25">
      <c r="E9405" s="19"/>
      <c r="H9405" s="22"/>
    </row>
    <row r="9406" spans="1:11" x14ac:dyDescent="0.25">
      <c r="E9406" s="19"/>
      <c r="H9406" s="22"/>
    </row>
    <row r="9409" spans="1:11" x14ac:dyDescent="0.25">
      <c r="A9409" s="18"/>
      <c r="B9409" s="18"/>
      <c r="C9409" s="18"/>
      <c r="D9409" s="18"/>
      <c r="E9409" s="19"/>
      <c r="G9409" s="21"/>
      <c r="H9409" s="22"/>
      <c r="I9409" s="18"/>
      <c r="K9409" s="18"/>
    </row>
    <row r="9410" spans="1:11" x14ac:dyDescent="0.25">
      <c r="A9410" s="18"/>
      <c r="B9410" s="18"/>
      <c r="C9410" s="18"/>
      <c r="D9410" s="18"/>
      <c r="E9410" s="19"/>
      <c r="G9410" s="21"/>
      <c r="H9410" s="22"/>
      <c r="I9410" s="18"/>
      <c r="K9410" s="18"/>
    </row>
    <row r="9411" spans="1:11" x14ac:dyDescent="0.25">
      <c r="E9411" s="19"/>
      <c r="H9411" s="22"/>
    </row>
    <row r="9412" spans="1:11" x14ac:dyDescent="0.25">
      <c r="H9412" s="28"/>
    </row>
    <row r="9413" spans="1:11" x14ac:dyDescent="0.25">
      <c r="E9413" s="19"/>
      <c r="H9413" s="22"/>
    </row>
    <row r="9414" spans="1:11" x14ac:dyDescent="0.25">
      <c r="A9414" s="18"/>
      <c r="B9414" s="18"/>
      <c r="C9414" s="18"/>
      <c r="D9414" s="18"/>
      <c r="E9414" s="19"/>
      <c r="G9414" s="21"/>
      <c r="H9414" s="22"/>
      <c r="I9414" s="18"/>
      <c r="K9414" s="18"/>
    </row>
    <row r="9415" spans="1:11" x14ac:dyDescent="0.25">
      <c r="E9415" s="19"/>
      <c r="H9415" s="22"/>
    </row>
    <row r="9416" spans="1:11" x14ac:dyDescent="0.25">
      <c r="E9416" s="19"/>
      <c r="H9416" s="22"/>
    </row>
    <row r="9417" spans="1:11" x14ac:dyDescent="0.25">
      <c r="H9417" s="28"/>
    </row>
    <row r="9418" spans="1:11" x14ac:dyDescent="0.25">
      <c r="H9418" s="28"/>
    </row>
    <row r="9419" spans="1:11" x14ac:dyDescent="0.25">
      <c r="A9419" s="18"/>
      <c r="B9419" s="18"/>
      <c r="C9419" s="18"/>
      <c r="D9419" s="18"/>
      <c r="E9419" s="19"/>
      <c r="G9419" s="21"/>
      <c r="H9419" s="22"/>
      <c r="I9419" s="18"/>
      <c r="K9419" s="18"/>
    </row>
    <row r="9420" spans="1:11" x14ac:dyDescent="0.25">
      <c r="H9420" s="28"/>
    </row>
    <row r="9421" spans="1:11" x14ac:dyDescent="0.25">
      <c r="H9421" s="28"/>
    </row>
    <row r="9422" spans="1:11" x14ac:dyDescent="0.25">
      <c r="A9422" s="18"/>
      <c r="B9422" s="18"/>
      <c r="C9422" s="18"/>
      <c r="D9422" s="18"/>
      <c r="E9422" s="19"/>
      <c r="G9422" s="21"/>
      <c r="H9422" s="22"/>
      <c r="I9422" s="18"/>
      <c r="K9422" s="18"/>
    </row>
    <row r="9423" spans="1:11" x14ac:dyDescent="0.25">
      <c r="H9423" s="28"/>
    </row>
    <row r="9424" spans="1:11" x14ac:dyDescent="0.25">
      <c r="H9424" s="28"/>
    </row>
    <row r="9425" spans="1:11" x14ac:dyDescent="0.25">
      <c r="H9425" s="28"/>
    </row>
    <row r="9426" spans="1:11" x14ac:dyDescent="0.25">
      <c r="E9426" s="19"/>
      <c r="H9426" s="22"/>
    </row>
    <row r="9427" spans="1:11" x14ac:dyDescent="0.25">
      <c r="E9427" s="19"/>
      <c r="H9427" s="22"/>
    </row>
    <row r="9428" spans="1:11" x14ac:dyDescent="0.25">
      <c r="H9428" s="28"/>
    </row>
    <row r="9429" spans="1:11" x14ac:dyDescent="0.25">
      <c r="A9429" s="18"/>
      <c r="B9429" s="18"/>
      <c r="C9429" s="18"/>
      <c r="D9429" s="18"/>
      <c r="E9429" s="19"/>
      <c r="G9429" s="21"/>
      <c r="H9429" s="22"/>
      <c r="I9429" s="18"/>
      <c r="K9429" s="18"/>
    </row>
    <row r="9430" spans="1:11" x14ac:dyDescent="0.25">
      <c r="H9430" s="28"/>
    </row>
    <row r="9431" spans="1:11" x14ac:dyDescent="0.25">
      <c r="A9431" s="18"/>
      <c r="B9431" s="18"/>
      <c r="C9431" s="18"/>
      <c r="D9431" s="18"/>
      <c r="E9431" s="19"/>
      <c r="G9431" s="21"/>
      <c r="H9431" s="22"/>
      <c r="I9431" s="18"/>
      <c r="K9431" s="18"/>
    </row>
    <row r="9432" spans="1:11" x14ac:dyDescent="0.25">
      <c r="H9432" s="28"/>
    </row>
    <row r="9433" spans="1:11" x14ac:dyDescent="0.25">
      <c r="H9433" s="28"/>
    </row>
    <row r="9434" spans="1:11" x14ac:dyDescent="0.25">
      <c r="A9434" s="18"/>
      <c r="B9434" s="18"/>
      <c r="C9434" s="18"/>
      <c r="D9434" s="18"/>
      <c r="E9434" s="19"/>
      <c r="G9434" s="21"/>
      <c r="H9434" s="22"/>
      <c r="I9434" s="18"/>
      <c r="K9434" s="18"/>
    </row>
    <row r="9435" spans="1:11" x14ac:dyDescent="0.25">
      <c r="H9435" s="28"/>
    </row>
    <row r="9436" spans="1:11" x14ac:dyDescent="0.25">
      <c r="H9436" s="28"/>
    </row>
    <row r="9437" spans="1:11" x14ac:dyDescent="0.25">
      <c r="A9437" s="18"/>
      <c r="B9437" s="18"/>
      <c r="C9437" s="18"/>
      <c r="D9437" s="18"/>
      <c r="E9437" s="19"/>
      <c r="G9437" s="21"/>
      <c r="H9437" s="22"/>
      <c r="I9437" s="18"/>
      <c r="K9437" s="18"/>
    </row>
    <row r="9438" spans="1:11" x14ac:dyDescent="0.25">
      <c r="A9438" s="18"/>
      <c r="B9438" s="18"/>
      <c r="C9438" s="18"/>
      <c r="D9438" s="18"/>
      <c r="E9438" s="19"/>
      <c r="G9438" s="21"/>
      <c r="H9438" s="22"/>
      <c r="I9438" s="18"/>
      <c r="K9438" s="18"/>
    </row>
    <row r="9439" spans="1:11" x14ac:dyDescent="0.25">
      <c r="A9439" s="18"/>
      <c r="B9439" s="18"/>
      <c r="C9439" s="18"/>
      <c r="D9439" s="18"/>
      <c r="E9439" s="19"/>
      <c r="G9439" s="21"/>
      <c r="H9439" s="22"/>
      <c r="I9439" s="18"/>
      <c r="K9439" s="18"/>
    </row>
    <row r="9440" spans="1:11" x14ac:dyDescent="0.25">
      <c r="H9440" s="28"/>
    </row>
    <row r="9441" spans="1:11" x14ac:dyDescent="0.25">
      <c r="H9441" s="28"/>
    </row>
    <row r="9442" spans="1:11" x14ac:dyDescent="0.25">
      <c r="H9442" s="28"/>
    </row>
    <row r="9443" spans="1:11" x14ac:dyDescent="0.25">
      <c r="E9443" s="19"/>
      <c r="H9443" s="22"/>
    </row>
    <row r="9444" spans="1:11" x14ac:dyDescent="0.25">
      <c r="E9444" s="19"/>
      <c r="H9444" s="22"/>
    </row>
    <row r="9445" spans="1:11" x14ac:dyDescent="0.25">
      <c r="H9445" s="28"/>
    </row>
    <row r="9446" spans="1:11" x14ac:dyDescent="0.25">
      <c r="A9446" s="18"/>
      <c r="B9446" s="18"/>
      <c r="D9446" s="18"/>
      <c r="E9446" s="19"/>
      <c r="G9446" s="21"/>
      <c r="H9446" s="22"/>
      <c r="I9446" s="18"/>
      <c r="K9446" s="18"/>
    </row>
    <row r="9447" spans="1:11" x14ac:dyDescent="0.25">
      <c r="H9447" s="28"/>
    </row>
    <row r="9448" spans="1:11" x14ac:dyDescent="0.25">
      <c r="E9448" s="19"/>
      <c r="H9448" s="22"/>
    </row>
    <row r="9449" spans="1:11" x14ac:dyDescent="0.25">
      <c r="H9449" s="28"/>
    </row>
    <row r="9450" spans="1:11" x14ac:dyDescent="0.25">
      <c r="E9450" s="19"/>
      <c r="H9450" s="22"/>
    </row>
    <row r="9451" spans="1:11" x14ac:dyDescent="0.25">
      <c r="H9451" s="28"/>
    </row>
    <row r="9452" spans="1:11" x14ac:dyDescent="0.25">
      <c r="A9452" s="18"/>
      <c r="B9452" s="18"/>
      <c r="C9452" s="18"/>
      <c r="D9452" s="18"/>
      <c r="E9452" s="19"/>
      <c r="G9452" s="21"/>
      <c r="H9452" s="22"/>
      <c r="I9452" s="18"/>
    </row>
    <row r="9453" spans="1:11" x14ac:dyDescent="0.25">
      <c r="A9453" s="18"/>
      <c r="B9453" s="18"/>
      <c r="C9453" s="18"/>
      <c r="D9453" s="18"/>
      <c r="E9453" s="19"/>
      <c r="G9453" s="21"/>
      <c r="H9453" s="22"/>
      <c r="I9453" s="18"/>
      <c r="K9453" s="18"/>
    </row>
    <row r="9454" spans="1:11" x14ac:dyDescent="0.25">
      <c r="A9454" s="18"/>
      <c r="B9454" s="18"/>
      <c r="C9454" s="18"/>
      <c r="D9454" s="18"/>
      <c r="E9454" s="19"/>
      <c r="G9454" s="21"/>
      <c r="H9454" s="22"/>
      <c r="I9454" s="18"/>
      <c r="K9454" s="18"/>
    </row>
    <row r="9455" spans="1:11" x14ac:dyDescent="0.25">
      <c r="E9455" s="19"/>
      <c r="H9455" s="22"/>
    </row>
    <row r="9456" spans="1:11" x14ac:dyDescent="0.25">
      <c r="E9456" s="19"/>
      <c r="H9456" s="22"/>
    </row>
    <row r="9457" spans="1:11" x14ac:dyDescent="0.25">
      <c r="E9457" s="19"/>
      <c r="H9457" s="22"/>
    </row>
    <row r="9458" spans="1:11" x14ac:dyDescent="0.25">
      <c r="A9458" s="18"/>
      <c r="B9458" s="18"/>
      <c r="D9458" s="18"/>
      <c r="E9458" s="19"/>
      <c r="G9458" s="21"/>
      <c r="H9458" s="22"/>
      <c r="I9458" s="18"/>
      <c r="K9458" s="18"/>
    </row>
    <row r="9459" spans="1:11" x14ac:dyDescent="0.25">
      <c r="E9459" s="19"/>
      <c r="H9459" s="22"/>
    </row>
    <row r="9460" spans="1:11" x14ac:dyDescent="0.25">
      <c r="H9460" s="28"/>
    </row>
    <row r="9461" spans="1:11" x14ac:dyDescent="0.25">
      <c r="H9461" s="28"/>
    </row>
    <row r="9462" spans="1:11" x14ac:dyDescent="0.25">
      <c r="H9462" s="28"/>
    </row>
    <row r="9463" spans="1:11" x14ac:dyDescent="0.25">
      <c r="A9463" s="18"/>
      <c r="B9463" s="18"/>
      <c r="D9463" s="18"/>
      <c r="E9463" s="19"/>
      <c r="G9463" s="21"/>
      <c r="H9463" s="22"/>
      <c r="I9463" s="18"/>
      <c r="K9463" s="18"/>
    </row>
    <row r="9464" spans="1:11" x14ac:dyDescent="0.25">
      <c r="H9464" s="28"/>
    </row>
    <row r="9465" spans="1:11" x14ac:dyDescent="0.25">
      <c r="E9465" s="19"/>
      <c r="H9465" s="22"/>
    </row>
    <row r="9466" spans="1:11" x14ac:dyDescent="0.25">
      <c r="H9466" s="28"/>
    </row>
    <row r="9467" spans="1:11" x14ac:dyDescent="0.25">
      <c r="A9467" s="18"/>
      <c r="B9467" s="18"/>
      <c r="D9467" s="18"/>
      <c r="E9467" s="19"/>
      <c r="G9467" s="21"/>
      <c r="H9467" s="22"/>
      <c r="I9467" s="18"/>
      <c r="K9467" s="18"/>
    </row>
    <row r="9468" spans="1:11" x14ac:dyDescent="0.25">
      <c r="E9468" s="19"/>
      <c r="H9468" s="22"/>
    </row>
    <row r="9469" spans="1:11" x14ac:dyDescent="0.25">
      <c r="E9469" s="19"/>
      <c r="H9469" s="22"/>
    </row>
    <row r="9470" spans="1:11" x14ac:dyDescent="0.25">
      <c r="E9470" s="19"/>
      <c r="H9470" s="22"/>
    </row>
    <row r="9471" spans="1:11" x14ac:dyDescent="0.25">
      <c r="E9471" s="19"/>
      <c r="H9471" s="22"/>
    </row>
    <row r="9472" spans="1:11" x14ac:dyDescent="0.25">
      <c r="H9472" s="28"/>
    </row>
    <row r="9473" spans="1:11" x14ac:dyDescent="0.25">
      <c r="H9473" s="28"/>
    </row>
    <row r="9474" spans="1:11" x14ac:dyDescent="0.25">
      <c r="H9474" s="28"/>
    </row>
    <row r="9475" spans="1:11" x14ac:dyDescent="0.25">
      <c r="H9475" s="28"/>
    </row>
    <row r="9476" spans="1:11" x14ac:dyDescent="0.25">
      <c r="H9476" s="28"/>
    </row>
    <row r="9477" spans="1:11" x14ac:dyDescent="0.25">
      <c r="E9477" s="19"/>
      <c r="H9477" s="22"/>
    </row>
    <row r="9478" spans="1:11" x14ac:dyDescent="0.25">
      <c r="A9478" s="18"/>
      <c r="B9478" s="18"/>
      <c r="D9478" s="18"/>
      <c r="E9478" s="19"/>
      <c r="G9478" s="21"/>
      <c r="H9478" s="22"/>
      <c r="I9478" s="18"/>
      <c r="K9478" s="18"/>
    </row>
    <row r="9479" spans="1:11" x14ac:dyDescent="0.25">
      <c r="A9479" s="18"/>
      <c r="B9479" s="18"/>
      <c r="D9479" s="18"/>
      <c r="E9479" s="19"/>
      <c r="G9479" s="21"/>
      <c r="H9479" s="22"/>
      <c r="I9479" s="18"/>
      <c r="K9479" s="18"/>
    </row>
    <row r="9480" spans="1:11" x14ac:dyDescent="0.25">
      <c r="H9480" s="28"/>
    </row>
    <row r="9481" spans="1:11" x14ac:dyDescent="0.25">
      <c r="E9481" s="19"/>
      <c r="H9481" s="22"/>
    </row>
    <row r="9482" spans="1:11" x14ac:dyDescent="0.25">
      <c r="E9482" s="19"/>
      <c r="H9482" s="22"/>
    </row>
    <row r="9483" spans="1:11" x14ac:dyDescent="0.25">
      <c r="A9483" s="18"/>
      <c r="B9483" s="18"/>
      <c r="C9483" s="18"/>
      <c r="D9483" s="18"/>
      <c r="E9483" s="19"/>
      <c r="G9483" s="21"/>
      <c r="H9483" s="22"/>
      <c r="I9483" s="18"/>
      <c r="K9483" s="18"/>
    </row>
    <row r="9484" spans="1:11" x14ac:dyDescent="0.25">
      <c r="A9484" s="18"/>
      <c r="B9484" s="18"/>
      <c r="C9484" s="18"/>
      <c r="D9484" s="18"/>
      <c r="E9484" s="19"/>
      <c r="G9484" s="21"/>
      <c r="H9484" s="22"/>
      <c r="I9484" s="18"/>
      <c r="K9484" s="18"/>
    </row>
    <row r="9485" spans="1:11" x14ac:dyDescent="0.25">
      <c r="E9485" s="19"/>
      <c r="H9485" s="22"/>
    </row>
    <row r="9486" spans="1:11" x14ac:dyDescent="0.25">
      <c r="E9486" s="19"/>
      <c r="H9486" s="22"/>
    </row>
    <row r="9487" spans="1:11" x14ac:dyDescent="0.25">
      <c r="H9487" s="28"/>
    </row>
    <row r="9488" spans="1:11" x14ac:dyDescent="0.25">
      <c r="A9488" s="18"/>
      <c r="B9488" s="18"/>
      <c r="D9488" s="18"/>
      <c r="E9488" s="19"/>
      <c r="G9488" s="21"/>
      <c r="H9488" s="22"/>
      <c r="I9488" s="18"/>
      <c r="K9488" s="18"/>
    </row>
    <row r="9489" spans="1:11" x14ac:dyDescent="0.25">
      <c r="H9489" s="28"/>
    </row>
    <row r="9490" spans="1:11" x14ac:dyDescent="0.25">
      <c r="A9490" s="18"/>
      <c r="B9490" s="18"/>
      <c r="D9490" s="18"/>
      <c r="E9490" s="19"/>
      <c r="G9490" s="21"/>
      <c r="H9490" s="22"/>
      <c r="I9490" s="18"/>
    </row>
    <row r="9491" spans="1:11" x14ac:dyDescent="0.25">
      <c r="E9491" s="19"/>
      <c r="H9491" s="22"/>
    </row>
    <row r="9492" spans="1:11" x14ac:dyDescent="0.25">
      <c r="E9492" s="19"/>
      <c r="H9492" s="22"/>
    </row>
    <row r="9493" spans="1:11" x14ac:dyDescent="0.25">
      <c r="H9493" s="28"/>
    </row>
    <row r="9494" spans="1:11" x14ac:dyDescent="0.25">
      <c r="E9494" s="19"/>
      <c r="H9494" s="22"/>
    </row>
    <row r="9495" spans="1:11" x14ac:dyDescent="0.25">
      <c r="H9495" s="28"/>
    </row>
    <row r="9496" spans="1:11" x14ac:dyDescent="0.25">
      <c r="A9496" s="18"/>
      <c r="B9496" s="18"/>
      <c r="D9496" s="18"/>
      <c r="E9496" s="19"/>
      <c r="G9496" s="21"/>
      <c r="H9496" s="22"/>
      <c r="I9496" s="18"/>
      <c r="K9496" s="18"/>
    </row>
    <row r="9497" spans="1:11" x14ac:dyDescent="0.25">
      <c r="A9497" s="18"/>
      <c r="B9497" s="18"/>
      <c r="C9497" s="18"/>
      <c r="D9497" s="18"/>
      <c r="E9497" s="19"/>
      <c r="G9497" s="21"/>
      <c r="H9497" s="22"/>
      <c r="I9497" s="18"/>
      <c r="K9497" s="18"/>
    </row>
    <row r="9498" spans="1:11" x14ac:dyDescent="0.25">
      <c r="H9498" s="28"/>
    </row>
    <row r="9499" spans="1:11" x14ac:dyDescent="0.25">
      <c r="A9499" s="18"/>
      <c r="B9499" s="18"/>
      <c r="D9499" s="18"/>
      <c r="E9499" s="19"/>
      <c r="G9499" s="21"/>
      <c r="H9499" s="22"/>
      <c r="I9499" s="18"/>
      <c r="K9499" s="18"/>
    </row>
    <row r="9500" spans="1:11" x14ac:dyDescent="0.25">
      <c r="H9500" s="28"/>
    </row>
    <row r="9501" spans="1:11" x14ac:dyDescent="0.25">
      <c r="H9501" s="28"/>
    </row>
    <row r="9502" spans="1:11" x14ac:dyDescent="0.25">
      <c r="A9502" s="18"/>
      <c r="B9502" s="18"/>
      <c r="D9502" s="18"/>
      <c r="E9502" s="19"/>
      <c r="G9502" s="21"/>
      <c r="H9502" s="22"/>
      <c r="I9502" s="18"/>
    </row>
    <row r="9503" spans="1:11" x14ac:dyDescent="0.25">
      <c r="A9503" s="18"/>
      <c r="B9503" s="18"/>
      <c r="D9503" s="18"/>
      <c r="E9503" s="19"/>
      <c r="G9503" s="21"/>
      <c r="H9503" s="22"/>
      <c r="I9503" s="18"/>
      <c r="K9503" s="18"/>
    </row>
    <row r="9504" spans="1:11" x14ac:dyDescent="0.25">
      <c r="E9504" s="19"/>
      <c r="H9504" s="22"/>
    </row>
    <row r="9505" spans="1:11" x14ac:dyDescent="0.25">
      <c r="E9505" s="19"/>
      <c r="H9505" s="22"/>
    </row>
    <row r="9506" spans="1:11" x14ac:dyDescent="0.25">
      <c r="H9506" s="28"/>
    </row>
    <row r="9507" spans="1:11" x14ac:dyDescent="0.25">
      <c r="A9507" s="18"/>
      <c r="B9507" s="18"/>
      <c r="D9507" s="18"/>
      <c r="E9507" s="19"/>
      <c r="G9507" s="21"/>
      <c r="H9507" s="22"/>
      <c r="I9507" s="18"/>
      <c r="K9507" s="18"/>
    </row>
    <row r="9508" spans="1:11" x14ac:dyDescent="0.25">
      <c r="A9508" s="18"/>
      <c r="B9508" s="18"/>
      <c r="D9508" s="18"/>
      <c r="E9508" s="19"/>
      <c r="G9508" s="21"/>
      <c r="H9508" s="22"/>
      <c r="I9508" s="18"/>
      <c r="K9508" s="18"/>
    </row>
    <row r="9509" spans="1:11" x14ac:dyDescent="0.25">
      <c r="H9509" s="28"/>
    </row>
    <row r="9510" spans="1:11" x14ac:dyDescent="0.25">
      <c r="H9510" s="28"/>
    </row>
    <row r="9511" spans="1:11" x14ac:dyDescent="0.25">
      <c r="A9511" s="18"/>
      <c r="B9511" s="18"/>
      <c r="C9511" s="18"/>
      <c r="D9511" s="18"/>
      <c r="E9511" s="19"/>
      <c r="G9511" s="21"/>
      <c r="H9511" s="22"/>
      <c r="I9511" s="18"/>
      <c r="K9511" s="18"/>
    </row>
    <row r="9512" spans="1:11" x14ac:dyDescent="0.25">
      <c r="A9512" s="18"/>
      <c r="B9512" s="18"/>
      <c r="C9512" s="18"/>
      <c r="D9512" s="18"/>
      <c r="E9512" s="19"/>
      <c r="G9512" s="21"/>
      <c r="H9512" s="22"/>
      <c r="I9512" s="18"/>
      <c r="K9512" s="18"/>
    </row>
    <row r="9513" spans="1:11" x14ac:dyDescent="0.25">
      <c r="A9513" s="18"/>
      <c r="B9513" s="18"/>
      <c r="C9513" s="18"/>
      <c r="D9513" s="18"/>
      <c r="E9513" s="19"/>
      <c r="G9513" s="21"/>
      <c r="H9513" s="22"/>
      <c r="I9513" s="18"/>
      <c r="K9513" s="18"/>
    </row>
    <row r="9514" spans="1:11" x14ac:dyDescent="0.25">
      <c r="E9514" s="19"/>
      <c r="H9514" s="22"/>
    </row>
    <row r="9515" spans="1:11" x14ac:dyDescent="0.25">
      <c r="A9515" s="18"/>
      <c r="B9515" s="18"/>
      <c r="D9515" s="18"/>
      <c r="E9515" s="19"/>
      <c r="G9515" s="21"/>
      <c r="H9515" s="22"/>
      <c r="I9515" s="18"/>
    </row>
    <row r="9516" spans="1:11" x14ac:dyDescent="0.25">
      <c r="E9516" s="19"/>
      <c r="H9516" s="22"/>
    </row>
    <row r="9517" spans="1:11" x14ac:dyDescent="0.25">
      <c r="E9517" s="19"/>
      <c r="H9517" s="22"/>
    </row>
    <row r="9518" spans="1:11" x14ac:dyDescent="0.25">
      <c r="E9518" s="19"/>
      <c r="H9518" s="22"/>
    </row>
    <row r="9519" spans="1:11" x14ac:dyDescent="0.25">
      <c r="E9519" s="19"/>
      <c r="H9519" s="22"/>
    </row>
    <row r="9520" spans="1:11" x14ac:dyDescent="0.25">
      <c r="A9520" s="18"/>
      <c r="B9520" s="18"/>
      <c r="C9520" s="18"/>
      <c r="D9520" s="18"/>
      <c r="E9520" s="19"/>
      <c r="G9520" s="21"/>
      <c r="H9520" s="22"/>
      <c r="I9520" s="18"/>
      <c r="K9520" s="18"/>
    </row>
    <row r="9521" spans="1:11" x14ac:dyDescent="0.25">
      <c r="H9521" s="28"/>
    </row>
    <row r="9522" spans="1:11" x14ac:dyDescent="0.25">
      <c r="A9522" s="18"/>
      <c r="B9522" s="18"/>
      <c r="C9522" s="18"/>
      <c r="D9522" s="18"/>
      <c r="E9522" s="19"/>
      <c r="G9522" s="21"/>
      <c r="H9522" s="22"/>
      <c r="I9522" s="18"/>
    </row>
    <row r="9523" spans="1:11" x14ac:dyDescent="0.25">
      <c r="E9523" s="19"/>
      <c r="H9523" s="22"/>
    </row>
    <row r="9524" spans="1:11" x14ac:dyDescent="0.25">
      <c r="A9524" s="18"/>
      <c r="B9524" s="18"/>
      <c r="C9524" s="18"/>
      <c r="D9524" s="18"/>
      <c r="E9524" s="19"/>
      <c r="G9524" s="21"/>
      <c r="H9524" s="22"/>
      <c r="I9524" s="18"/>
    </row>
    <row r="9525" spans="1:11" x14ac:dyDescent="0.25">
      <c r="A9525" s="18"/>
      <c r="B9525" s="18"/>
      <c r="D9525" s="18"/>
      <c r="E9525" s="19"/>
      <c r="G9525" s="21"/>
      <c r="H9525" s="22"/>
      <c r="I9525" s="18"/>
      <c r="K9525" s="18"/>
    </row>
    <row r="9526" spans="1:11" x14ac:dyDescent="0.25">
      <c r="A9526" s="18"/>
      <c r="B9526" s="18"/>
      <c r="D9526" s="18"/>
      <c r="E9526" s="19"/>
      <c r="G9526" s="21"/>
      <c r="H9526" s="22"/>
      <c r="I9526" s="18"/>
      <c r="K9526" s="18"/>
    </row>
    <row r="9527" spans="1:11" x14ac:dyDescent="0.25">
      <c r="A9527" s="18"/>
      <c r="B9527" s="18"/>
      <c r="C9527" s="18"/>
      <c r="D9527" s="18"/>
      <c r="E9527" s="19"/>
      <c r="G9527" s="21"/>
      <c r="H9527" s="22"/>
      <c r="I9527" s="18"/>
      <c r="K9527" s="18"/>
    </row>
    <row r="9528" spans="1:11" x14ac:dyDescent="0.25">
      <c r="E9528" s="19"/>
      <c r="H9528" s="22"/>
    </row>
    <row r="9529" spans="1:11" x14ac:dyDescent="0.25">
      <c r="A9529" s="18"/>
      <c r="B9529" s="18"/>
      <c r="D9529" s="18"/>
      <c r="E9529" s="19"/>
      <c r="G9529" s="21"/>
      <c r="H9529" s="22"/>
      <c r="I9529" s="18"/>
      <c r="K9529" s="18"/>
    </row>
    <row r="9530" spans="1:11" x14ac:dyDescent="0.25">
      <c r="H9530" s="28"/>
    </row>
    <row r="9531" spans="1:11" x14ac:dyDescent="0.25">
      <c r="A9531" s="18"/>
      <c r="B9531" s="18"/>
      <c r="D9531" s="18"/>
      <c r="E9531" s="19"/>
      <c r="G9531" s="21"/>
      <c r="H9531" s="22"/>
      <c r="I9531" s="18"/>
    </row>
    <row r="9532" spans="1:11" x14ac:dyDescent="0.25">
      <c r="E9532" s="19"/>
      <c r="H9532" s="22"/>
    </row>
    <row r="9533" spans="1:11" x14ac:dyDescent="0.25">
      <c r="H9533" s="28"/>
    </row>
    <row r="9534" spans="1:11" x14ac:dyDescent="0.25">
      <c r="H9534" s="28"/>
    </row>
    <row r="9535" spans="1:11" x14ac:dyDescent="0.25">
      <c r="E9535" s="19"/>
      <c r="H9535" s="22"/>
    </row>
    <row r="9536" spans="1:11" x14ac:dyDescent="0.25">
      <c r="E9536" s="19"/>
      <c r="H9536" s="22"/>
    </row>
    <row r="9537" spans="1:11" x14ac:dyDescent="0.25">
      <c r="E9537" s="19"/>
      <c r="H9537" s="22"/>
    </row>
    <row r="9538" spans="1:11" x14ac:dyDescent="0.25">
      <c r="A9538" s="18"/>
      <c r="B9538" s="18"/>
      <c r="C9538" s="18"/>
      <c r="D9538" s="18"/>
      <c r="E9538" s="19"/>
      <c r="G9538" s="21"/>
      <c r="H9538" s="22"/>
      <c r="I9538" s="18"/>
      <c r="K9538" s="18"/>
    </row>
    <row r="9539" spans="1:11" x14ac:dyDescent="0.25">
      <c r="A9539" s="18"/>
      <c r="B9539" s="18"/>
      <c r="C9539" s="18"/>
      <c r="D9539" s="18"/>
      <c r="E9539" s="19"/>
      <c r="G9539" s="21"/>
      <c r="H9539" s="22"/>
      <c r="I9539" s="18"/>
      <c r="K9539" s="18"/>
    </row>
    <row r="9540" spans="1:11" x14ac:dyDescent="0.25">
      <c r="E9540" s="19"/>
      <c r="H9540" s="22"/>
    </row>
    <row r="9541" spans="1:11" x14ac:dyDescent="0.25">
      <c r="A9541" s="18"/>
      <c r="B9541" s="18"/>
      <c r="D9541" s="18"/>
      <c r="E9541" s="19"/>
      <c r="G9541" s="21"/>
      <c r="H9541" s="22"/>
      <c r="I9541" s="18"/>
    </row>
    <row r="9542" spans="1:11" x14ac:dyDescent="0.25">
      <c r="E9542" s="19"/>
      <c r="H9542" s="22"/>
    </row>
    <row r="9543" spans="1:11" x14ac:dyDescent="0.25">
      <c r="A9543" s="18"/>
      <c r="B9543" s="18"/>
      <c r="C9543" s="18"/>
      <c r="D9543" s="18"/>
      <c r="E9543" s="19"/>
      <c r="G9543" s="21"/>
      <c r="H9543" s="22"/>
      <c r="I9543" s="18"/>
      <c r="K9543" s="18"/>
    </row>
    <row r="9544" spans="1:11" x14ac:dyDescent="0.25">
      <c r="E9544" s="19"/>
      <c r="H9544" s="22"/>
    </row>
    <row r="9545" spans="1:11" x14ac:dyDescent="0.25">
      <c r="E9545" s="19"/>
      <c r="H9545" s="22"/>
    </row>
    <row r="9546" spans="1:11" x14ac:dyDescent="0.25">
      <c r="E9546" s="19"/>
      <c r="H9546" s="22"/>
    </row>
    <row r="9547" spans="1:11" x14ac:dyDescent="0.25">
      <c r="E9547" s="19"/>
      <c r="H9547" s="22"/>
    </row>
    <row r="9548" spans="1:11" x14ac:dyDescent="0.25">
      <c r="A9548" s="18"/>
      <c r="B9548" s="18"/>
      <c r="D9548" s="18"/>
      <c r="E9548" s="19"/>
      <c r="G9548" s="21"/>
      <c r="H9548" s="22"/>
      <c r="I9548" s="18"/>
    </row>
    <row r="9549" spans="1:11" x14ac:dyDescent="0.25">
      <c r="E9549" s="19"/>
      <c r="H9549" s="22"/>
    </row>
    <row r="9550" spans="1:11" x14ac:dyDescent="0.25">
      <c r="H9550" s="28"/>
    </row>
    <row r="9551" spans="1:11" x14ac:dyDescent="0.25">
      <c r="H9551" s="28"/>
    </row>
    <row r="9552" spans="1:11" x14ac:dyDescent="0.25">
      <c r="E9552" s="19"/>
      <c r="H9552" s="22"/>
    </row>
    <row r="9553" spans="1:11" x14ac:dyDescent="0.25">
      <c r="A9553" s="18"/>
      <c r="B9553" s="18"/>
      <c r="D9553" s="18"/>
      <c r="E9553" s="19"/>
      <c r="G9553" s="21"/>
      <c r="H9553" s="22"/>
      <c r="I9553" s="18"/>
    </row>
    <row r="9554" spans="1:11" x14ac:dyDescent="0.25">
      <c r="A9554" s="18"/>
      <c r="B9554" s="18"/>
      <c r="C9554" s="18"/>
      <c r="D9554" s="18"/>
      <c r="E9554" s="19"/>
      <c r="G9554" s="21"/>
      <c r="H9554" s="22"/>
      <c r="I9554" s="18"/>
      <c r="K9554" s="18"/>
    </row>
    <row r="9555" spans="1:11" x14ac:dyDescent="0.25">
      <c r="E9555" s="19"/>
      <c r="H9555" s="22"/>
    </row>
    <row r="9556" spans="1:11" x14ac:dyDescent="0.25">
      <c r="E9556" s="19"/>
      <c r="H9556" s="22"/>
    </row>
    <row r="9557" spans="1:11" x14ac:dyDescent="0.25">
      <c r="A9557" s="18"/>
      <c r="B9557" s="18"/>
      <c r="D9557" s="18"/>
      <c r="E9557" s="19"/>
      <c r="G9557" s="21"/>
      <c r="H9557" s="22"/>
      <c r="I9557" s="18"/>
      <c r="K9557" s="18"/>
    </row>
    <row r="9558" spans="1:11" x14ac:dyDescent="0.25">
      <c r="A9558" s="18"/>
      <c r="B9558" s="18"/>
      <c r="D9558" s="18"/>
      <c r="E9558" s="19"/>
      <c r="G9558" s="21"/>
      <c r="H9558" s="22"/>
      <c r="I9558" s="18"/>
      <c r="K9558" s="18"/>
    </row>
    <row r="9559" spans="1:11" x14ac:dyDescent="0.25">
      <c r="A9559" s="18"/>
      <c r="B9559" s="18"/>
      <c r="D9559" s="18"/>
      <c r="E9559" s="19"/>
      <c r="G9559" s="21"/>
      <c r="H9559" s="22"/>
      <c r="I9559" s="18"/>
      <c r="K9559" s="18"/>
    </row>
    <row r="9560" spans="1:11" x14ac:dyDescent="0.25">
      <c r="E9560" s="19"/>
      <c r="H9560" s="22"/>
    </row>
    <row r="9561" spans="1:11" x14ac:dyDescent="0.25">
      <c r="A9561" s="18"/>
      <c r="B9561" s="18"/>
      <c r="D9561" s="18"/>
      <c r="E9561" s="19"/>
      <c r="G9561" s="21"/>
      <c r="H9561" s="22"/>
      <c r="I9561" s="18"/>
      <c r="K9561" s="18"/>
    </row>
    <row r="9562" spans="1:11" x14ac:dyDescent="0.25">
      <c r="E9562" s="19"/>
      <c r="H9562" s="22"/>
    </row>
    <row r="9563" spans="1:11" x14ac:dyDescent="0.25">
      <c r="A9563" s="18"/>
      <c r="B9563" s="18"/>
      <c r="D9563" s="18"/>
      <c r="E9563" s="19"/>
      <c r="G9563" s="21"/>
      <c r="H9563" s="22"/>
      <c r="I9563" s="18"/>
      <c r="K9563" s="18"/>
    </row>
    <row r="9564" spans="1:11" x14ac:dyDescent="0.25">
      <c r="E9564" s="19"/>
      <c r="H9564" s="22"/>
    </row>
    <row r="9565" spans="1:11" x14ac:dyDescent="0.25">
      <c r="E9565" s="19"/>
      <c r="H9565" s="22"/>
    </row>
    <row r="9566" spans="1:11" x14ac:dyDescent="0.25">
      <c r="A9566" s="18"/>
      <c r="B9566" s="18"/>
      <c r="D9566" s="18"/>
      <c r="E9566" s="19"/>
      <c r="G9566" s="21"/>
      <c r="H9566" s="22"/>
      <c r="I9566" s="18"/>
    </row>
    <row r="9567" spans="1:11" x14ac:dyDescent="0.25">
      <c r="A9567" s="18"/>
      <c r="B9567" s="18"/>
      <c r="D9567" s="18"/>
      <c r="E9567" s="19"/>
      <c r="G9567" s="21"/>
      <c r="H9567" s="22"/>
      <c r="I9567" s="18"/>
      <c r="K9567" s="18"/>
    </row>
    <row r="9568" spans="1:11" x14ac:dyDescent="0.25">
      <c r="H9568" s="28"/>
    </row>
    <row r="9569" spans="1:11" x14ac:dyDescent="0.25">
      <c r="H9569" s="28"/>
    </row>
    <row r="9570" spans="1:11" x14ac:dyDescent="0.25">
      <c r="A9570" s="18"/>
      <c r="B9570" s="18"/>
      <c r="D9570" s="18"/>
      <c r="E9570" s="19"/>
      <c r="G9570" s="21"/>
      <c r="H9570" s="22"/>
      <c r="I9570" s="18"/>
      <c r="K9570" s="18"/>
    </row>
    <row r="9571" spans="1:11" x14ac:dyDescent="0.25">
      <c r="E9571" s="19"/>
      <c r="H9571" s="22"/>
    </row>
    <row r="9572" spans="1:11" x14ac:dyDescent="0.25">
      <c r="A9572" s="18"/>
      <c r="B9572" s="18"/>
      <c r="D9572" s="18"/>
      <c r="E9572" s="19"/>
      <c r="G9572" s="21"/>
      <c r="H9572" s="22"/>
      <c r="I9572" s="18"/>
      <c r="K9572" s="18"/>
    </row>
    <row r="9573" spans="1:11" x14ac:dyDescent="0.25">
      <c r="A9573" s="18"/>
      <c r="B9573" s="18"/>
      <c r="D9573" s="18"/>
      <c r="E9573" s="19"/>
      <c r="G9573" s="21"/>
      <c r="H9573" s="22"/>
      <c r="I9573" s="18"/>
      <c r="K9573" s="18"/>
    </row>
    <row r="9574" spans="1:11" x14ac:dyDescent="0.25">
      <c r="E9574" s="19"/>
      <c r="H9574" s="22"/>
    </row>
    <row r="9575" spans="1:11" x14ac:dyDescent="0.25">
      <c r="E9575" s="19"/>
      <c r="H9575" s="22"/>
    </row>
    <row r="9576" spans="1:11" x14ac:dyDescent="0.25">
      <c r="A9576" s="18"/>
      <c r="B9576" s="18"/>
      <c r="C9576" s="18"/>
      <c r="D9576" s="18"/>
      <c r="E9576" s="19"/>
      <c r="G9576" s="21"/>
      <c r="H9576" s="22"/>
      <c r="I9576" s="18"/>
      <c r="K9576" s="18"/>
    </row>
    <row r="9577" spans="1:11" x14ac:dyDescent="0.25">
      <c r="E9577" s="19"/>
      <c r="H9577" s="22"/>
    </row>
    <row r="9578" spans="1:11" x14ac:dyDescent="0.25">
      <c r="A9578" s="18"/>
      <c r="B9578" s="18"/>
      <c r="C9578" s="18"/>
      <c r="D9578" s="18"/>
      <c r="E9578" s="19"/>
      <c r="G9578" s="21"/>
      <c r="H9578" s="22"/>
      <c r="I9578" s="18"/>
      <c r="K9578" s="18"/>
    </row>
    <row r="9579" spans="1:11" x14ac:dyDescent="0.25">
      <c r="E9579" s="19"/>
      <c r="H9579" s="22"/>
    </row>
    <row r="9580" spans="1:11" x14ac:dyDescent="0.25">
      <c r="E9580" s="19"/>
      <c r="H9580" s="22"/>
    </row>
    <row r="9581" spans="1:11" x14ac:dyDescent="0.25">
      <c r="E9581" s="19"/>
      <c r="H9581" s="22"/>
    </row>
    <row r="9582" spans="1:11" x14ac:dyDescent="0.25">
      <c r="A9582" s="18"/>
      <c r="B9582" s="18"/>
      <c r="C9582" s="18"/>
      <c r="D9582" s="18"/>
      <c r="E9582" s="19"/>
      <c r="G9582" s="21"/>
      <c r="H9582" s="22"/>
      <c r="I9582" s="18"/>
      <c r="K9582" s="18"/>
    </row>
    <row r="9583" spans="1:11" x14ac:dyDescent="0.25">
      <c r="H9583" s="28"/>
    </row>
    <row r="9584" spans="1:11" x14ac:dyDescent="0.25">
      <c r="H9584" s="28"/>
    </row>
    <row r="9585" spans="1:11" x14ac:dyDescent="0.25">
      <c r="A9585" s="18"/>
      <c r="B9585" s="18"/>
      <c r="D9585" s="18"/>
      <c r="E9585" s="19"/>
      <c r="G9585" s="21"/>
      <c r="H9585" s="22"/>
      <c r="I9585" s="18"/>
    </row>
    <row r="9586" spans="1:11" x14ac:dyDescent="0.25">
      <c r="A9586" s="18"/>
      <c r="B9586" s="18"/>
      <c r="D9586" s="18"/>
      <c r="E9586" s="19"/>
      <c r="G9586" s="21"/>
      <c r="H9586" s="22"/>
      <c r="I9586" s="18"/>
      <c r="K9586" s="18"/>
    </row>
    <row r="9587" spans="1:11" x14ac:dyDescent="0.25">
      <c r="E9587" s="19"/>
      <c r="H9587" s="22"/>
    </row>
    <row r="9588" spans="1:11" x14ac:dyDescent="0.25">
      <c r="A9588" s="18"/>
      <c r="B9588" s="18"/>
      <c r="D9588" s="18"/>
      <c r="E9588" s="19"/>
      <c r="G9588" s="21"/>
      <c r="H9588" s="22"/>
      <c r="I9588" s="18"/>
      <c r="K9588" s="18"/>
    </row>
    <row r="9589" spans="1:11" x14ac:dyDescent="0.25">
      <c r="A9589" s="18"/>
      <c r="B9589" s="18"/>
      <c r="D9589" s="18"/>
      <c r="E9589" s="19"/>
      <c r="G9589" s="21"/>
      <c r="H9589" s="22"/>
      <c r="I9589" s="18"/>
      <c r="K9589" s="18"/>
    </row>
    <row r="9590" spans="1:11" x14ac:dyDescent="0.25">
      <c r="H9590" s="28"/>
    </row>
    <row r="9591" spans="1:11" x14ac:dyDescent="0.25">
      <c r="A9591" s="18"/>
      <c r="B9591" s="18"/>
      <c r="D9591" s="18"/>
      <c r="E9591" s="19"/>
      <c r="G9591" s="21"/>
      <c r="H9591" s="22"/>
      <c r="I9591" s="18"/>
      <c r="K9591" s="18"/>
    </row>
    <row r="9592" spans="1:11" x14ac:dyDescent="0.25">
      <c r="E9592" s="19"/>
      <c r="H9592" s="22"/>
    </row>
    <row r="9593" spans="1:11" x14ac:dyDescent="0.25">
      <c r="E9593" s="19"/>
      <c r="H9593" s="22"/>
    </row>
    <row r="9594" spans="1:11" x14ac:dyDescent="0.25">
      <c r="E9594" s="19"/>
      <c r="H9594" s="22"/>
    </row>
    <row r="9595" spans="1:11" x14ac:dyDescent="0.25">
      <c r="E9595" s="19"/>
      <c r="H9595" s="22"/>
    </row>
    <row r="9596" spans="1:11" x14ac:dyDescent="0.25">
      <c r="A9596" s="18"/>
      <c r="B9596" s="18"/>
      <c r="D9596" s="18"/>
      <c r="E9596" s="19"/>
      <c r="G9596" s="21"/>
      <c r="H9596" s="22"/>
      <c r="I9596" s="18"/>
      <c r="K9596" s="18"/>
    </row>
    <row r="9597" spans="1:11" x14ac:dyDescent="0.25">
      <c r="E9597" s="19"/>
      <c r="H9597" s="22"/>
    </row>
    <row r="9598" spans="1:11" x14ac:dyDescent="0.25">
      <c r="A9598" s="18"/>
      <c r="B9598" s="18"/>
      <c r="C9598" s="18"/>
      <c r="D9598" s="18"/>
      <c r="E9598" s="19"/>
      <c r="G9598" s="21"/>
      <c r="H9598" s="22"/>
      <c r="I9598" s="18"/>
      <c r="K9598" s="18"/>
    </row>
    <row r="9599" spans="1:11" x14ac:dyDescent="0.25">
      <c r="A9599" s="18"/>
      <c r="B9599" s="18"/>
      <c r="C9599" s="18"/>
      <c r="D9599" s="18"/>
      <c r="E9599" s="19"/>
      <c r="G9599" s="21"/>
      <c r="H9599" s="22"/>
      <c r="I9599" s="18"/>
      <c r="K9599" s="18"/>
    </row>
    <row r="9600" spans="1:11" x14ac:dyDescent="0.25">
      <c r="E9600" s="19"/>
      <c r="H9600" s="22"/>
    </row>
    <row r="9601" spans="1:11" x14ac:dyDescent="0.25">
      <c r="A9601" s="18"/>
      <c r="B9601" s="18"/>
      <c r="D9601" s="18"/>
      <c r="E9601" s="19"/>
      <c r="G9601" s="21"/>
      <c r="H9601" s="22"/>
      <c r="I9601" s="18"/>
      <c r="K9601" s="18"/>
    </row>
    <row r="9602" spans="1:11" x14ac:dyDescent="0.25">
      <c r="E9602" s="19"/>
      <c r="H9602" s="22"/>
    </row>
    <row r="9603" spans="1:11" x14ac:dyDescent="0.25">
      <c r="H9603" s="28"/>
    </row>
    <row r="9604" spans="1:11" x14ac:dyDescent="0.25">
      <c r="A9604" s="18"/>
      <c r="B9604" s="18"/>
      <c r="D9604" s="18"/>
      <c r="E9604" s="19"/>
      <c r="G9604" s="21"/>
      <c r="H9604" s="22"/>
      <c r="I9604" s="18"/>
      <c r="K9604" s="18"/>
    </row>
    <row r="9605" spans="1:11" x14ac:dyDescent="0.25">
      <c r="E9605" s="19"/>
      <c r="H9605" s="22"/>
    </row>
    <row r="9606" spans="1:11" x14ac:dyDescent="0.25">
      <c r="E9606" s="19"/>
      <c r="H9606" s="22"/>
    </row>
    <row r="9607" spans="1:11" x14ac:dyDescent="0.25">
      <c r="A9607" s="18"/>
      <c r="B9607" s="18"/>
      <c r="D9607" s="18"/>
      <c r="E9607" s="19"/>
      <c r="G9607" s="21"/>
      <c r="H9607" s="22"/>
      <c r="I9607" s="18"/>
      <c r="K9607" s="18"/>
    </row>
    <row r="9608" spans="1:11" x14ac:dyDescent="0.25">
      <c r="E9608" s="19"/>
      <c r="H9608" s="22"/>
    </row>
    <row r="9609" spans="1:11" x14ac:dyDescent="0.25">
      <c r="E9609" s="19"/>
      <c r="H9609" s="22"/>
    </row>
    <row r="9610" spans="1:11" x14ac:dyDescent="0.25">
      <c r="H9610" s="28"/>
    </row>
    <row r="9611" spans="1:11" x14ac:dyDescent="0.25">
      <c r="A9611" s="18"/>
      <c r="B9611" s="18"/>
      <c r="D9611" s="18"/>
      <c r="E9611" s="19"/>
      <c r="G9611" s="21"/>
      <c r="H9611" s="22"/>
      <c r="I9611" s="18"/>
      <c r="K9611" s="18"/>
    </row>
    <row r="9612" spans="1:11" x14ac:dyDescent="0.25">
      <c r="E9612" s="19"/>
      <c r="H9612" s="22"/>
    </row>
    <row r="9613" spans="1:11" x14ac:dyDescent="0.25">
      <c r="A9613" s="18"/>
      <c r="B9613" s="18"/>
      <c r="D9613" s="18"/>
      <c r="E9613" s="19"/>
      <c r="G9613" s="21"/>
      <c r="H9613" s="22"/>
      <c r="I9613" s="18"/>
      <c r="K9613" s="18"/>
    </row>
    <row r="9614" spans="1:11" x14ac:dyDescent="0.25">
      <c r="E9614" s="19"/>
      <c r="H9614" s="22"/>
    </row>
    <row r="9615" spans="1:11" x14ac:dyDescent="0.25">
      <c r="E9615" s="19"/>
      <c r="H9615" s="22"/>
    </row>
    <row r="9616" spans="1:11" x14ac:dyDescent="0.25">
      <c r="A9616" s="18"/>
      <c r="B9616" s="18"/>
      <c r="D9616" s="18"/>
      <c r="E9616" s="19"/>
      <c r="G9616" s="21"/>
      <c r="H9616" s="22"/>
      <c r="I9616" s="18"/>
      <c r="K9616" s="18"/>
    </row>
    <row r="9617" spans="1:11" x14ac:dyDescent="0.25">
      <c r="A9617" s="18"/>
      <c r="B9617" s="18"/>
      <c r="C9617" s="18"/>
      <c r="D9617" s="18"/>
      <c r="E9617" s="19"/>
      <c r="G9617" s="21"/>
      <c r="H9617" s="22"/>
      <c r="I9617" s="18"/>
      <c r="K9617" s="18"/>
    </row>
    <row r="9618" spans="1:11" x14ac:dyDescent="0.25">
      <c r="H9618" s="28"/>
    </row>
    <row r="9619" spans="1:11" x14ac:dyDescent="0.25">
      <c r="H9619" s="28"/>
    </row>
    <row r="9620" spans="1:11" x14ac:dyDescent="0.25">
      <c r="A9620" s="18"/>
      <c r="B9620" s="18"/>
      <c r="D9620" s="18"/>
      <c r="E9620" s="19"/>
      <c r="G9620" s="21"/>
      <c r="H9620" s="22"/>
      <c r="I9620" s="18"/>
      <c r="K9620" s="18"/>
    </row>
    <row r="9621" spans="1:11" x14ac:dyDescent="0.25">
      <c r="H9621" s="28"/>
    </row>
    <row r="9622" spans="1:11" x14ac:dyDescent="0.25">
      <c r="A9622" s="18"/>
      <c r="B9622" s="18"/>
      <c r="D9622" s="18"/>
      <c r="E9622" s="19"/>
      <c r="G9622" s="21"/>
      <c r="H9622" s="22"/>
      <c r="I9622" s="18"/>
      <c r="K9622" s="18"/>
    </row>
    <row r="9623" spans="1:11" x14ac:dyDescent="0.25">
      <c r="H9623" s="28"/>
    </row>
    <row r="9624" spans="1:11" x14ac:dyDescent="0.25">
      <c r="E9624" s="19"/>
      <c r="H9624" s="22"/>
    </row>
    <row r="9625" spans="1:11" x14ac:dyDescent="0.25">
      <c r="H9625" s="28"/>
    </row>
    <row r="9626" spans="1:11" x14ac:dyDescent="0.25">
      <c r="H9626" s="28"/>
    </row>
    <row r="9627" spans="1:11" x14ac:dyDescent="0.25">
      <c r="A9627" s="18"/>
      <c r="B9627" s="18"/>
      <c r="D9627" s="18"/>
      <c r="E9627" s="19"/>
      <c r="G9627" s="21"/>
      <c r="H9627" s="22"/>
      <c r="I9627" s="18"/>
      <c r="K9627" s="18"/>
    </row>
    <row r="9628" spans="1:11" x14ac:dyDescent="0.25">
      <c r="A9628" s="18"/>
      <c r="B9628" s="18"/>
      <c r="D9628" s="18"/>
      <c r="E9628" s="19"/>
      <c r="G9628" s="21"/>
      <c r="H9628" s="22"/>
      <c r="I9628" s="18"/>
      <c r="K9628" s="18"/>
    </row>
    <row r="9629" spans="1:11" x14ac:dyDescent="0.25">
      <c r="H9629" s="28"/>
    </row>
    <row r="9630" spans="1:11" x14ac:dyDescent="0.25">
      <c r="A9630" s="18"/>
      <c r="B9630" s="18"/>
      <c r="D9630" s="18"/>
      <c r="E9630" s="19"/>
      <c r="G9630" s="21"/>
      <c r="H9630" s="22"/>
      <c r="I9630" s="18"/>
      <c r="K9630" s="18"/>
    </row>
    <row r="9631" spans="1:11" x14ac:dyDescent="0.25">
      <c r="A9631" s="18"/>
      <c r="B9631" s="18"/>
      <c r="D9631" s="18"/>
      <c r="E9631" s="19"/>
      <c r="G9631" s="21"/>
      <c r="H9631" s="22"/>
      <c r="I9631" s="18"/>
      <c r="K9631" s="18"/>
    </row>
    <row r="9632" spans="1:11" x14ac:dyDescent="0.25">
      <c r="E9632" s="19"/>
      <c r="H9632" s="22"/>
    </row>
    <row r="9633" spans="1:11" x14ac:dyDescent="0.25">
      <c r="E9633" s="19"/>
      <c r="H9633" s="22"/>
    </row>
    <row r="9634" spans="1:11" x14ac:dyDescent="0.25">
      <c r="A9634" s="18"/>
      <c r="B9634" s="18"/>
      <c r="D9634" s="18"/>
      <c r="E9634" s="19"/>
      <c r="G9634" s="21"/>
      <c r="H9634" s="22"/>
      <c r="I9634" s="18"/>
      <c r="K9634" s="18"/>
    </row>
    <row r="9635" spans="1:11" x14ac:dyDescent="0.25">
      <c r="A9635" s="18"/>
      <c r="B9635" s="18"/>
      <c r="D9635" s="18"/>
      <c r="E9635" s="19"/>
      <c r="G9635" s="21"/>
      <c r="H9635" s="22"/>
      <c r="I9635" s="18"/>
      <c r="K9635" s="18"/>
    </row>
    <row r="9636" spans="1:11" x14ac:dyDescent="0.25">
      <c r="E9636" s="19"/>
      <c r="H9636" s="22"/>
    </row>
    <row r="9637" spans="1:11" x14ac:dyDescent="0.25">
      <c r="E9637" s="19"/>
      <c r="H9637" s="22"/>
    </row>
    <row r="9638" spans="1:11" x14ac:dyDescent="0.25">
      <c r="E9638" s="19"/>
      <c r="H9638" s="22"/>
    </row>
    <row r="9639" spans="1:11" x14ac:dyDescent="0.25">
      <c r="H9639" s="28"/>
    </row>
    <row r="9640" spans="1:11" x14ac:dyDescent="0.25">
      <c r="H9640" s="28"/>
    </row>
    <row r="9641" spans="1:11" x14ac:dyDescent="0.25">
      <c r="E9641" s="19"/>
      <c r="H9641" s="22"/>
    </row>
    <row r="9642" spans="1:11" x14ac:dyDescent="0.25">
      <c r="A9642" s="18"/>
      <c r="B9642" s="18"/>
      <c r="C9642" s="18"/>
      <c r="D9642" s="18"/>
      <c r="E9642" s="19"/>
      <c r="G9642" s="21"/>
      <c r="H9642" s="22"/>
      <c r="I9642" s="18"/>
      <c r="K9642" s="18"/>
    </row>
    <row r="9643" spans="1:11" x14ac:dyDescent="0.25">
      <c r="E9643" s="19"/>
      <c r="H9643" s="22"/>
    </row>
    <row r="9644" spans="1:11" x14ac:dyDescent="0.25">
      <c r="E9644" s="19"/>
      <c r="H9644" s="22"/>
    </row>
    <row r="9645" spans="1:11" x14ac:dyDescent="0.25">
      <c r="H9645" s="28"/>
    </row>
    <row r="9646" spans="1:11" x14ac:dyDescent="0.25">
      <c r="H9646" s="28"/>
    </row>
    <row r="9647" spans="1:11" x14ac:dyDescent="0.25">
      <c r="A9647" s="18"/>
      <c r="B9647" s="18"/>
      <c r="D9647" s="18"/>
      <c r="E9647" s="19"/>
      <c r="G9647" s="21"/>
      <c r="H9647" s="22"/>
      <c r="I9647" s="18"/>
      <c r="K9647" s="18"/>
    </row>
    <row r="9648" spans="1:11" x14ac:dyDescent="0.25">
      <c r="A9648" s="18"/>
      <c r="B9648" s="18"/>
      <c r="C9648" s="18"/>
      <c r="D9648" s="18"/>
      <c r="E9648" s="19"/>
      <c r="G9648" s="21"/>
      <c r="H9648" s="22"/>
      <c r="I9648" s="18"/>
    </row>
    <row r="9649" spans="1:11" x14ac:dyDescent="0.25">
      <c r="A9649" s="18"/>
      <c r="B9649" s="18"/>
      <c r="D9649" s="18"/>
      <c r="E9649" s="19"/>
      <c r="G9649" s="21"/>
      <c r="H9649" s="22"/>
      <c r="I9649" s="18"/>
      <c r="K9649" s="18"/>
    </row>
    <row r="9650" spans="1:11" x14ac:dyDescent="0.25">
      <c r="A9650" s="18"/>
      <c r="B9650" s="18"/>
      <c r="D9650" s="18"/>
      <c r="E9650" s="19"/>
      <c r="G9650" s="21"/>
      <c r="H9650" s="22"/>
      <c r="I9650" s="18"/>
      <c r="K9650" s="18"/>
    </row>
    <row r="9651" spans="1:11" x14ac:dyDescent="0.25">
      <c r="A9651" s="18"/>
      <c r="B9651" s="18"/>
      <c r="D9651" s="18"/>
      <c r="E9651" s="19"/>
      <c r="G9651" s="21"/>
      <c r="H9651" s="22"/>
      <c r="I9651" s="18"/>
      <c r="K9651" s="18"/>
    </row>
    <row r="9652" spans="1:11" x14ac:dyDescent="0.25">
      <c r="A9652" s="18"/>
      <c r="B9652" s="18"/>
      <c r="D9652" s="18"/>
      <c r="E9652" s="19"/>
      <c r="G9652" s="21"/>
      <c r="H9652" s="22"/>
      <c r="I9652" s="18"/>
      <c r="K9652" s="18"/>
    </row>
    <row r="9653" spans="1:11" x14ac:dyDescent="0.25">
      <c r="E9653" s="19"/>
      <c r="H9653" s="22"/>
    </row>
    <row r="9654" spans="1:11" x14ac:dyDescent="0.25">
      <c r="E9654" s="19"/>
      <c r="H9654" s="22"/>
    </row>
    <row r="9655" spans="1:11" x14ac:dyDescent="0.25">
      <c r="A9655" s="18"/>
      <c r="B9655" s="18"/>
      <c r="C9655" s="18"/>
      <c r="D9655" s="18"/>
      <c r="E9655" s="19"/>
      <c r="G9655" s="21"/>
      <c r="H9655" s="22"/>
      <c r="I9655" s="18"/>
      <c r="K9655" s="18"/>
    </row>
    <row r="9656" spans="1:11" x14ac:dyDescent="0.25">
      <c r="E9656" s="19"/>
      <c r="H9656" s="22"/>
    </row>
    <row r="9657" spans="1:11" x14ac:dyDescent="0.25">
      <c r="A9657" s="18"/>
      <c r="B9657" s="18"/>
      <c r="D9657" s="18"/>
      <c r="E9657" s="19"/>
      <c r="G9657" s="21"/>
      <c r="H9657" s="22"/>
      <c r="I9657" s="18"/>
      <c r="K9657" s="18"/>
    </row>
    <row r="9658" spans="1:11" x14ac:dyDescent="0.25">
      <c r="E9658" s="19"/>
      <c r="H9658" s="22"/>
    </row>
    <row r="9659" spans="1:11" x14ac:dyDescent="0.25">
      <c r="A9659" s="18"/>
      <c r="B9659" s="18"/>
      <c r="D9659" s="18"/>
      <c r="E9659" s="19"/>
      <c r="G9659" s="21"/>
      <c r="H9659" s="22"/>
      <c r="I9659" s="18"/>
      <c r="K9659" s="18"/>
    </row>
    <row r="9660" spans="1:11" x14ac:dyDescent="0.25">
      <c r="H9660" s="28"/>
    </row>
    <row r="9661" spans="1:11" x14ac:dyDescent="0.25">
      <c r="E9661" s="19"/>
      <c r="H9661" s="22"/>
    </row>
    <row r="9662" spans="1:11" x14ac:dyDescent="0.25">
      <c r="E9662" s="19"/>
      <c r="H9662" s="22"/>
    </row>
    <row r="9663" spans="1:11" x14ac:dyDescent="0.25">
      <c r="A9663" s="18"/>
      <c r="B9663" s="18"/>
      <c r="D9663" s="18"/>
      <c r="E9663" s="19"/>
      <c r="G9663" s="21"/>
      <c r="H9663" s="22"/>
      <c r="I9663" s="18"/>
      <c r="K9663" s="18"/>
    </row>
    <row r="9664" spans="1:11" x14ac:dyDescent="0.25">
      <c r="E9664" s="19"/>
      <c r="H9664" s="22"/>
    </row>
    <row r="9665" spans="1:11" x14ac:dyDescent="0.25">
      <c r="E9665" s="19"/>
      <c r="H9665" s="22"/>
    </row>
    <row r="9666" spans="1:11" x14ac:dyDescent="0.25">
      <c r="E9666" s="19"/>
      <c r="H9666" s="22"/>
    </row>
    <row r="9667" spans="1:11" x14ac:dyDescent="0.25">
      <c r="H9667" s="28"/>
    </row>
    <row r="9668" spans="1:11" x14ac:dyDescent="0.25">
      <c r="A9668" s="18"/>
      <c r="B9668" s="18"/>
      <c r="C9668" s="18"/>
      <c r="D9668" s="18"/>
      <c r="E9668" s="19"/>
      <c r="G9668" s="21"/>
      <c r="H9668" s="22"/>
      <c r="I9668" s="18"/>
      <c r="K9668" s="18"/>
    </row>
    <row r="9669" spans="1:11" x14ac:dyDescent="0.25">
      <c r="E9669" s="19"/>
      <c r="H9669" s="22"/>
    </row>
    <row r="9670" spans="1:11" x14ac:dyDescent="0.25">
      <c r="E9670" s="19"/>
      <c r="H9670" s="22"/>
    </row>
    <row r="9671" spans="1:11" x14ac:dyDescent="0.25">
      <c r="A9671" s="18"/>
      <c r="B9671" s="18"/>
      <c r="D9671" s="18"/>
      <c r="E9671" s="19"/>
      <c r="G9671" s="21"/>
      <c r="H9671" s="22"/>
      <c r="I9671" s="18"/>
      <c r="K9671" s="18"/>
    </row>
    <row r="9672" spans="1:11" x14ac:dyDescent="0.25">
      <c r="E9672" s="19"/>
      <c r="H9672" s="22"/>
    </row>
    <row r="9673" spans="1:11" x14ac:dyDescent="0.25">
      <c r="A9673" s="18"/>
      <c r="B9673" s="18"/>
      <c r="D9673" s="18"/>
      <c r="E9673" s="19"/>
      <c r="G9673" s="21"/>
      <c r="H9673" s="22"/>
      <c r="I9673" s="18"/>
      <c r="K9673" s="18"/>
    </row>
    <row r="9674" spans="1:11" x14ac:dyDescent="0.25">
      <c r="A9674" s="18"/>
      <c r="B9674" s="18"/>
      <c r="C9674" s="18"/>
      <c r="D9674" s="18"/>
      <c r="E9674" s="19"/>
      <c r="G9674" s="21"/>
      <c r="H9674" s="22"/>
      <c r="I9674" s="18"/>
      <c r="K9674" s="18"/>
    </row>
    <row r="9675" spans="1:11" x14ac:dyDescent="0.25">
      <c r="A9675" s="18"/>
      <c r="B9675" s="18"/>
      <c r="C9675" s="18"/>
      <c r="D9675" s="18"/>
      <c r="E9675" s="19"/>
      <c r="G9675" s="21"/>
      <c r="H9675" s="22"/>
      <c r="I9675" s="18"/>
      <c r="K9675" s="18"/>
    </row>
    <row r="9676" spans="1:11" x14ac:dyDescent="0.25">
      <c r="H9676" s="28"/>
    </row>
    <row r="9677" spans="1:11" x14ac:dyDescent="0.25">
      <c r="H9677" s="28"/>
    </row>
    <row r="9678" spans="1:11" x14ac:dyDescent="0.25">
      <c r="H9678" s="28"/>
    </row>
    <row r="9679" spans="1:11" x14ac:dyDescent="0.25">
      <c r="H9679" s="28"/>
    </row>
    <row r="9680" spans="1:11" x14ac:dyDescent="0.25">
      <c r="H9680" s="28"/>
    </row>
    <row r="9681" spans="1:11" x14ac:dyDescent="0.25">
      <c r="H9681" s="28"/>
    </row>
    <row r="9682" spans="1:11" x14ac:dyDescent="0.25">
      <c r="A9682" s="18"/>
      <c r="B9682" s="18"/>
      <c r="D9682" s="18"/>
      <c r="E9682" s="19"/>
      <c r="G9682" s="21"/>
      <c r="H9682" s="22"/>
      <c r="I9682" s="18"/>
    </row>
    <row r="9683" spans="1:11" x14ac:dyDescent="0.25">
      <c r="A9683" s="18"/>
      <c r="B9683" s="18"/>
      <c r="C9683" s="18"/>
      <c r="D9683" s="18"/>
      <c r="E9683" s="19"/>
      <c r="G9683" s="21"/>
      <c r="H9683" s="22"/>
      <c r="I9683" s="18"/>
      <c r="K9683" s="18"/>
    </row>
    <row r="9684" spans="1:11" x14ac:dyDescent="0.25">
      <c r="A9684" s="18"/>
      <c r="B9684" s="18"/>
      <c r="D9684" s="18"/>
      <c r="E9684" s="19"/>
      <c r="G9684" s="21"/>
      <c r="H9684" s="22"/>
      <c r="I9684" s="18"/>
      <c r="K9684" s="18"/>
    </row>
    <row r="9685" spans="1:11" x14ac:dyDescent="0.25">
      <c r="E9685" s="19"/>
      <c r="H9685" s="22"/>
    </row>
    <row r="9686" spans="1:11" x14ac:dyDescent="0.25">
      <c r="H9686" s="28"/>
    </row>
    <row r="9687" spans="1:11" x14ac:dyDescent="0.25">
      <c r="H9687" s="28"/>
    </row>
    <row r="9688" spans="1:11" x14ac:dyDescent="0.25">
      <c r="A9688" s="18"/>
      <c r="B9688" s="18"/>
      <c r="C9688" s="18"/>
      <c r="D9688" s="18"/>
      <c r="E9688" s="19"/>
      <c r="G9688" s="21"/>
      <c r="H9688" s="22"/>
      <c r="I9688" s="18"/>
      <c r="K9688" s="18"/>
    </row>
    <row r="9689" spans="1:11" x14ac:dyDescent="0.25">
      <c r="E9689" s="19"/>
      <c r="H9689" s="22"/>
    </row>
    <row r="9690" spans="1:11" x14ac:dyDescent="0.25">
      <c r="H9690" s="28"/>
    </row>
    <row r="9691" spans="1:11" x14ac:dyDescent="0.25">
      <c r="E9691" s="19"/>
      <c r="H9691" s="22"/>
    </row>
    <row r="9692" spans="1:11" x14ac:dyDescent="0.25">
      <c r="H9692" s="28"/>
    </row>
    <row r="9693" spans="1:11" x14ac:dyDescent="0.25">
      <c r="E9693" s="19"/>
      <c r="H9693" s="22"/>
    </row>
    <row r="9694" spans="1:11" x14ac:dyDescent="0.25">
      <c r="E9694" s="19"/>
      <c r="H9694" s="22"/>
    </row>
    <row r="9695" spans="1:11" x14ac:dyDescent="0.25">
      <c r="A9695" s="18"/>
      <c r="B9695" s="18"/>
      <c r="D9695" s="18"/>
      <c r="E9695" s="19"/>
      <c r="G9695" s="21"/>
      <c r="H9695" s="22"/>
      <c r="I9695" s="18"/>
      <c r="K9695" s="18"/>
    </row>
    <row r="9696" spans="1:11" x14ac:dyDescent="0.25">
      <c r="A9696" s="18"/>
      <c r="B9696" s="18"/>
      <c r="D9696" s="18"/>
      <c r="E9696" s="19"/>
      <c r="G9696" s="21"/>
      <c r="H9696" s="22"/>
      <c r="I9696" s="18"/>
      <c r="K9696" s="18"/>
    </row>
    <row r="9697" spans="1:11" x14ac:dyDescent="0.25">
      <c r="H9697" s="28"/>
    </row>
    <row r="9698" spans="1:11" x14ac:dyDescent="0.25">
      <c r="A9698" s="18"/>
      <c r="B9698" s="18"/>
      <c r="C9698" s="18"/>
      <c r="D9698" s="18"/>
      <c r="E9698" s="19"/>
      <c r="G9698" s="21"/>
      <c r="H9698" s="22"/>
      <c r="I9698" s="18"/>
      <c r="K9698" s="18"/>
    </row>
    <row r="9699" spans="1:11" x14ac:dyDescent="0.25">
      <c r="E9699" s="19"/>
      <c r="H9699" s="22"/>
    </row>
    <row r="9701" spans="1:11" x14ac:dyDescent="0.25">
      <c r="E9701" s="19"/>
      <c r="H9701" s="22"/>
    </row>
    <row r="9702" spans="1:11" x14ac:dyDescent="0.25">
      <c r="A9702" s="18"/>
      <c r="B9702" s="18"/>
      <c r="D9702" s="18"/>
      <c r="E9702" s="19"/>
      <c r="G9702" s="21"/>
      <c r="H9702" s="22"/>
      <c r="I9702" s="18"/>
    </row>
    <row r="9703" spans="1:11" x14ac:dyDescent="0.25">
      <c r="E9703" s="19"/>
      <c r="H9703" s="22"/>
    </row>
    <row r="9706" spans="1:11" x14ac:dyDescent="0.25">
      <c r="E9706" s="19"/>
      <c r="H9706" s="22"/>
    </row>
    <row r="9707" spans="1:11" x14ac:dyDescent="0.25">
      <c r="E9707" s="19"/>
      <c r="H9707" s="22"/>
    </row>
    <row r="9708" spans="1:11" x14ac:dyDescent="0.25">
      <c r="E9708" s="19"/>
      <c r="H9708" s="22"/>
    </row>
    <row r="9709" spans="1:11" x14ac:dyDescent="0.25">
      <c r="E9709" s="19"/>
      <c r="H9709" s="22"/>
    </row>
    <row r="9711" spans="1:11" x14ac:dyDescent="0.25">
      <c r="E9711" s="19"/>
      <c r="H9711" s="22"/>
    </row>
    <row r="9712" spans="1:11" x14ac:dyDescent="0.25">
      <c r="A9712" s="18"/>
      <c r="B9712" s="18"/>
      <c r="C9712" s="18"/>
      <c r="D9712" s="18"/>
      <c r="E9712" s="19"/>
      <c r="G9712" s="21"/>
      <c r="H9712" s="22"/>
      <c r="I9712" s="18"/>
      <c r="K9712" s="18"/>
    </row>
    <row r="9713" spans="1:9" x14ac:dyDescent="0.25">
      <c r="E9713" s="19"/>
      <c r="H9713" s="22"/>
    </row>
    <row r="9714" spans="1:9" x14ac:dyDescent="0.25">
      <c r="E9714" s="19"/>
      <c r="H9714" s="22"/>
    </row>
    <row r="9715" spans="1:9" x14ac:dyDescent="0.25">
      <c r="E9715" s="19"/>
      <c r="H9715" s="22"/>
    </row>
    <row r="9716" spans="1:9" x14ac:dyDescent="0.25">
      <c r="E9716" s="19"/>
      <c r="H9716" s="22"/>
    </row>
    <row r="9717" spans="1:9" x14ac:dyDescent="0.25">
      <c r="E9717" s="19"/>
      <c r="H9717" s="22"/>
    </row>
    <row r="9720" spans="1:9" x14ac:dyDescent="0.25">
      <c r="H9720" s="28"/>
    </row>
    <row r="9721" spans="1:9" x14ac:dyDescent="0.25">
      <c r="H9721" s="28"/>
    </row>
    <row r="9722" spans="1:9" x14ac:dyDescent="0.25">
      <c r="H9722" s="28"/>
    </row>
    <row r="9723" spans="1:9" x14ac:dyDescent="0.25">
      <c r="E9723" s="19"/>
      <c r="H9723" s="22"/>
    </row>
    <row r="9725" spans="1:9" x14ac:dyDescent="0.25">
      <c r="E9725" s="19"/>
      <c r="H9725" s="22"/>
    </row>
    <row r="9726" spans="1:9" x14ac:dyDescent="0.25">
      <c r="A9726" s="18"/>
      <c r="B9726" s="18"/>
      <c r="D9726" s="18"/>
      <c r="E9726" s="19"/>
      <c r="G9726" s="21"/>
      <c r="H9726" s="22"/>
      <c r="I9726" s="18"/>
    </row>
    <row r="9727" spans="1:9" x14ac:dyDescent="0.25">
      <c r="H9727" s="28"/>
    </row>
    <row r="9728" spans="1:9" x14ac:dyDescent="0.25">
      <c r="A9728" s="18"/>
      <c r="B9728" s="18"/>
      <c r="D9728" s="18"/>
      <c r="E9728" s="19"/>
      <c r="G9728" s="21"/>
      <c r="H9728" s="22"/>
      <c r="I9728" s="18"/>
    </row>
    <row r="9729" spans="1:11" x14ac:dyDescent="0.25">
      <c r="E9729" s="19"/>
      <c r="H9729" s="22"/>
    </row>
    <row r="9730" spans="1:11" x14ac:dyDescent="0.25">
      <c r="E9730" s="19"/>
      <c r="H9730" s="22"/>
    </row>
    <row r="9731" spans="1:11" x14ac:dyDescent="0.25">
      <c r="E9731" s="19"/>
      <c r="H9731" s="22"/>
    </row>
    <row r="9732" spans="1:11" x14ac:dyDescent="0.25">
      <c r="E9732" s="19"/>
      <c r="H9732" s="22"/>
    </row>
    <row r="9734" spans="1:11" x14ac:dyDescent="0.25">
      <c r="A9734" s="18"/>
      <c r="B9734" s="18"/>
      <c r="D9734" s="18"/>
      <c r="E9734" s="19"/>
      <c r="G9734" s="21"/>
      <c r="H9734" s="22"/>
      <c r="I9734" s="18"/>
    </row>
    <row r="9737" spans="1:11" x14ac:dyDescent="0.25">
      <c r="E9737" s="19"/>
      <c r="H9737" s="22"/>
    </row>
    <row r="9739" spans="1:11" x14ac:dyDescent="0.25">
      <c r="A9739" s="18"/>
      <c r="B9739" s="18"/>
      <c r="D9739" s="18"/>
      <c r="E9739" s="19"/>
      <c r="G9739" s="21"/>
      <c r="H9739" s="22"/>
      <c r="I9739" s="18"/>
    </row>
    <row r="9740" spans="1:11" x14ac:dyDescent="0.25">
      <c r="H9740" s="28"/>
    </row>
    <row r="9741" spans="1:11" x14ac:dyDescent="0.25">
      <c r="H9741" s="28"/>
    </row>
    <row r="9742" spans="1:11" x14ac:dyDescent="0.25">
      <c r="A9742" s="18"/>
      <c r="B9742" s="18"/>
      <c r="C9742" s="18"/>
      <c r="D9742" s="18"/>
      <c r="E9742" s="19"/>
      <c r="G9742" s="21"/>
      <c r="H9742" s="22"/>
      <c r="I9742" s="18"/>
      <c r="K9742" s="18"/>
    </row>
    <row r="9743" spans="1:11" x14ac:dyDescent="0.25">
      <c r="A9743" s="18"/>
      <c r="B9743" s="18"/>
      <c r="D9743" s="18"/>
      <c r="E9743" s="19"/>
      <c r="G9743" s="21"/>
      <c r="H9743" s="22"/>
      <c r="I9743" s="18"/>
      <c r="K9743" s="18"/>
    </row>
    <row r="9745" spans="1:11" x14ac:dyDescent="0.25">
      <c r="E9745" s="19"/>
      <c r="H9745" s="22"/>
    </row>
    <row r="9746" spans="1:11" x14ac:dyDescent="0.25">
      <c r="H9746" s="28"/>
    </row>
    <row r="9747" spans="1:11" x14ac:dyDescent="0.25">
      <c r="A9747" s="18"/>
      <c r="B9747" s="18"/>
      <c r="D9747" s="18"/>
      <c r="E9747" s="19"/>
      <c r="G9747" s="21"/>
      <c r="H9747" s="22"/>
      <c r="I9747" s="18"/>
    </row>
    <row r="9748" spans="1:11" x14ac:dyDescent="0.25">
      <c r="E9748" s="19"/>
      <c r="H9748" s="22"/>
    </row>
    <row r="9749" spans="1:11" x14ac:dyDescent="0.25">
      <c r="E9749" s="19"/>
      <c r="H9749" s="22"/>
    </row>
    <row r="9750" spans="1:11" x14ac:dyDescent="0.25">
      <c r="E9750" s="19"/>
      <c r="H9750" s="22"/>
    </row>
    <row r="9751" spans="1:11" x14ac:dyDescent="0.25">
      <c r="E9751" s="19"/>
      <c r="H9751" s="22"/>
    </row>
    <row r="9752" spans="1:11" x14ac:dyDescent="0.25">
      <c r="E9752" s="19"/>
      <c r="H9752" s="22"/>
    </row>
    <row r="9753" spans="1:11" x14ac:dyDescent="0.25">
      <c r="E9753" s="19"/>
      <c r="H9753" s="22"/>
    </row>
    <row r="9754" spans="1:11" x14ac:dyDescent="0.25">
      <c r="A9754" s="18"/>
      <c r="B9754" s="18"/>
      <c r="D9754" s="18"/>
      <c r="E9754" s="19"/>
      <c r="G9754" s="21"/>
      <c r="H9754" s="22"/>
      <c r="I9754" s="18"/>
      <c r="K9754" s="18"/>
    </row>
    <row r="9755" spans="1:11" x14ac:dyDescent="0.25">
      <c r="E9755" s="19"/>
      <c r="H9755" s="22"/>
    </row>
    <row r="9756" spans="1:11" x14ac:dyDescent="0.25">
      <c r="A9756" s="18"/>
      <c r="B9756" s="18"/>
      <c r="D9756" s="18"/>
      <c r="E9756" s="19"/>
      <c r="G9756" s="21"/>
      <c r="H9756" s="22"/>
      <c r="I9756" s="18"/>
    </row>
    <row r="9757" spans="1:11" x14ac:dyDescent="0.25">
      <c r="A9757" s="18"/>
      <c r="B9757" s="18"/>
      <c r="D9757" s="18"/>
      <c r="E9757" s="19"/>
      <c r="G9757" s="21"/>
      <c r="H9757" s="22"/>
      <c r="I9757" s="18"/>
    </row>
    <row r="9758" spans="1:11" x14ac:dyDescent="0.25">
      <c r="E9758" s="19"/>
      <c r="H9758" s="22"/>
    </row>
    <row r="9759" spans="1:11" x14ac:dyDescent="0.25">
      <c r="A9759" s="18"/>
      <c r="B9759" s="18"/>
      <c r="D9759" s="18"/>
      <c r="E9759" s="19"/>
      <c r="G9759" s="21"/>
      <c r="H9759" s="22"/>
      <c r="I9759" s="18"/>
    </row>
    <row r="9760" spans="1:11" x14ac:dyDescent="0.25">
      <c r="A9760" s="18"/>
      <c r="B9760" s="18"/>
      <c r="C9760" s="18"/>
      <c r="D9760" s="18"/>
      <c r="E9760" s="19"/>
      <c r="G9760" s="21"/>
      <c r="H9760" s="22"/>
      <c r="I9760" s="18"/>
    </row>
    <row r="9761" spans="1:11" x14ac:dyDescent="0.25">
      <c r="E9761" s="19"/>
      <c r="H9761" s="22"/>
    </row>
    <row r="9762" spans="1:11" x14ac:dyDescent="0.25">
      <c r="E9762" s="19"/>
      <c r="H9762" s="22"/>
    </row>
    <row r="9763" spans="1:11" x14ac:dyDescent="0.25">
      <c r="A9763" s="18"/>
      <c r="B9763" s="18"/>
      <c r="D9763" s="18"/>
      <c r="E9763" s="19"/>
      <c r="G9763" s="21"/>
      <c r="H9763" s="22"/>
      <c r="I9763" s="18"/>
      <c r="K9763" s="18"/>
    </row>
    <row r="9765" spans="1:11" x14ac:dyDescent="0.25">
      <c r="H9765" s="28"/>
    </row>
    <row r="9766" spans="1:11" x14ac:dyDescent="0.25">
      <c r="E9766" s="19"/>
      <c r="H9766" s="22"/>
    </row>
    <row r="9767" spans="1:11" x14ac:dyDescent="0.25">
      <c r="E9767" s="19"/>
      <c r="H9767" s="22"/>
    </row>
    <row r="9768" spans="1:11" x14ac:dyDescent="0.25">
      <c r="A9768" s="18"/>
      <c r="B9768" s="18"/>
      <c r="D9768" s="18"/>
      <c r="E9768" s="19"/>
      <c r="G9768" s="21"/>
      <c r="H9768" s="22"/>
      <c r="I9768" s="18"/>
    </row>
    <row r="9769" spans="1:11" x14ac:dyDescent="0.25">
      <c r="A9769" s="18"/>
      <c r="B9769" s="18"/>
      <c r="D9769" s="18"/>
      <c r="E9769" s="19"/>
      <c r="G9769" s="21"/>
      <c r="H9769" s="22"/>
      <c r="I9769" s="18"/>
      <c r="K9769" s="18"/>
    </row>
    <row r="9770" spans="1:11" x14ac:dyDescent="0.25">
      <c r="A9770" s="18"/>
      <c r="B9770" s="18"/>
      <c r="D9770" s="18"/>
      <c r="E9770" s="19"/>
      <c r="G9770" s="21"/>
      <c r="H9770" s="22"/>
      <c r="I9770" s="18"/>
      <c r="K9770" s="18"/>
    </row>
    <row r="9771" spans="1:11" x14ac:dyDescent="0.25">
      <c r="A9771" s="18"/>
      <c r="B9771" s="18"/>
      <c r="D9771" s="18"/>
      <c r="E9771" s="19"/>
      <c r="G9771" s="21"/>
      <c r="H9771" s="22"/>
      <c r="I9771" s="18"/>
      <c r="K9771" s="18"/>
    </row>
    <row r="9772" spans="1:11" x14ac:dyDescent="0.25">
      <c r="E9772" s="19"/>
      <c r="H9772" s="22"/>
    </row>
    <row r="9773" spans="1:11" x14ac:dyDescent="0.25">
      <c r="A9773" s="18"/>
      <c r="B9773" s="18"/>
      <c r="D9773" s="18"/>
      <c r="E9773" s="19"/>
      <c r="G9773" s="21"/>
      <c r="H9773" s="22"/>
      <c r="I9773" s="18"/>
    </row>
    <row r="9774" spans="1:11" x14ac:dyDescent="0.25">
      <c r="E9774" s="19"/>
      <c r="H9774" s="22"/>
    </row>
    <row r="9775" spans="1:11" x14ac:dyDescent="0.25">
      <c r="A9775" s="18"/>
      <c r="B9775" s="18"/>
      <c r="D9775" s="18"/>
      <c r="E9775" s="19"/>
      <c r="G9775" s="21"/>
      <c r="H9775" s="22"/>
      <c r="I9775" s="18"/>
    </row>
    <row r="9776" spans="1:11" x14ac:dyDescent="0.25">
      <c r="A9776" s="18"/>
      <c r="B9776" s="18"/>
      <c r="D9776" s="18"/>
      <c r="E9776" s="19"/>
      <c r="G9776" s="21"/>
      <c r="H9776" s="22"/>
      <c r="I9776" s="18"/>
      <c r="K9776" s="18"/>
    </row>
    <row r="9777" spans="1:11" x14ac:dyDescent="0.25">
      <c r="A9777" s="18"/>
      <c r="B9777" s="18"/>
      <c r="D9777" s="18"/>
      <c r="E9777" s="19"/>
      <c r="G9777" s="21"/>
      <c r="H9777" s="22"/>
      <c r="I9777" s="18"/>
      <c r="K9777" s="18"/>
    </row>
    <row r="9778" spans="1:11" x14ac:dyDescent="0.25">
      <c r="A9778" s="18"/>
      <c r="B9778" s="18"/>
      <c r="D9778" s="18"/>
      <c r="E9778" s="19"/>
      <c r="G9778" s="21"/>
      <c r="H9778" s="22"/>
      <c r="I9778" s="18"/>
    </row>
    <row r="9780" spans="1:11" x14ac:dyDescent="0.25">
      <c r="H9780" s="28"/>
    </row>
    <row r="9781" spans="1:11" x14ac:dyDescent="0.25">
      <c r="H9781" s="28"/>
    </row>
    <row r="9782" spans="1:11" x14ac:dyDescent="0.25">
      <c r="A9782" s="18"/>
      <c r="B9782" s="18"/>
      <c r="D9782" s="18"/>
      <c r="E9782" s="19"/>
      <c r="G9782" s="21"/>
      <c r="H9782" s="22"/>
      <c r="I9782" s="18"/>
    </row>
    <row r="9783" spans="1:11" x14ac:dyDescent="0.25">
      <c r="A9783" s="18"/>
      <c r="B9783" s="18"/>
      <c r="D9783" s="18"/>
      <c r="E9783" s="19"/>
      <c r="G9783" s="21"/>
      <c r="H9783" s="22"/>
      <c r="I9783" s="18"/>
      <c r="K9783" s="18"/>
    </row>
    <row r="9784" spans="1:11" x14ac:dyDescent="0.25">
      <c r="H9784" s="28"/>
    </row>
    <row r="9785" spans="1:11" x14ac:dyDescent="0.25">
      <c r="A9785" s="18"/>
      <c r="B9785" s="18"/>
      <c r="D9785" s="18"/>
      <c r="E9785" s="19"/>
      <c r="G9785" s="21"/>
      <c r="H9785" s="22"/>
      <c r="I9785" s="18"/>
    </row>
    <row r="9786" spans="1:11" x14ac:dyDescent="0.25">
      <c r="A9786" s="18"/>
      <c r="B9786" s="18"/>
      <c r="C9786" s="18"/>
      <c r="D9786" s="18"/>
      <c r="E9786" s="19"/>
      <c r="G9786" s="21"/>
      <c r="H9786" s="22"/>
      <c r="I9786" s="18"/>
      <c r="K9786" s="18"/>
    </row>
    <row r="9789" spans="1:11" x14ac:dyDescent="0.25">
      <c r="E9789" s="19"/>
      <c r="H9789" s="22"/>
    </row>
    <row r="9791" spans="1:11" x14ac:dyDescent="0.25">
      <c r="E9791" s="19"/>
      <c r="H9791" s="22"/>
    </row>
    <row r="9792" spans="1:11" x14ac:dyDescent="0.25">
      <c r="A9792" s="18"/>
      <c r="B9792" s="18"/>
      <c r="D9792" s="18"/>
      <c r="E9792" s="19"/>
      <c r="G9792" s="21"/>
      <c r="H9792" s="22"/>
      <c r="I9792" s="18"/>
      <c r="K9792" s="18"/>
    </row>
    <row r="9793" spans="1:9" x14ac:dyDescent="0.25">
      <c r="A9793" s="18"/>
      <c r="B9793" s="18"/>
      <c r="D9793" s="18"/>
      <c r="E9793" s="19"/>
      <c r="G9793" s="21"/>
      <c r="H9793" s="22"/>
      <c r="I9793" s="18"/>
    </row>
    <row r="9796" spans="1:9" x14ac:dyDescent="0.25">
      <c r="E9796" s="19"/>
      <c r="H9796" s="22"/>
    </row>
    <row r="9797" spans="1:9" x14ac:dyDescent="0.25">
      <c r="A9797" s="18"/>
      <c r="B9797" s="18"/>
      <c r="D9797" s="18"/>
      <c r="E9797" s="19"/>
      <c r="G9797" s="21"/>
      <c r="H9797" s="22"/>
      <c r="I9797" s="18"/>
    </row>
    <row r="9799" spans="1:9" x14ac:dyDescent="0.25">
      <c r="A9799" s="18"/>
      <c r="B9799" s="18"/>
      <c r="D9799" s="18"/>
      <c r="E9799" s="19"/>
      <c r="G9799" s="21"/>
      <c r="H9799" s="22"/>
      <c r="I9799" s="18"/>
    </row>
    <row r="9800" spans="1:9" x14ac:dyDescent="0.25">
      <c r="E9800" s="19"/>
      <c r="H9800" s="22"/>
    </row>
    <row r="9801" spans="1:9" x14ac:dyDescent="0.25">
      <c r="A9801" s="18"/>
      <c r="B9801" s="18"/>
      <c r="D9801" s="18"/>
      <c r="E9801" s="19"/>
      <c r="G9801" s="21"/>
      <c r="H9801" s="22"/>
      <c r="I9801" s="18"/>
    </row>
    <row r="9802" spans="1:9" x14ac:dyDescent="0.25">
      <c r="E9802" s="19"/>
      <c r="H9802" s="22"/>
    </row>
    <row r="9807" spans="1:9" x14ac:dyDescent="0.25">
      <c r="A9807" s="18"/>
      <c r="B9807" s="18"/>
      <c r="D9807" s="18"/>
      <c r="E9807" s="19"/>
      <c r="G9807" s="21"/>
      <c r="H9807" s="22"/>
      <c r="I9807" s="18"/>
    </row>
    <row r="9808" spans="1:9" x14ac:dyDescent="0.25">
      <c r="A9808" s="18"/>
      <c r="B9808" s="18"/>
      <c r="D9808" s="18"/>
      <c r="E9808" s="19"/>
      <c r="G9808" s="21"/>
      <c r="H9808" s="22"/>
      <c r="I9808" s="18"/>
    </row>
    <row r="9809" spans="1:11" x14ac:dyDescent="0.25">
      <c r="A9809" s="18"/>
      <c r="B9809" s="18"/>
      <c r="D9809" s="18"/>
      <c r="E9809" s="19"/>
      <c r="G9809" s="21"/>
      <c r="H9809" s="22"/>
      <c r="I9809" s="18"/>
    </row>
    <row r="9812" spans="1:11" x14ac:dyDescent="0.25">
      <c r="E9812" s="19"/>
      <c r="H9812" s="22"/>
    </row>
    <row r="9813" spans="1:11" x14ac:dyDescent="0.25">
      <c r="A9813" s="18"/>
      <c r="B9813" s="18"/>
      <c r="D9813" s="18"/>
      <c r="E9813" s="19"/>
      <c r="G9813" s="21"/>
      <c r="H9813" s="22"/>
      <c r="I9813" s="18"/>
    </row>
    <row r="9814" spans="1:11" x14ac:dyDescent="0.25">
      <c r="E9814" s="19"/>
      <c r="H9814" s="22"/>
    </row>
    <row r="9815" spans="1:11" x14ac:dyDescent="0.25">
      <c r="A9815" s="18"/>
      <c r="B9815" s="18"/>
      <c r="D9815" s="18"/>
      <c r="E9815" s="19"/>
      <c r="G9815" s="21"/>
      <c r="H9815" s="22"/>
      <c r="I9815" s="18"/>
    </row>
    <row r="9816" spans="1:11" x14ac:dyDescent="0.25">
      <c r="E9816" s="19"/>
      <c r="H9816" s="22"/>
    </row>
    <row r="9817" spans="1:11" x14ac:dyDescent="0.25">
      <c r="A9817" s="18"/>
      <c r="B9817" s="18"/>
      <c r="D9817" s="18"/>
      <c r="E9817" s="19"/>
      <c r="G9817" s="21"/>
      <c r="H9817" s="22"/>
      <c r="I9817" s="18"/>
    </row>
    <row r="9818" spans="1:11" x14ac:dyDescent="0.25">
      <c r="A9818" s="18"/>
      <c r="B9818" s="18"/>
      <c r="D9818" s="18"/>
      <c r="E9818" s="19"/>
      <c r="G9818" s="21"/>
      <c r="H9818" s="22"/>
      <c r="I9818" s="18"/>
      <c r="K9818" s="18"/>
    </row>
    <row r="9821" spans="1:11" x14ac:dyDescent="0.25">
      <c r="E9821" s="19"/>
      <c r="H9821" s="22"/>
    </row>
    <row r="9823" spans="1:11" x14ac:dyDescent="0.25">
      <c r="E9823" s="19"/>
      <c r="H9823" s="22"/>
    </row>
    <row r="9824" spans="1:11" x14ac:dyDescent="0.25">
      <c r="A9824" s="18"/>
      <c r="B9824" s="18"/>
      <c r="D9824" s="18"/>
      <c r="E9824" s="19"/>
      <c r="G9824" s="21"/>
      <c r="H9824" s="22"/>
      <c r="I9824" s="18"/>
    </row>
    <row r="9825" spans="1:11" x14ac:dyDescent="0.25">
      <c r="E9825" s="19"/>
      <c r="H9825" s="22"/>
    </row>
    <row r="9827" spans="1:11" x14ac:dyDescent="0.25">
      <c r="A9827" s="18"/>
      <c r="B9827" s="18"/>
      <c r="D9827" s="18"/>
      <c r="E9827" s="19"/>
      <c r="G9827" s="21"/>
      <c r="H9827" s="22"/>
      <c r="I9827" s="18"/>
      <c r="K9827" s="18"/>
    </row>
    <row r="9828" spans="1:11" x14ac:dyDescent="0.25">
      <c r="E9828" s="19"/>
      <c r="H9828" s="22"/>
    </row>
    <row r="9829" spans="1:11" x14ac:dyDescent="0.25">
      <c r="A9829" s="18"/>
      <c r="B9829" s="18"/>
      <c r="D9829" s="18"/>
      <c r="E9829" s="19"/>
      <c r="G9829" s="21"/>
      <c r="H9829" s="22"/>
      <c r="I9829" s="18"/>
    </row>
    <row r="9830" spans="1:11" x14ac:dyDescent="0.25">
      <c r="A9830" s="18"/>
      <c r="B9830" s="18"/>
      <c r="D9830" s="18"/>
      <c r="E9830" s="19"/>
      <c r="G9830" s="21"/>
      <c r="H9830" s="22"/>
      <c r="I9830" s="18"/>
    </row>
    <row r="9832" spans="1:11" x14ac:dyDescent="0.25">
      <c r="E9832" s="19"/>
      <c r="H9832" s="22"/>
    </row>
    <row r="9833" spans="1:11" x14ac:dyDescent="0.25">
      <c r="E9833" s="19"/>
      <c r="H9833" s="22"/>
    </row>
    <row r="9836" spans="1:11" x14ac:dyDescent="0.25">
      <c r="A9836" s="18"/>
      <c r="B9836" s="18"/>
      <c r="D9836" s="18"/>
      <c r="E9836" s="19"/>
      <c r="G9836" s="21"/>
      <c r="H9836" s="22"/>
      <c r="I9836" s="18"/>
      <c r="K9836" s="18"/>
    </row>
    <row r="9837" spans="1:11" x14ac:dyDescent="0.25">
      <c r="A9837" s="18"/>
      <c r="B9837" s="18"/>
      <c r="D9837" s="18"/>
      <c r="E9837" s="19"/>
      <c r="G9837" s="21"/>
      <c r="H9837" s="22"/>
      <c r="I9837" s="18"/>
      <c r="K9837" s="18"/>
    </row>
    <row r="9839" spans="1:11" x14ac:dyDescent="0.25">
      <c r="A9839" s="18"/>
      <c r="B9839" s="18"/>
      <c r="D9839" s="18"/>
      <c r="E9839" s="19"/>
      <c r="G9839" s="21"/>
      <c r="H9839" s="22"/>
      <c r="I9839" s="18"/>
    </row>
    <row r="9841" spans="1:11" x14ac:dyDescent="0.25">
      <c r="A9841" s="18"/>
      <c r="B9841" s="18"/>
      <c r="D9841" s="18"/>
      <c r="E9841" s="19"/>
      <c r="G9841" s="21"/>
      <c r="H9841" s="22"/>
      <c r="I9841" s="18"/>
      <c r="K9841" s="18"/>
    </row>
    <row r="9842" spans="1:11" x14ac:dyDescent="0.25">
      <c r="A9842" s="18"/>
      <c r="B9842" s="18"/>
      <c r="D9842" s="18"/>
      <c r="E9842" s="19"/>
      <c r="G9842" s="21"/>
      <c r="H9842" s="22"/>
      <c r="I9842" s="18"/>
      <c r="K9842" s="18"/>
    </row>
    <row r="9844" spans="1:11" x14ac:dyDescent="0.25">
      <c r="E9844" s="19"/>
      <c r="H9844" s="22"/>
    </row>
    <row r="9846" spans="1:11" x14ac:dyDescent="0.25">
      <c r="A9846" s="18"/>
      <c r="B9846" s="18"/>
      <c r="D9846" s="18"/>
      <c r="E9846" s="19"/>
      <c r="G9846" s="21"/>
      <c r="H9846" s="22"/>
      <c r="I9846" s="18"/>
    </row>
    <row r="9847" spans="1:11" x14ac:dyDescent="0.25">
      <c r="H9847" s="28"/>
    </row>
    <row r="9849" spans="1:11" x14ac:dyDescent="0.25">
      <c r="A9849" s="18"/>
      <c r="B9849" s="18"/>
      <c r="D9849" s="18"/>
      <c r="E9849" s="19"/>
      <c r="G9849" s="21"/>
      <c r="H9849" s="22"/>
      <c r="I9849" s="18"/>
      <c r="K9849" s="18"/>
    </row>
    <row r="9850" spans="1:11" x14ac:dyDescent="0.25">
      <c r="A9850" s="18"/>
      <c r="B9850" s="18"/>
      <c r="D9850" s="18"/>
      <c r="E9850" s="19"/>
      <c r="G9850" s="21"/>
      <c r="H9850" s="22"/>
      <c r="I9850" s="18"/>
      <c r="K9850" s="18"/>
    </row>
    <row r="9851" spans="1:11" x14ac:dyDescent="0.25">
      <c r="A9851" s="18"/>
      <c r="B9851" s="18"/>
      <c r="D9851" s="18"/>
      <c r="E9851" s="19"/>
      <c r="G9851" s="21"/>
      <c r="H9851" s="22"/>
      <c r="I9851" s="18"/>
    </row>
    <row r="9852" spans="1:11" x14ac:dyDescent="0.25">
      <c r="E9852" s="19"/>
      <c r="H9852" s="22"/>
    </row>
    <row r="9853" spans="1:11" x14ac:dyDescent="0.25">
      <c r="A9853" s="18"/>
      <c r="B9853" s="18"/>
      <c r="D9853" s="18"/>
      <c r="E9853" s="19"/>
      <c r="G9853" s="21"/>
      <c r="H9853" s="22"/>
      <c r="I9853" s="18"/>
    </row>
    <row r="9854" spans="1:11" x14ac:dyDescent="0.25">
      <c r="E9854" s="19"/>
      <c r="H9854" s="22"/>
    </row>
    <row r="9855" spans="1:11" x14ac:dyDescent="0.25">
      <c r="A9855" s="18"/>
      <c r="B9855" s="18"/>
      <c r="D9855" s="18"/>
      <c r="E9855" s="19"/>
      <c r="G9855" s="21"/>
      <c r="H9855" s="22"/>
      <c r="I9855" s="18"/>
    </row>
    <row r="9856" spans="1:11" x14ac:dyDescent="0.25">
      <c r="A9856" s="18"/>
      <c r="B9856" s="18"/>
      <c r="D9856" s="18"/>
      <c r="E9856" s="19"/>
      <c r="G9856" s="21"/>
      <c r="H9856" s="22"/>
      <c r="I9856" s="18"/>
    </row>
    <row r="9857" spans="1:11" x14ac:dyDescent="0.25">
      <c r="E9857" s="19"/>
      <c r="H9857" s="22"/>
    </row>
    <row r="9858" spans="1:11" x14ac:dyDescent="0.25">
      <c r="A9858" s="18"/>
      <c r="B9858" s="18"/>
      <c r="C9858" s="18"/>
      <c r="D9858" s="18"/>
      <c r="E9858" s="19"/>
      <c r="G9858" s="21"/>
      <c r="H9858" s="22"/>
      <c r="I9858" s="18"/>
      <c r="K9858" s="18"/>
    </row>
    <row r="9859" spans="1:11" x14ac:dyDescent="0.25">
      <c r="E9859" s="19"/>
      <c r="H9859" s="22"/>
    </row>
    <row r="9860" spans="1:11" x14ac:dyDescent="0.25">
      <c r="A9860" s="18"/>
      <c r="B9860" s="18"/>
      <c r="D9860" s="18"/>
      <c r="E9860" s="19"/>
      <c r="G9860" s="21"/>
      <c r="H9860" s="22"/>
      <c r="I9860" s="18"/>
    </row>
    <row r="9861" spans="1:11" x14ac:dyDescent="0.25">
      <c r="E9861" s="19"/>
      <c r="H9861" s="22"/>
    </row>
    <row r="9862" spans="1:11" x14ac:dyDescent="0.25">
      <c r="E9862" s="19"/>
      <c r="H9862" s="22"/>
    </row>
    <row r="9864" spans="1:11" x14ac:dyDescent="0.25">
      <c r="A9864" s="18"/>
      <c r="B9864" s="18"/>
      <c r="D9864" s="18"/>
      <c r="E9864" s="19"/>
      <c r="G9864" s="21"/>
      <c r="H9864" s="22"/>
      <c r="I9864" s="18"/>
    </row>
    <row r="9865" spans="1:11" x14ac:dyDescent="0.25">
      <c r="E9865" s="19"/>
      <c r="H9865" s="22"/>
    </row>
    <row r="9868" spans="1:11" x14ac:dyDescent="0.25">
      <c r="A9868" s="18"/>
      <c r="B9868" s="18"/>
      <c r="D9868" s="18"/>
      <c r="E9868" s="19"/>
      <c r="G9868" s="21"/>
      <c r="H9868" s="22"/>
      <c r="I9868" s="18"/>
    </row>
    <row r="9869" spans="1:11" x14ac:dyDescent="0.25">
      <c r="E9869" s="19"/>
      <c r="H9869" s="22"/>
    </row>
    <row r="9871" spans="1:11" x14ac:dyDescent="0.25">
      <c r="E9871" s="19"/>
      <c r="H9871" s="22"/>
    </row>
    <row r="9872" spans="1:11" x14ac:dyDescent="0.25">
      <c r="E9872" s="19"/>
      <c r="H9872" s="22"/>
    </row>
    <row r="9873" spans="1:11" x14ac:dyDescent="0.25">
      <c r="E9873" s="19"/>
      <c r="H9873" s="22"/>
    </row>
    <row r="9874" spans="1:11" x14ac:dyDescent="0.25">
      <c r="A9874" s="18"/>
      <c r="B9874" s="18"/>
      <c r="D9874" s="18"/>
      <c r="E9874" s="19"/>
      <c r="G9874" s="21"/>
      <c r="H9874" s="22"/>
      <c r="I9874" s="18"/>
      <c r="K9874" s="18"/>
    </row>
    <row r="9875" spans="1:11" x14ac:dyDescent="0.25">
      <c r="E9875" s="19"/>
      <c r="H9875" s="22"/>
    </row>
    <row r="9876" spans="1:11" x14ac:dyDescent="0.25">
      <c r="E9876" s="19"/>
      <c r="H9876" s="22"/>
    </row>
    <row r="9877" spans="1:11" x14ac:dyDescent="0.25">
      <c r="E9877" s="19"/>
      <c r="H9877" s="22"/>
    </row>
    <row r="9878" spans="1:11" x14ac:dyDescent="0.25">
      <c r="E9878" s="19"/>
      <c r="H9878" s="22"/>
    </row>
    <row r="9879" spans="1:11" x14ac:dyDescent="0.25">
      <c r="A9879" s="18"/>
      <c r="B9879" s="18"/>
      <c r="D9879" s="18"/>
      <c r="E9879" s="19"/>
      <c r="G9879" s="21"/>
      <c r="H9879" s="22"/>
      <c r="I9879" s="18"/>
    </row>
    <row r="9880" spans="1:11" x14ac:dyDescent="0.25">
      <c r="E9880" s="19"/>
      <c r="H9880" s="22"/>
    </row>
    <row r="9882" spans="1:11" x14ac:dyDescent="0.25">
      <c r="E9882" s="19"/>
      <c r="H9882" s="22"/>
    </row>
    <row r="9883" spans="1:11" x14ac:dyDescent="0.25">
      <c r="A9883" s="18"/>
      <c r="B9883" s="18"/>
      <c r="D9883" s="18"/>
      <c r="E9883" s="19"/>
      <c r="G9883" s="21"/>
      <c r="H9883" s="22"/>
      <c r="I9883" s="18"/>
    </row>
    <row r="9884" spans="1:11" x14ac:dyDescent="0.25">
      <c r="A9884" s="18"/>
      <c r="B9884" s="18"/>
      <c r="D9884" s="18"/>
      <c r="E9884" s="19"/>
      <c r="G9884" s="21"/>
      <c r="H9884" s="22"/>
      <c r="I9884" s="18"/>
    </row>
    <row r="9885" spans="1:11" x14ac:dyDescent="0.25">
      <c r="A9885" s="18"/>
      <c r="B9885" s="18"/>
      <c r="D9885" s="18"/>
      <c r="E9885" s="19"/>
      <c r="G9885" s="21"/>
      <c r="H9885" s="22"/>
      <c r="I9885" s="18"/>
      <c r="K9885" s="18"/>
    </row>
    <row r="9886" spans="1:11" x14ac:dyDescent="0.25">
      <c r="E9886" s="19"/>
      <c r="H9886" s="22"/>
    </row>
    <row r="9887" spans="1:11" x14ac:dyDescent="0.25">
      <c r="A9887" s="18"/>
      <c r="B9887" s="18"/>
      <c r="D9887" s="18"/>
      <c r="E9887" s="19"/>
      <c r="G9887" s="21"/>
      <c r="H9887" s="22"/>
      <c r="I9887" s="18"/>
      <c r="K9887" s="18"/>
    </row>
    <row r="9888" spans="1:11" x14ac:dyDescent="0.25">
      <c r="A9888" s="18"/>
      <c r="B9888" s="18"/>
      <c r="D9888" s="18"/>
      <c r="E9888" s="19"/>
      <c r="G9888" s="21"/>
      <c r="H9888" s="22"/>
      <c r="I9888" s="18"/>
    </row>
    <row r="9889" spans="1:11" x14ac:dyDescent="0.25">
      <c r="A9889" s="18"/>
      <c r="B9889" s="18"/>
      <c r="D9889" s="18"/>
      <c r="E9889" s="19"/>
      <c r="G9889" s="21"/>
      <c r="H9889" s="22"/>
      <c r="I9889" s="18"/>
    </row>
    <row r="9891" spans="1:11" x14ac:dyDescent="0.25">
      <c r="A9891" s="18"/>
      <c r="B9891" s="18"/>
      <c r="D9891" s="18"/>
      <c r="E9891" s="19"/>
      <c r="G9891" s="21"/>
      <c r="H9891" s="22"/>
      <c r="I9891" s="18"/>
    </row>
    <row r="9892" spans="1:11" x14ac:dyDescent="0.25">
      <c r="E9892" s="19"/>
      <c r="H9892" s="22"/>
    </row>
    <row r="9897" spans="1:11" x14ac:dyDescent="0.25">
      <c r="E9897" s="19"/>
      <c r="H9897" s="22"/>
    </row>
    <row r="9898" spans="1:11" x14ac:dyDescent="0.25">
      <c r="E9898" s="19"/>
      <c r="H9898" s="22"/>
    </row>
    <row r="9899" spans="1:11" x14ac:dyDescent="0.25">
      <c r="E9899" s="19"/>
      <c r="H9899" s="22"/>
    </row>
    <row r="9900" spans="1:11" x14ac:dyDescent="0.25">
      <c r="E9900" s="19"/>
      <c r="H9900" s="22"/>
    </row>
    <row r="9902" spans="1:11" x14ac:dyDescent="0.25">
      <c r="E9902" s="19"/>
      <c r="H9902" s="22"/>
    </row>
    <row r="9903" spans="1:11" x14ac:dyDescent="0.25">
      <c r="A9903" s="18"/>
      <c r="B9903" s="18"/>
      <c r="C9903" s="18"/>
      <c r="D9903" s="18"/>
      <c r="E9903" s="19"/>
      <c r="G9903" s="21"/>
      <c r="H9903" s="22"/>
      <c r="I9903" s="18"/>
      <c r="K9903" s="18"/>
    </row>
    <row r="9904" spans="1:11" x14ac:dyDescent="0.25">
      <c r="A9904" s="18"/>
      <c r="B9904" s="18"/>
      <c r="D9904" s="18"/>
      <c r="E9904" s="19"/>
      <c r="G9904" s="21"/>
      <c r="H9904" s="22"/>
      <c r="I9904" s="18"/>
      <c r="K9904" s="18"/>
    </row>
    <row r="9905" spans="1:9" x14ac:dyDescent="0.25">
      <c r="E9905" s="19"/>
      <c r="H9905" s="22"/>
    </row>
    <row r="9906" spans="1:9" x14ac:dyDescent="0.25">
      <c r="E9906" s="19"/>
      <c r="H9906" s="22"/>
    </row>
    <row r="9907" spans="1:9" x14ac:dyDescent="0.25">
      <c r="E9907" s="19"/>
      <c r="H9907" s="22"/>
    </row>
    <row r="9912" spans="1:9" x14ac:dyDescent="0.25">
      <c r="A9912" s="18"/>
      <c r="B9912" s="18"/>
      <c r="D9912" s="18"/>
      <c r="E9912" s="19"/>
      <c r="G9912" s="21"/>
      <c r="H9912" s="22"/>
      <c r="I9912" s="18"/>
    </row>
    <row r="9913" spans="1:9" x14ac:dyDescent="0.25">
      <c r="A9913" s="18"/>
      <c r="B9913" s="18"/>
      <c r="D9913" s="18"/>
      <c r="E9913" s="19"/>
      <c r="G9913" s="21"/>
      <c r="H9913" s="22"/>
      <c r="I9913" s="18"/>
    </row>
    <row r="9914" spans="1:9" x14ac:dyDescent="0.25">
      <c r="E9914" s="19"/>
      <c r="H9914" s="22"/>
    </row>
    <row r="9915" spans="1:9" x14ac:dyDescent="0.25">
      <c r="E9915" s="19"/>
      <c r="H9915" s="22"/>
    </row>
    <row r="9916" spans="1:9" x14ac:dyDescent="0.25">
      <c r="A9916" s="18"/>
      <c r="B9916" s="18"/>
      <c r="D9916" s="18"/>
      <c r="E9916" s="19"/>
      <c r="G9916" s="21"/>
      <c r="H9916" s="22"/>
      <c r="I9916" s="18"/>
    </row>
    <row r="9917" spans="1:9" x14ac:dyDescent="0.25">
      <c r="A9917" s="18"/>
      <c r="B9917" s="18"/>
      <c r="D9917" s="18"/>
      <c r="E9917" s="19"/>
      <c r="G9917" s="21"/>
      <c r="H9917" s="22"/>
      <c r="I9917" s="18"/>
    </row>
    <row r="9918" spans="1:9" x14ac:dyDescent="0.25">
      <c r="E9918" s="19"/>
      <c r="H9918" s="22"/>
    </row>
    <row r="9919" spans="1:9" x14ac:dyDescent="0.25">
      <c r="E9919" s="19"/>
      <c r="H9919" s="22"/>
    </row>
    <row r="9920" spans="1:9" x14ac:dyDescent="0.25">
      <c r="E9920" s="19"/>
      <c r="H9920" s="22"/>
    </row>
    <row r="9921" spans="1:11" x14ac:dyDescent="0.25">
      <c r="E9921" s="19"/>
      <c r="H9921" s="22"/>
    </row>
    <row r="9922" spans="1:11" x14ac:dyDescent="0.25">
      <c r="E9922" s="19"/>
      <c r="H9922" s="22"/>
    </row>
    <row r="9923" spans="1:11" x14ac:dyDescent="0.25">
      <c r="E9923" s="19"/>
      <c r="H9923" s="22"/>
    </row>
    <row r="9925" spans="1:11" x14ac:dyDescent="0.25">
      <c r="E9925" s="19"/>
      <c r="H9925" s="22"/>
    </row>
    <row r="9930" spans="1:11" x14ac:dyDescent="0.25">
      <c r="E9930" s="19"/>
      <c r="H9930" s="22"/>
    </row>
    <row r="9931" spans="1:11" x14ac:dyDescent="0.25">
      <c r="A9931" s="18"/>
      <c r="B9931" s="18"/>
      <c r="D9931" s="18"/>
      <c r="E9931" s="19"/>
      <c r="G9931" s="21"/>
      <c r="H9931" s="22"/>
      <c r="I9931" s="18"/>
    </row>
    <row r="9932" spans="1:11" x14ac:dyDescent="0.25">
      <c r="E9932" s="19"/>
      <c r="H9932" s="22"/>
    </row>
    <row r="9933" spans="1:11" x14ac:dyDescent="0.25">
      <c r="E9933" s="19"/>
      <c r="H9933" s="22"/>
    </row>
    <row r="9934" spans="1:11" x14ac:dyDescent="0.25">
      <c r="E9934" s="19"/>
      <c r="H9934" s="22"/>
    </row>
    <row r="9935" spans="1:11" x14ac:dyDescent="0.25">
      <c r="E9935" s="19"/>
      <c r="H9935" s="22"/>
    </row>
    <row r="9936" spans="1:11" x14ac:dyDescent="0.25">
      <c r="A9936" s="18"/>
      <c r="B9936" s="18"/>
      <c r="D9936" s="18"/>
      <c r="E9936" s="19"/>
      <c r="G9936" s="21"/>
      <c r="H9936" s="22"/>
      <c r="I9936" s="18"/>
      <c r="K9936" s="18"/>
    </row>
    <row r="9939" spans="1:11" x14ac:dyDescent="0.25">
      <c r="E9939" s="19"/>
      <c r="H9939" s="22"/>
    </row>
    <row r="9940" spans="1:11" x14ac:dyDescent="0.25">
      <c r="A9940" s="18"/>
      <c r="B9940" s="18"/>
      <c r="C9940" s="18"/>
      <c r="D9940" s="18"/>
      <c r="E9940" s="19"/>
      <c r="G9940" s="21"/>
      <c r="H9940" s="22"/>
      <c r="I9940" s="18"/>
      <c r="K9940" s="18"/>
    </row>
    <row r="9941" spans="1:11" x14ac:dyDescent="0.25">
      <c r="A9941" s="18"/>
      <c r="B9941" s="18"/>
      <c r="D9941" s="18"/>
      <c r="E9941" s="19"/>
      <c r="G9941" s="21"/>
      <c r="H9941" s="22"/>
      <c r="I9941" s="18"/>
    </row>
    <row r="9942" spans="1:11" x14ac:dyDescent="0.25">
      <c r="E9942" s="19"/>
      <c r="H9942" s="22"/>
    </row>
    <row r="9943" spans="1:11" x14ac:dyDescent="0.25">
      <c r="E9943" s="19"/>
      <c r="H9943" s="22"/>
    </row>
    <row r="9944" spans="1:11" x14ac:dyDescent="0.25">
      <c r="A9944" s="18"/>
      <c r="B9944" s="18"/>
      <c r="D9944" s="18"/>
      <c r="E9944" s="19"/>
      <c r="G9944" s="21"/>
      <c r="H9944" s="22"/>
      <c r="I9944" s="18"/>
      <c r="K9944" s="18"/>
    </row>
    <row r="9945" spans="1:11" x14ac:dyDescent="0.25">
      <c r="A9945" s="18"/>
      <c r="B9945" s="18"/>
      <c r="D9945" s="18"/>
      <c r="E9945" s="19"/>
      <c r="G9945" s="21"/>
      <c r="H9945" s="22"/>
      <c r="I9945" s="18"/>
      <c r="K9945" s="18"/>
    </row>
    <row r="9946" spans="1:11" x14ac:dyDescent="0.25">
      <c r="A9946" s="18"/>
      <c r="B9946" s="18"/>
      <c r="D9946" s="18"/>
      <c r="E9946" s="19"/>
      <c r="G9946" s="21"/>
      <c r="H9946" s="22"/>
      <c r="I9946" s="18"/>
      <c r="K9946" s="18"/>
    </row>
    <row r="9947" spans="1:11" x14ac:dyDescent="0.25">
      <c r="A9947" s="18"/>
      <c r="B9947" s="18"/>
      <c r="D9947" s="18"/>
      <c r="E9947" s="19"/>
      <c r="G9947" s="21"/>
      <c r="H9947" s="22"/>
      <c r="I9947" s="18"/>
      <c r="K9947" s="18"/>
    </row>
    <row r="9948" spans="1:11" x14ac:dyDescent="0.25">
      <c r="E9948" s="19"/>
      <c r="H9948" s="22"/>
    </row>
    <row r="9950" spans="1:11" x14ac:dyDescent="0.25">
      <c r="A9950" s="18"/>
      <c r="B9950" s="18"/>
      <c r="D9950" s="18"/>
      <c r="E9950" s="19"/>
      <c r="G9950" s="21"/>
      <c r="H9950" s="22"/>
      <c r="I9950" s="18"/>
    </row>
    <row r="9951" spans="1:11" x14ac:dyDescent="0.25">
      <c r="E9951" s="19"/>
      <c r="H9951" s="22"/>
    </row>
    <row r="9952" spans="1:11" x14ac:dyDescent="0.25">
      <c r="E9952" s="19"/>
      <c r="H9952" s="22"/>
    </row>
    <row r="9953" spans="1:11" x14ac:dyDescent="0.25">
      <c r="A9953" s="18"/>
      <c r="B9953" s="18"/>
      <c r="D9953" s="18"/>
      <c r="E9953" s="19"/>
      <c r="G9953" s="21"/>
      <c r="H9953" s="22"/>
      <c r="I9953" s="18"/>
    </row>
    <row r="9954" spans="1:11" x14ac:dyDescent="0.25">
      <c r="A9954" s="18"/>
      <c r="B9954" s="18"/>
      <c r="D9954" s="18"/>
      <c r="E9954" s="19"/>
      <c r="G9954" s="21"/>
      <c r="H9954" s="22"/>
      <c r="I9954" s="18"/>
    </row>
    <row r="9957" spans="1:11" x14ac:dyDescent="0.25">
      <c r="A9957" s="18"/>
      <c r="B9957" s="18"/>
      <c r="D9957" s="18"/>
      <c r="E9957" s="19"/>
      <c r="G9957" s="21"/>
      <c r="H9957" s="22"/>
      <c r="I9957" s="18"/>
    </row>
    <row r="9958" spans="1:11" x14ac:dyDescent="0.25">
      <c r="E9958" s="19"/>
      <c r="H9958" s="22"/>
    </row>
    <row r="9959" spans="1:11" x14ac:dyDescent="0.25">
      <c r="E9959" s="19"/>
      <c r="H9959" s="22"/>
    </row>
    <row r="9960" spans="1:11" x14ac:dyDescent="0.25">
      <c r="A9960" s="18"/>
      <c r="B9960" s="18"/>
      <c r="D9960" s="18"/>
      <c r="E9960" s="19"/>
      <c r="G9960" s="21"/>
      <c r="H9960" s="22"/>
      <c r="I9960" s="18"/>
      <c r="K9960" s="18"/>
    </row>
    <row r="9961" spans="1:11" x14ac:dyDescent="0.25">
      <c r="A9961" s="18"/>
      <c r="B9961" s="18"/>
      <c r="D9961" s="18"/>
      <c r="E9961" s="19"/>
      <c r="G9961" s="21"/>
      <c r="H9961" s="22"/>
      <c r="I9961" s="18"/>
    </row>
    <row r="9962" spans="1:11" x14ac:dyDescent="0.25">
      <c r="E9962" s="19"/>
      <c r="H9962" s="22"/>
    </row>
    <row r="9963" spans="1:11" x14ac:dyDescent="0.25">
      <c r="E9963" s="19"/>
      <c r="H9963" s="22"/>
    </row>
    <row r="9964" spans="1:11" x14ac:dyDescent="0.25">
      <c r="E9964" s="19"/>
      <c r="H9964" s="22"/>
    </row>
    <row r="9965" spans="1:11" x14ac:dyDescent="0.25">
      <c r="E9965" s="19"/>
      <c r="H9965" s="22"/>
    </row>
    <row r="9966" spans="1:11" x14ac:dyDescent="0.25">
      <c r="A9966" s="18"/>
      <c r="B9966" s="18"/>
      <c r="D9966" s="18"/>
      <c r="E9966" s="19"/>
      <c r="G9966" s="21"/>
      <c r="H9966" s="22"/>
      <c r="I9966" s="18"/>
    </row>
    <row r="9967" spans="1:11" x14ac:dyDescent="0.25">
      <c r="E9967" s="19"/>
      <c r="H9967" s="22"/>
    </row>
    <row r="9968" spans="1:11" x14ac:dyDescent="0.25">
      <c r="E9968" s="19"/>
      <c r="H9968" s="22"/>
    </row>
    <row r="9969" spans="1:11" x14ac:dyDescent="0.25">
      <c r="A9969" s="18"/>
      <c r="B9969" s="18"/>
      <c r="D9969" s="18"/>
      <c r="E9969" s="19"/>
      <c r="G9969" s="21"/>
      <c r="H9969" s="22"/>
      <c r="I9969" s="18"/>
    </row>
    <row r="9970" spans="1:11" x14ac:dyDescent="0.25">
      <c r="E9970" s="19"/>
      <c r="H9970" s="22"/>
    </row>
    <row r="9972" spans="1:11" x14ac:dyDescent="0.25">
      <c r="E9972" s="19"/>
      <c r="H9972" s="22"/>
    </row>
    <row r="9973" spans="1:11" x14ac:dyDescent="0.25">
      <c r="A9973" s="18"/>
      <c r="B9973" s="18"/>
      <c r="C9973" s="18"/>
      <c r="D9973" s="18"/>
      <c r="E9973" s="19"/>
      <c r="G9973" s="21"/>
      <c r="H9973" s="22"/>
      <c r="I9973" s="18"/>
      <c r="K9973" s="18"/>
    </row>
    <row r="9974" spans="1:11" x14ac:dyDescent="0.25">
      <c r="A9974" s="18"/>
      <c r="B9974" s="18"/>
      <c r="C9974" s="18"/>
      <c r="D9974" s="18"/>
      <c r="E9974" s="19"/>
      <c r="G9974" s="21"/>
      <c r="H9974" s="22"/>
      <c r="I9974" s="18"/>
      <c r="K9974" s="18"/>
    </row>
    <row r="9975" spans="1:11" x14ac:dyDescent="0.25">
      <c r="A9975" s="18"/>
      <c r="B9975" s="18"/>
      <c r="D9975" s="18"/>
      <c r="E9975" s="19"/>
      <c r="G9975" s="21"/>
      <c r="H9975" s="22"/>
      <c r="I9975" s="18"/>
    </row>
    <row r="9982" spans="1:11" x14ac:dyDescent="0.25">
      <c r="A9982" s="18"/>
      <c r="B9982" s="18"/>
      <c r="C9982" s="18"/>
      <c r="D9982" s="18"/>
      <c r="E9982" s="19"/>
      <c r="G9982" s="21"/>
      <c r="H9982" s="22"/>
      <c r="I9982" s="18"/>
      <c r="K9982" s="18"/>
    </row>
    <row r="9983" spans="1:11" x14ac:dyDescent="0.25">
      <c r="A9983" s="18"/>
      <c r="B9983" s="18"/>
      <c r="D9983" s="18"/>
      <c r="E9983" s="19"/>
      <c r="G9983" s="21"/>
      <c r="H9983" s="22"/>
      <c r="I9983" s="18"/>
      <c r="K9983" s="18"/>
    </row>
    <row r="9984" spans="1:11" x14ac:dyDescent="0.25">
      <c r="E9984" s="19"/>
      <c r="H9984" s="22"/>
    </row>
    <row r="9985" spans="1:11" x14ac:dyDescent="0.25">
      <c r="A9985" s="18"/>
      <c r="B9985" s="18"/>
      <c r="D9985" s="18"/>
      <c r="E9985" s="19"/>
      <c r="G9985" s="21"/>
      <c r="H9985" s="22"/>
      <c r="I9985" s="18"/>
      <c r="K9985" s="18"/>
    </row>
    <row r="9986" spans="1:11" x14ac:dyDescent="0.25">
      <c r="A9986" s="18"/>
      <c r="B9986" s="18"/>
      <c r="D9986" s="18"/>
      <c r="E9986" s="19"/>
      <c r="G9986" s="21"/>
      <c r="H9986" s="22"/>
      <c r="I9986" s="18"/>
      <c r="K9986" s="18"/>
    </row>
    <row r="9988" spans="1:11" x14ac:dyDescent="0.25">
      <c r="E9988" s="19"/>
      <c r="H9988" s="22"/>
    </row>
    <row r="9990" spans="1:11" x14ac:dyDescent="0.25">
      <c r="A9990" s="18"/>
      <c r="B9990" s="18"/>
      <c r="D9990" s="18"/>
      <c r="E9990" s="19"/>
      <c r="G9990" s="21"/>
      <c r="H9990" s="22"/>
      <c r="I9990" s="18"/>
    </row>
    <row r="9991" spans="1:11" x14ac:dyDescent="0.25">
      <c r="A9991" s="18"/>
      <c r="B9991" s="18"/>
      <c r="D9991" s="18"/>
      <c r="E9991" s="19"/>
      <c r="G9991" s="21"/>
      <c r="H9991" s="22"/>
      <c r="I9991" s="18"/>
    </row>
    <row r="9992" spans="1:11" x14ac:dyDescent="0.25">
      <c r="A9992" s="18"/>
      <c r="B9992" s="18"/>
      <c r="C9992" s="18"/>
      <c r="D9992" s="18"/>
      <c r="E9992" s="19"/>
      <c r="G9992" s="21"/>
      <c r="H9992" s="22"/>
      <c r="I9992" s="18"/>
      <c r="K9992" s="18"/>
    </row>
    <row r="9993" spans="1:11" x14ac:dyDescent="0.25">
      <c r="E9993" s="19"/>
      <c r="H9993" s="22"/>
    </row>
    <row r="9994" spans="1:11" x14ac:dyDescent="0.25">
      <c r="E9994" s="19"/>
      <c r="H9994" s="22"/>
    </row>
    <row r="9995" spans="1:11" x14ac:dyDescent="0.25">
      <c r="E9995" s="19"/>
      <c r="H9995" s="22"/>
    </row>
    <row r="9996" spans="1:11" x14ac:dyDescent="0.25">
      <c r="A9996" s="18"/>
      <c r="B9996" s="18"/>
      <c r="D9996" s="18"/>
      <c r="E9996" s="19"/>
      <c r="G9996" s="21"/>
      <c r="H9996" s="22"/>
      <c r="I9996" s="18"/>
    </row>
    <row r="9997" spans="1:11" x14ac:dyDescent="0.25">
      <c r="E9997" s="19"/>
      <c r="H9997" s="22"/>
    </row>
    <row r="9998" spans="1:11" x14ac:dyDescent="0.25">
      <c r="E9998" s="19"/>
      <c r="H9998" s="22"/>
    </row>
    <row r="9999" spans="1:11" x14ac:dyDescent="0.25">
      <c r="A9999" s="18"/>
      <c r="B9999" s="18"/>
      <c r="C9999" s="18"/>
      <c r="D9999" s="18"/>
      <c r="E9999" s="19"/>
      <c r="G9999" s="21"/>
      <c r="H9999" s="22"/>
      <c r="I9999" s="18"/>
      <c r="K9999" s="18"/>
    </row>
    <row r="10000" spans="1:11" x14ac:dyDescent="0.25">
      <c r="E10000" s="19"/>
      <c r="H10000" s="22"/>
    </row>
    <row r="10001" spans="1:11" x14ac:dyDescent="0.25">
      <c r="E10001" s="19"/>
      <c r="H10001" s="22"/>
    </row>
    <row r="10005" spans="1:11" x14ac:dyDescent="0.25">
      <c r="A10005" s="18"/>
      <c r="B10005" s="18"/>
      <c r="D10005" s="18"/>
      <c r="E10005" s="19"/>
      <c r="G10005" s="21"/>
      <c r="H10005" s="22"/>
      <c r="I10005" s="18"/>
    </row>
    <row r="10008" spans="1:11" x14ac:dyDescent="0.25">
      <c r="A10008" s="18"/>
      <c r="B10008" s="18"/>
      <c r="D10008" s="18"/>
      <c r="E10008" s="19"/>
      <c r="G10008" s="21"/>
      <c r="H10008" s="22"/>
      <c r="I10008" s="18"/>
    </row>
    <row r="10009" spans="1:11" x14ac:dyDescent="0.25">
      <c r="A10009" s="18"/>
      <c r="B10009" s="18"/>
      <c r="D10009" s="18"/>
      <c r="E10009" s="19"/>
      <c r="G10009" s="21"/>
      <c r="H10009" s="22"/>
      <c r="I10009" s="18"/>
    </row>
    <row r="10010" spans="1:11" x14ac:dyDescent="0.25">
      <c r="A10010" s="18"/>
      <c r="B10010" s="18"/>
      <c r="C10010" s="18"/>
      <c r="D10010" s="18"/>
      <c r="E10010" s="19"/>
      <c r="G10010" s="21"/>
      <c r="H10010" s="22"/>
      <c r="I10010" s="18"/>
      <c r="K10010" s="18"/>
    </row>
    <row r="10011" spans="1:11" x14ac:dyDescent="0.25">
      <c r="E10011" s="19"/>
      <c r="H10011" s="22"/>
    </row>
    <row r="10012" spans="1:11" x14ac:dyDescent="0.25">
      <c r="A10012" s="18"/>
      <c r="B10012" s="18"/>
      <c r="C10012" s="18"/>
      <c r="D10012" s="18"/>
      <c r="E10012" s="19"/>
      <c r="G10012" s="21"/>
      <c r="H10012" s="22"/>
      <c r="I10012" s="18"/>
      <c r="K10012" s="18"/>
    </row>
    <row r="10013" spans="1:11" x14ac:dyDescent="0.25">
      <c r="E10013" s="19"/>
      <c r="H10013" s="22"/>
    </row>
    <row r="10014" spans="1:11" x14ac:dyDescent="0.25">
      <c r="A10014" s="18"/>
      <c r="B10014" s="18"/>
      <c r="D10014" s="18"/>
      <c r="E10014" s="19"/>
      <c r="G10014" s="21"/>
      <c r="H10014" s="22"/>
      <c r="I10014" s="18"/>
    </row>
    <row r="10015" spans="1:11" x14ac:dyDescent="0.25">
      <c r="E10015" s="19"/>
      <c r="H10015" s="22"/>
    </row>
    <row r="10016" spans="1:11" x14ac:dyDescent="0.25">
      <c r="E10016" s="19"/>
      <c r="H10016" s="22"/>
    </row>
    <row r="10017" spans="1:11" x14ac:dyDescent="0.25">
      <c r="A10017" s="18"/>
      <c r="B10017" s="18"/>
      <c r="D10017" s="18"/>
      <c r="E10017" s="19"/>
      <c r="G10017" s="21"/>
      <c r="H10017" s="22"/>
      <c r="I10017" s="18"/>
    </row>
    <row r="10018" spans="1:11" x14ac:dyDescent="0.25">
      <c r="A10018" s="18"/>
      <c r="B10018" s="18"/>
      <c r="C10018" s="18"/>
      <c r="D10018" s="18"/>
      <c r="E10018" s="19"/>
      <c r="G10018" s="21"/>
      <c r="H10018" s="22"/>
      <c r="I10018" s="18"/>
      <c r="K10018" s="18"/>
    </row>
    <row r="10019" spans="1:11" x14ac:dyDescent="0.25">
      <c r="A10019" s="18"/>
      <c r="B10019" s="18"/>
      <c r="D10019" s="18"/>
      <c r="E10019" s="19"/>
      <c r="G10019" s="21"/>
      <c r="H10019" s="22"/>
      <c r="I10019" s="18"/>
    </row>
    <row r="10020" spans="1:11" x14ac:dyDescent="0.25">
      <c r="A10020" s="18"/>
      <c r="B10020" s="18"/>
      <c r="C10020" s="18"/>
      <c r="D10020" s="18"/>
      <c r="E10020" s="19"/>
      <c r="G10020" s="21"/>
      <c r="H10020" s="22"/>
      <c r="I10020" s="18"/>
      <c r="K10020" s="18"/>
    </row>
    <row r="10021" spans="1:11" x14ac:dyDescent="0.25">
      <c r="E10021" s="19"/>
      <c r="H10021" s="22"/>
    </row>
    <row r="10024" spans="1:11" x14ac:dyDescent="0.25">
      <c r="E10024" s="19"/>
      <c r="H10024" s="22"/>
    </row>
    <row r="10025" spans="1:11" x14ac:dyDescent="0.25">
      <c r="A10025" s="18"/>
      <c r="B10025" s="18"/>
      <c r="C10025" s="18"/>
      <c r="D10025" s="18"/>
      <c r="E10025" s="19"/>
      <c r="G10025" s="21"/>
      <c r="H10025" s="22"/>
      <c r="I10025" s="18"/>
      <c r="K10025" s="18"/>
    </row>
    <row r="10026" spans="1:11" x14ac:dyDescent="0.25">
      <c r="E10026" s="19"/>
      <c r="H10026" s="22"/>
    </row>
    <row r="10027" spans="1:11" x14ac:dyDescent="0.25">
      <c r="E10027" s="19"/>
      <c r="H10027" s="22"/>
    </row>
    <row r="10028" spans="1:11" x14ac:dyDescent="0.25">
      <c r="E10028" s="19"/>
      <c r="H10028" s="22"/>
    </row>
    <row r="10029" spans="1:11" x14ac:dyDescent="0.25">
      <c r="A10029" s="18"/>
      <c r="B10029" s="18"/>
      <c r="D10029" s="18"/>
      <c r="E10029" s="19"/>
      <c r="G10029" s="21"/>
      <c r="H10029" s="22"/>
      <c r="I10029" s="18"/>
    </row>
    <row r="10030" spans="1:11" x14ac:dyDescent="0.25">
      <c r="E10030" s="19"/>
      <c r="H10030" s="22"/>
    </row>
    <row r="10031" spans="1:11" x14ac:dyDescent="0.25">
      <c r="E10031" s="19"/>
      <c r="H10031" s="22"/>
    </row>
    <row r="10034" spans="1:11" x14ac:dyDescent="0.25">
      <c r="A10034" s="18"/>
      <c r="B10034" s="18"/>
      <c r="D10034" s="18"/>
      <c r="E10034" s="19"/>
      <c r="G10034" s="21"/>
      <c r="H10034" s="22"/>
      <c r="I10034" s="18"/>
    </row>
    <row r="10035" spans="1:11" x14ac:dyDescent="0.25">
      <c r="A10035" s="18"/>
      <c r="B10035" s="18"/>
      <c r="C10035" s="18"/>
      <c r="D10035" s="18"/>
      <c r="E10035" s="19"/>
      <c r="G10035" s="21"/>
      <c r="H10035" s="22"/>
      <c r="I10035" s="18"/>
      <c r="K10035" s="18"/>
    </row>
    <row r="10036" spans="1:11" x14ac:dyDescent="0.25">
      <c r="A10036" s="18"/>
      <c r="B10036" s="18"/>
      <c r="D10036" s="18"/>
      <c r="E10036" s="19"/>
      <c r="G10036" s="21"/>
      <c r="H10036" s="22"/>
      <c r="I10036" s="18"/>
    </row>
    <row r="10037" spans="1:11" x14ac:dyDescent="0.25">
      <c r="A10037" s="18"/>
      <c r="B10037" s="18"/>
      <c r="D10037" s="18"/>
      <c r="E10037" s="19"/>
      <c r="G10037" s="21"/>
      <c r="H10037" s="22"/>
      <c r="I10037" s="18"/>
    </row>
    <row r="10038" spans="1:11" x14ac:dyDescent="0.25">
      <c r="A10038" s="18"/>
      <c r="B10038" s="18"/>
      <c r="D10038" s="18"/>
      <c r="E10038" s="19"/>
      <c r="G10038" s="21"/>
      <c r="H10038" s="22"/>
      <c r="I10038" s="18"/>
    </row>
    <row r="10039" spans="1:11" x14ac:dyDescent="0.25">
      <c r="E10039" s="19"/>
      <c r="H10039" s="22"/>
    </row>
    <row r="10041" spans="1:11" x14ac:dyDescent="0.25">
      <c r="A10041" s="18"/>
      <c r="B10041" s="18"/>
      <c r="C10041" s="18"/>
      <c r="D10041" s="18"/>
      <c r="E10041" s="19"/>
      <c r="G10041" s="21"/>
      <c r="H10041" s="22"/>
      <c r="I10041" s="18"/>
      <c r="K10041" s="18"/>
    </row>
    <row r="10042" spans="1:11" x14ac:dyDescent="0.25">
      <c r="A10042" s="18"/>
      <c r="B10042" s="18"/>
      <c r="C10042" s="18"/>
      <c r="D10042" s="18"/>
      <c r="E10042" s="19"/>
      <c r="G10042" s="21"/>
      <c r="H10042" s="22"/>
      <c r="I10042" s="18"/>
    </row>
    <row r="10043" spans="1:11" x14ac:dyDescent="0.25">
      <c r="E10043" s="19"/>
      <c r="H10043" s="22"/>
    </row>
    <row r="10044" spans="1:11" x14ac:dyDescent="0.25">
      <c r="E10044" s="19"/>
      <c r="H10044" s="22"/>
    </row>
    <row r="10045" spans="1:11" x14ac:dyDescent="0.25">
      <c r="E10045" s="19"/>
      <c r="H10045" s="22"/>
    </row>
    <row r="10046" spans="1:11" x14ac:dyDescent="0.25">
      <c r="A10046" s="18"/>
      <c r="B10046" s="18"/>
      <c r="C10046" s="18"/>
      <c r="D10046" s="18"/>
      <c r="E10046" s="19"/>
      <c r="G10046" s="21"/>
      <c r="H10046" s="22"/>
      <c r="I10046" s="18"/>
      <c r="K10046" s="18"/>
    </row>
    <row r="10047" spans="1:11" x14ac:dyDescent="0.25">
      <c r="A10047" s="18"/>
      <c r="B10047" s="18"/>
      <c r="D10047" s="18"/>
      <c r="E10047" s="19"/>
      <c r="G10047" s="21"/>
      <c r="H10047" s="22"/>
      <c r="I10047" s="18"/>
    </row>
    <row r="10048" spans="1:11" x14ac:dyDescent="0.25">
      <c r="A10048" s="18"/>
      <c r="B10048" s="18"/>
      <c r="D10048" s="18"/>
      <c r="E10048" s="19"/>
      <c r="G10048" s="21"/>
      <c r="H10048" s="22"/>
      <c r="I10048" s="18"/>
    </row>
    <row r="10051" spans="1:11" x14ac:dyDescent="0.25">
      <c r="A10051" s="18"/>
      <c r="B10051" s="18"/>
      <c r="C10051" s="18"/>
      <c r="D10051" s="18"/>
      <c r="E10051" s="19"/>
      <c r="G10051" s="21"/>
      <c r="H10051" s="22"/>
      <c r="I10051" s="18"/>
      <c r="K10051" s="18"/>
    </row>
    <row r="10052" spans="1:11" x14ac:dyDescent="0.25">
      <c r="A10052" s="18"/>
      <c r="B10052" s="18"/>
      <c r="C10052" s="18"/>
      <c r="D10052" s="18"/>
      <c r="E10052" s="19"/>
      <c r="G10052" s="21"/>
      <c r="H10052" s="22"/>
      <c r="I10052" s="18"/>
      <c r="K10052" s="18"/>
    </row>
    <row r="10053" spans="1:11" x14ac:dyDescent="0.25">
      <c r="E10053" s="19"/>
      <c r="H10053" s="22"/>
    </row>
    <row r="10054" spans="1:11" x14ac:dyDescent="0.25">
      <c r="A10054" s="18"/>
      <c r="B10054" s="18"/>
      <c r="D10054" s="18"/>
      <c r="E10054" s="19"/>
      <c r="G10054" s="21"/>
      <c r="H10054" s="22"/>
      <c r="I10054" s="18"/>
    </row>
    <row r="10055" spans="1:11" x14ac:dyDescent="0.25">
      <c r="E10055" s="19"/>
      <c r="H10055" s="22"/>
    </row>
    <row r="10056" spans="1:11" x14ac:dyDescent="0.25">
      <c r="A10056" s="18"/>
      <c r="B10056" s="18"/>
      <c r="C10056" s="18"/>
      <c r="D10056" s="18"/>
      <c r="E10056" s="19"/>
      <c r="G10056" s="21"/>
      <c r="H10056" s="22"/>
      <c r="I10056" s="18"/>
      <c r="K10056" s="18"/>
    </row>
    <row r="10057" spans="1:11" x14ac:dyDescent="0.25">
      <c r="E10057" s="19"/>
      <c r="H10057" s="22"/>
    </row>
    <row r="10058" spans="1:11" x14ac:dyDescent="0.25">
      <c r="A10058" s="18"/>
      <c r="B10058" s="18"/>
      <c r="C10058" s="18"/>
      <c r="D10058" s="18"/>
      <c r="E10058" s="19"/>
      <c r="G10058" s="21"/>
      <c r="H10058" s="22"/>
      <c r="I10058" s="18"/>
      <c r="K10058" s="18"/>
    </row>
    <row r="10059" spans="1:11" x14ac:dyDescent="0.25">
      <c r="A10059" s="18"/>
      <c r="B10059" s="18"/>
      <c r="C10059" s="18"/>
      <c r="D10059" s="18"/>
      <c r="E10059" s="19"/>
      <c r="G10059" s="21"/>
      <c r="H10059" s="22"/>
      <c r="I10059" s="18"/>
      <c r="K10059" s="18"/>
    </row>
    <row r="10060" spans="1:11" x14ac:dyDescent="0.25">
      <c r="E10060" s="19"/>
      <c r="H10060" s="22"/>
    </row>
    <row r="10061" spans="1:11" x14ac:dyDescent="0.25">
      <c r="E10061" s="19"/>
      <c r="H10061" s="22"/>
    </row>
    <row r="10062" spans="1:11" x14ac:dyDescent="0.25">
      <c r="A10062" s="18"/>
      <c r="B10062" s="18"/>
      <c r="D10062" s="18"/>
      <c r="E10062" s="19"/>
      <c r="G10062" s="21"/>
      <c r="H10062" s="22"/>
      <c r="I10062" s="18"/>
    </row>
    <row r="10063" spans="1:11" x14ac:dyDescent="0.25">
      <c r="A10063" s="18"/>
      <c r="B10063" s="18"/>
      <c r="D10063" s="18"/>
      <c r="E10063" s="19"/>
      <c r="G10063" s="21"/>
      <c r="H10063" s="22"/>
      <c r="I10063" s="18"/>
    </row>
    <row r="10064" spans="1:11" x14ac:dyDescent="0.25">
      <c r="E10064" s="19"/>
      <c r="H10064" s="22"/>
    </row>
    <row r="10065" spans="1:11" x14ac:dyDescent="0.25">
      <c r="A10065" s="18"/>
      <c r="B10065" s="18"/>
      <c r="C10065" s="18"/>
      <c r="D10065" s="18"/>
      <c r="E10065" s="19"/>
      <c r="G10065" s="21"/>
      <c r="H10065" s="22"/>
      <c r="I10065" s="18"/>
      <c r="K10065" s="18"/>
    </row>
    <row r="10066" spans="1:11" x14ac:dyDescent="0.25">
      <c r="E10066" s="19"/>
      <c r="H10066" s="22"/>
    </row>
    <row r="10067" spans="1:11" x14ac:dyDescent="0.25">
      <c r="E10067" s="19"/>
      <c r="H10067" s="22"/>
    </row>
    <row r="10068" spans="1:11" x14ac:dyDescent="0.25">
      <c r="E10068" s="19"/>
      <c r="H10068" s="22"/>
    </row>
    <row r="10069" spans="1:11" x14ac:dyDescent="0.25">
      <c r="A10069" s="18"/>
      <c r="B10069" s="18"/>
      <c r="C10069" s="18"/>
      <c r="D10069" s="18"/>
      <c r="E10069" s="19"/>
      <c r="G10069" s="21"/>
      <c r="H10069" s="22"/>
      <c r="I10069" s="18"/>
      <c r="K10069" s="18"/>
    </row>
    <row r="10070" spans="1:11" x14ac:dyDescent="0.25">
      <c r="A10070" s="18"/>
      <c r="B10070" s="18"/>
      <c r="C10070" s="18"/>
      <c r="D10070" s="18"/>
      <c r="E10070" s="19"/>
      <c r="G10070" s="21"/>
      <c r="H10070" s="22"/>
      <c r="I10070" s="18"/>
      <c r="K10070" s="18"/>
    </row>
    <row r="10071" spans="1:11" x14ac:dyDescent="0.25">
      <c r="A10071" s="18"/>
      <c r="B10071" s="18"/>
      <c r="C10071" s="18"/>
      <c r="D10071" s="18"/>
      <c r="E10071" s="19"/>
      <c r="G10071" s="21"/>
      <c r="H10071" s="22"/>
      <c r="I10071" s="18"/>
      <c r="K10071" s="18"/>
    </row>
    <row r="10072" spans="1:11" x14ac:dyDescent="0.25">
      <c r="A10072" s="18"/>
      <c r="B10072" s="18"/>
      <c r="D10072" s="18"/>
      <c r="E10072" s="19"/>
      <c r="G10072" s="21"/>
      <c r="H10072" s="22"/>
      <c r="I10072" s="18"/>
    </row>
    <row r="10075" spans="1:11" x14ac:dyDescent="0.25">
      <c r="A10075" s="18"/>
      <c r="B10075" s="18"/>
      <c r="D10075" s="18"/>
      <c r="E10075" s="19"/>
      <c r="G10075" s="21"/>
      <c r="H10075" s="22"/>
      <c r="I10075" s="18"/>
    </row>
    <row r="10076" spans="1:11" x14ac:dyDescent="0.25">
      <c r="A10076" s="18"/>
      <c r="B10076" s="18"/>
      <c r="D10076" s="18"/>
      <c r="E10076" s="19"/>
      <c r="G10076" s="21"/>
      <c r="H10076" s="22"/>
      <c r="I10076" s="18"/>
    </row>
    <row r="10077" spans="1:11" x14ac:dyDescent="0.25">
      <c r="A10077" s="18"/>
      <c r="B10077" s="18"/>
      <c r="D10077" s="18"/>
      <c r="E10077" s="19"/>
      <c r="G10077" s="21"/>
      <c r="H10077" s="22"/>
      <c r="I10077" s="18"/>
    </row>
    <row r="10078" spans="1:11" x14ac:dyDescent="0.25">
      <c r="E10078" s="19"/>
      <c r="H10078" s="22"/>
    </row>
    <row r="10079" spans="1:11" x14ac:dyDescent="0.25">
      <c r="E10079" s="19"/>
      <c r="H10079" s="22"/>
    </row>
    <row r="10080" spans="1:11" x14ac:dyDescent="0.25">
      <c r="A10080" s="18"/>
      <c r="B10080" s="18"/>
      <c r="D10080" s="18"/>
      <c r="E10080" s="19"/>
      <c r="G10080" s="21"/>
      <c r="H10080" s="22"/>
      <c r="I10080" s="18"/>
    </row>
    <row r="10081" spans="1:11" x14ac:dyDescent="0.25">
      <c r="E10081" s="19"/>
      <c r="H10081" s="22"/>
    </row>
    <row r="10082" spans="1:11" x14ac:dyDescent="0.25">
      <c r="E10082" s="19"/>
      <c r="H10082" s="22"/>
    </row>
    <row r="10083" spans="1:11" x14ac:dyDescent="0.25">
      <c r="A10083" s="18"/>
      <c r="B10083" s="18"/>
      <c r="D10083" s="18"/>
      <c r="E10083" s="19"/>
      <c r="G10083" s="21"/>
      <c r="H10083" s="22"/>
      <c r="I10083" s="18"/>
    </row>
    <row r="10084" spans="1:11" x14ac:dyDescent="0.25">
      <c r="A10084" s="18"/>
      <c r="B10084" s="18"/>
      <c r="C10084" s="18"/>
      <c r="D10084" s="18"/>
      <c r="E10084" s="19"/>
      <c r="G10084" s="21"/>
      <c r="H10084" s="22"/>
      <c r="I10084" s="18"/>
    </row>
    <row r="10085" spans="1:11" x14ac:dyDescent="0.25">
      <c r="A10085" s="18"/>
      <c r="B10085" s="18"/>
      <c r="C10085" s="18"/>
      <c r="D10085" s="18"/>
      <c r="E10085" s="19"/>
      <c r="G10085" s="21"/>
      <c r="H10085" s="22"/>
      <c r="I10085" s="18"/>
      <c r="K10085" s="18"/>
    </row>
    <row r="10086" spans="1:11" x14ac:dyDescent="0.25">
      <c r="E10086" s="19"/>
      <c r="H10086" s="22"/>
    </row>
    <row r="10087" spans="1:11" x14ac:dyDescent="0.25">
      <c r="E10087" s="19"/>
      <c r="H10087" s="22"/>
    </row>
    <row r="10088" spans="1:11" x14ac:dyDescent="0.25">
      <c r="E10088" s="19"/>
      <c r="H10088" s="22"/>
    </row>
    <row r="10089" spans="1:11" x14ac:dyDescent="0.25">
      <c r="A10089" s="18"/>
      <c r="B10089" s="18"/>
      <c r="C10089" s="18"/>
      <c r="D10089" s="18"/>
      <c r="E10089" s="19"/>
      <c r="G10089" s="21"/>
      <c r="H10089" s="22"/>
      <c r="I10089" s="18"/>
      <c r="K10089" s="18"/>
    </row>
    <row r="10090" spans="1:11" x14ac:dyDescent="0.25">
      <c r="A10090" s="18"/>
      <c r="B10090" s="18"/>
      <c r="C10090" s="18"/>
      <c r="D10090" s="18"/>
      <c r="E10090" s="19"/>
      <c r="G10090" s="21"/>
      <c r="H10090" s="22"/>
      <c r="I10090" s="18"/>
      <c r="K10090" s="18"/>
    </row>
    <row r="10091" spans="1:11" x14ac:dyDescent="0.25">
      <c r="A10091" s="18"/>
      <c r="B10091" s="18"/>
      <c r="C10091" s="18"/>
      <c r="D10091" s="18"/>
      <c r="E10091" s="19"/>
      <c r="G10091" s="21"/>
      <c r="H10091" s="22"/>
      <c r="I10091" s="18"/>
      <c r="K10091" s="18"/>
    </row>
    <row r="10092" spans="1:11" x14ac:dyDescent="0.25">
      <c r="A10092" s="18"/>
      <c r="B10092" s="18"/>
      <c r="C10092" s="18"/>
      <c r="D10092" s="18"/>
      <c r="E10092" s="19"/>
      <c r="G10092" s="21"/>
      <c r="H10092" s="22"/>
      <c r="I10092" s="18"/>
      <c r="K10092" s="18"/>
    </row>
    <row r="10093" spans="1:11" x14ac:dyDescent="0.25">
      <c r="E10093" s="19"/>
      <c r="H10093" s="22"/>
    </row>
    <row r="10094" spans="1:11" x14ac:dyDescent="0.25">
      <c r="A10094" s="18"/>
      <c r="B10094" s="18"/>
      <c r="C10094" s="18"/>
      <c r="D10094" s="18"/>
      <c r="E10094" s="19"/>
      <c r="G10094" s="21"/>
      <c r="H10094" s="22"/>
      <c r="I10094" s="18"/>
      <c r="K10094" s="18"/>
    </row>
    <row r="10095" spans="1:11" x14ac:dyDescent="0.25">
      <c r="A10095" s="18"/>
      <c r="B10095" s="18"/>
      <c r="C10095" s="18"/>
      <c r="D10095" s="18"/>
      <c r="E10095" s="19"/>
      <c r="G10095" s="21"/>
      <c r="H10095" s="22"/>
      <c r="I10095" s="18"/>
      <c r="K10095" s="18"/>
    </row>
    <row r="10096" spans="1:11" x14ac:dyDescent="0.25">
      <c r="E10096" s="19"/>
      <c r="H10096" s="22"/>
    </row>
    <row r="10097" spans="1:11" x14ac:dyDescent="0.25">
      <c r="A10097" s="18"/>
      <c r="B10097" s="18"/>
      <c r="C10097" s="18"/>
      <c r="D10097" s="18"/>
      <c r="E10097" s="19"/>
      <c r="G10097" s="21"/>
      <c r="H10097" s="22"/>
      <c r="I10097" s="18"/>
      <c r="K10097" s="18"/>
    </row>
    <row r="10098" spans="1:11" x14ac:dyDescent="0.25">
      <c r="E10098" s="19"/>
      <c r="H10098" s="22"/>
    </row>
    <row r="10099" spans="1:11" x14ac:dyDescent="0.25">
      <c r="E10099" s="19"/>
      <c r="H10099" s="22"/>
    </row>
    <row r="10100" spans="1:11" x14ac:dyDescent="0.25">
      <c r="A10100" s="18"/>
      <c r="B10100" s="18"/>
      <c r="C10100" s="18"/>
      <c r="D10100" s="18"/>
      <c r="E10100" s="19"/>
      <c r="G10100" s="21"/>
      <c r="H10100" s="22"/>
      <c r="I10100" s="18"/>
      <c r="K10100" s="18"/>
    </row>
    <row r="10103" spans="1:11" x14ac:dyDescent="0.25">
      <c r="E10103" s="19"/>
      <c r="H10103" s="22"/>
    </row>
    <row r="10104" spans="1:11" x14ac:dyDescent="0.25">
      <c r="E10104" s="19"/>
      <c r="H10104" s="22"/>
    </row>
    <row r="10105" spans="1:11" x14ac:dyDescent="0.25">
      <c r="E10105" s="19"/>
      <c r="H10105" s="22"/>
    </row>
    <row r="10106" spans="1:11" x14ac:dyDescent="0.25">
      <c r="A10106" s="18"/>
      <c r="B10106" s="18"/>
      <c r="D10106" s="18"/>
      <c r="E10106" s="19"/>
      <c r="G10106" s="21"/>
      <c r="H10106" s="22"/>
      <c r="I10106" s="18"/>
    </row>
    <row r="10107" spans="1:11" x14ac:dyDescent="0.25">
      <c r="E10107" s="19"/>
      <c r="H10107" s="22"/>
    </row>
    <row r="10108" spans="1:11" x14ac:dyDescent="0.25">
      <c r="E10108" s="19"/>
      <c r="H10108" s="22"/>
    </row>
    <row r="10109" spans="1:11" x14ac:dyDescent="0.25">
      <c r="A10109" s="18"/>
      <c r="B10109" s="18"/>
      <c r="D10109" s="18"/>
      <c r="E10109" s="19"/>
      <c r="G10109" s="21"/>
      <c r="H10109" s="22"/>
      <c r="I10109" s="18"/>
    </row>
    <row r="10110" spans="1:11" x14ac:dyDescent="0.25">
      <c r="E10110" s="19"/>
      <c r="H10110" s="22"/>
    </row>
    <row r="10111" spans="1:11" x14ac:dyDescent="0.25">
      <c r="A10111" s="18"/>
      <c r="B10111" s="18"/>
      <c r="C10111" s="18"/>
      <c r="D10111" s="18"/>
      <c r="E10111" s="19"/>
      <c r="G10111" s="21"/>
      <c r="H10111" s="22"/>
      <c r="I10111" s="18"/>
      <c r="K10111" s="18"/>
    </row>
    <row r="10113" spans="1:11" x14ac:dyDescent="0.25">
      <c r="A10113" s="18"/>
      <c r="B10113" s="18"/>
      <c r="C10113" s="18"/>
      <c r="D10113" s="18"/>
      <c r="E10113" s="19"/>
      <c r="G10113" s="21"/>
      <c r="H10113" s="22"/>
      <c r="I10113" s="18"/>
    </row>
    <row r="10114" spans="1:11" x14ac:dyDescent="0.25">
      <c r="A10114" s="18"/>
      <c r="B10114" s="18"/>
      <c r="D10114" s="18"/>
      <c r="E10114" s="19"/>
      <c r="G10114" s="21"/>
      <c r="H10114" s="22"/>
      <c r="I10114" s="18"/>
    </row>
    <row r="10115" spans="1:11" x14ac:dyDescent="0.25">
      <c r="E10115" s="19"/>
      <c r="H10115" s="22"/>
    </row>
    <row r="10116" spans="1:11" x14ac:dyDescent="0.25">
      <c r="A10116" s="18"/>
      <c r="B10116" s="18"/>
      <c r="D10116" s="18"/>
      <c r="E10116" s="19"/>
      <c r="G10116" s="21"/>
      <c r="H10116" s="22"/>
      <c r="I10116" s="18"/>
    </row>
    <row r="10117" spans="1:11" x14ac:dyDescent="0.25">
      <c r="E10117" s="19"/>
      <c r="H10117" s="22"/>
    </row>
    <row r="10118" spans="1:11" x14ac:dyDescent="0.25">
      <c r="E10118" s="19"/>
      <c r="H10118" s="22"/>
    </row>
    <row r="10119" spans="1:11" x14ac:dyDescent="0.25">
      <c r="A10119" s="18"/>
      <c r="B10119" s="18"/>
      <c r="C10119" s="18"/>
      <c r="D10119" s="18"/>
      <c r="E10119" s="19"/>
      <c r="G10119" s="21"/>
      <c r="H10119" s="22"/>
      <c r="I10119" s="18"/>
      <c r="K10119" s="18"/>
    </row>
    <row r="10120" spans="1:11" x14ac:dyDescent="0.25">
      <c r="A10120" s="18"/>
      <c r="B10120" s="18"/>
      <c r="D10120" s="18"/>
      <c r="E10120" s="19"/>
      <c r="G10120" s="21"/>
      <c r="H10120" s="22"/>
      <c r="I10120" s="18"/>
    </row>
    <row r="10121" spans="1:11" x14ac:dyDescent="0.25">
      <c r="E10121" s="19"/>
      <c r="H10121" s="22"/>
    </row>
    <row r="10122" spans="1:11" x14ac:dyDescent="0.25">
      <c r="A10122" s="18"/>
      <c r="B10122" s="18"/>
      <c r="C10122" s="18"/>
      <c r="D10122" s="18"/>
      <c r="E10122" s="19"/>
      <c r="G10122" s="21"/>
      <c r="H10122" s="22"/>
      <c r="I10122" s="18"/>
      <c r="K10122" s="18"/>
    </row>
    <row r="10123" spans="1:11" x14ac:dyDescent="0.25">
      <c r="A10123" s="18"/>
      <c r="B10123" s="18"/>
      <c r="C10123" s="18"/>
      <c r="D10123" s="18"/>
      <c r="E10123" s="19"/>
      <c r="G10123" s="21"/>
      <c r="H10123" s="22"/>
      <c r="I10123" s="18"/>
      <c r="K10123" s="18"/>
    </row>
    <row r="10124" spans="1:11" x14ac:dyDescent="0.25">
      <c r="A10124" s="18"/>
      <c r="B10124" s="18"/>
      <c r="C10124" s="18"/>
      <c r="D10124" s="18"/>
      <c r="E10124" s="19"/>
      <c r="G10124" s="21"/>
      <c r="H10124" s="22"/>
      <c r="I10124" s="18"/>
      <c r="K10124" s="18"/>
    </row>
    <row r="10125" spans="1:11" x14ac:dyDescent="0.25">
      <c r="A10125" s="18"/>
      <c r="B10125" s="18"/>
      <c r="C10125" s="18"/>
      <c r="D10125" s="18"/>
      <c r="E10125" s="19"/>
      <c r="G10125" s="21"/>
      <c r="H10125" s="22"/>
      <c r="I10125" s="18"/>
      <c r="K10125" s="18"/>
    </row>
    <row r="10126" spans="1:11" x14ac:dyDescent="0.25">
      <c r="A10126" s="18"/>
      <c r="B10126" s="18"/>
      <c r="C10126" s="18"/>
      <c r="D10126" s="18"/>
      <c r="E10126" s="19"/>
      <c r="G10126" s="21"/>
      <c r="H10126" s="22"/>
      <c r="I10126" s="18"/>
      <c r="K10126" s="18"/>
    </row>
    <row r="10127" spans="1:11" x14ac:dyDescent="0.25">
      <c r="E10127" s="19"/>
      <c r="H10127" s="22"/>
    </row>
    <row r="10128" spans="1:11" x14ac:dyDescent="0.25">
      <c r="E10128" s="19"/>
      <c r="H10128" s="22"/>
    </row>
    <row r="10129" spans="1:11" x14ac:dyDescent="0.25">
      <c r="E10129" s="19"/>
      <c r="H10129" s="22"/>
    </row>
    <row r="10130" spans="1:11" x14ac:dyDescent="0.25">
      <c r="A10130" s="18"/>
      <c r="B10130" s="18"/>
      <c r="C10130" s="18"/>
      <c r="D10130" s="18"/>
      <c r="E10130" s="19"/>
      <c r="G10130" s="21"/>
      <c r="H10130" s="22"/>
      <c r="I10130" s="18"/>
      <c r="K10130" s="18"/>
    </row>
    <row r="10132" spans="1:11" x14ac:dyDescent="0.25">
      <c r="E10132" s="19"/>
      <c r="H10132" s="22"/>
    </row>
    <row r="10133" spans="1:11" x14ac:dyDescent="0.25">
      <c r="A10133" s="18"/>
      <c r="B10133" s="18"/>
      <c r="C10133" s="18"/>
      <c r="D10133" s="18"/>
      <c r="E10133" s="19"/>
      <c r="G10133" s="21"/>
      <c r="H10133" s="22"/>
      <c r="I10133" s="18"/>
      <c r="K10133" s="18"/>
    </row>
    <row r="10134" spans="1:11" x14ac:dyDescent="0.25">
      <c r="A10134" s="18"/>
      <c r="B10134" s="18"/>
      <c r="C10134" s="18"/>
      <c r="D10134" s="18"/>
      <c r="E10134" s="19"/>
      <c r="G10134" s="21"/>
      <c r="H10134" s="22"/>
      <c r="I10134" s="18"/>
      <c r="K10134" s="18"/>
    </row>
    <row r="10135" spans="1:11" x14ac:dyDescent="0.25">
      <c r="A10135" s="18"/>
      <c r="B10135" s="18"/>
      <c r="C10135" s="18"/>
      <c r="D10135" s="18"/>
      <c r="E10135" s="19"/>
      <c r="G10135" s="21"/>
      <c r="H10135" s="22"/>
      <c r="I10135" s="18"/>
      <c r="K10135" s="18"/>
    </row>
    <row r="10136" spans="1:11" x14ac:dyDescent="0.25">
      <c r="E10136" s="19"/>
      <c r="H10136" s="22"/>
    </row>
    <row r="10137" spans="1:11" x14ac:dyDescent="0.25">
      <c r="E10137" s="19"/>
      <c r="H10137" s="22"/>
    </row>
    <row r="10138" spans="1:11" x14ac:dyDescent="0.25">
      <c r="A10138" s="18"/>
      <c r="B10138" s="18"/>
      <c r="C10138" s="18"/>
      <c r="D10138" s="18"/>
      <c r="E10138" s="19"/>
      <c r="G10138" s="21"/>
      <c r="H10138" s="22"/>
      <c r="I10138" s="18"/>
      <c r="K10138" s="18"/>
    </row>
    <row r="10139" spans="1:11" x14ac:dyDescent="0.25">
      <c r="E10139" s="19"/>
      <c r="H10139" s="22"/>
    </row>
    <row r="10140" spans="1:11" x14ac:dyDescent="0.25">
      <c r="A10140" s="18"/>
      <c r="B10140" s="18"/>
      <c r="C10140" s="18"/>
      <c r="D10140" s="18"/>
      <c r="E10140" s="19"/>
      <c r="G10140" s="21"/>
      <c r="H10140" s="22"/>
      <c r="I10140" s="18"/>
      <c r="K10140" s="18"/>
    </row>
    <row r="10141" spans="1:11" x14ac:dyDescent="0.25">
      <c r="E10141" s="19"/>
      <c r="H10141" s="22"/>
    </row>
    <row r="10142" spans="1:11" x14ac:dyDescent="0.25">
      <c r="E10142" s="19"/>
      <c r="H10142" s="22"/>
    </row>
    <row r="10143" spans="1:11" x14ac:dyDescent="0.25">
      <c r="A10143" s="18"/>
      <c r="B10143" s="18"/>
      <c r="C10143" s="18"/>
      <c r="D10143" s="18"/>
      <c r="E10143" s="19"/>
      <c r="G10143" s="21"/>
      <c r="H10143" s="22"/>
      <c r="I10143" s="18"/>
      <c r="K10143" s="18"/>
    </row>
    <row r="10144" spans="1:11" x14ac:dyDescent="0.25">
      <c r="E10144" s="19"/>
      <c r="H10144" s="22"/>
    </row>
    <row r="10145" spans="1:11" x14ac:dyDescent="0.25">
      <c r="E10145" s="19"/>
      <c r="H10145" s="22"/>
    </row>
    <row r="10146" spans="1:11" x14ac:dyDescent="0.25">
      <c r="A10146" s="18"/>
      <c r="B10146" s="18"/>
      <c r="C10146" s="18"/>
      <c r="D10146" s="18"/>
      <c r="E10146" s="19"/>
      <c r="G10146" s="21"/>
      <c r="H10146" s="22"/>
      <c r="I10146" s="18"/>
      <c r="K10146" s="18"/>
    </row>
    <row r="10147" spans="1:11" x14ac:dyDescent="0.25">
      <c r="A10147" s="18"/>
      <c r="B10147" s="18"/>
      <c r="C10147" s="18"/>
      <c r="D10147" s="18"/>
      <c r="E10147" s="19"/>
      <c r="G10147" s="21"/>
      <c r="H10147" s="22"/>
      <c r="I10147" s="18"/>
      <c r="K10147" s="18"/>
    </row>
    <row r="10148" spans="1:11" x14ac:dyDescent="0.25">
      <c r="A10148" s="18"/>
      <c r="B10148" s="18"/>
      <c r="C10148" s="18"/>
      <c r="D10148" s="18"/>
      <c r="E10148" s="19"/>
      <c r="G10148" s="21"/>
      <c r="H10148" s="22"/>
      <c r="I10148" s="18"/>
      <c r="K10148" s="18"/>
    </row>
    <row r="10149" spans="1:11" x14ac:dyDescent="0.25">
      <c r="E10149" s="19"/>
      <c r="H10149" s="22"/>
    </row>
    <row r="10151" spans="1:11" x14ac:dyDescent="0.25">
      <c r="E10151" s="19"/>
      <c r="H10151" s="22"/>
    </row>
    <row r="10152" spans="1:11" x14ac:dyDescent="0.25">
      <c r="A10152" s="18"/>
      <c r="B10152" s="18"/>
      <c r="C10152" s="18"/>
      <c r="D10152" s="18"/>
      <c r="E10152" s="19"/>
      <c r="G10152" s="21"/>
      <c r="H10152" s="22"/>
      <c r="I10152" s="18"/>
      <c r="K10152" s="18"/>
    </row>
    <row r="10153" spans="1:11" x14ac:dyDescent="0.25">
      <c r="A10153" s="18"/>
      <c r="B10153" s="18"/>
      <c r="C10153" s="18"/>
      <c r="D10153" s="18"/>
      <c r="E10153" s="19"/>
      <c r="G10153" s="21"/>
      <c r="H10153" s="22"/>
      <c r="I10153" s="18"/>
      <c r="K10153" s="18"/>
    </row>
    <row r="10154" spans="1:11" x14ac:dyDescent="0.25">
      <c r="E10154" s="19"/>
      <c r="H10154" s="22"/>
    </row>
    <row r="10155" spans="1:11" x14ac:dyDescent="0.25">
      <c r="A10155" s="18"/>
      <c r="B10155" s="18"/>
      <c r="C10155" s="18"/>
      <c r="D10155" s="18"/>
      <c r="E10155" s="19"/>
      <c r="G10155" s="21"/>
      <c r="H10155" s="22"/>
      <c r="I10155" s="18"/>
      <c r="K10155" s="18"/>
    </row>
    <row r="10156" spans="1:11" x14ac:dyDescent="0.25">
      <c r="A10156" s="18"/>
      <c r="B10156" s="18"/>
      <c r="C10156" s="18"/>
      <c r="D10156" s="18"/>
      <c r="E10156" s="19"/>
      <c r="G10156" s="21"/>
      <c r="H10156" s="22"/>
      <c r="I10156" s="18"/>
      <c r="K10156" s="18"/>
    </row>
    <row r="10157" spans="1:11" x14ac:dyDescent="0.25">
      <c r="E10157" s="19"/>
      <c r="H10157" s="22"/>
    </row>
    <row r="10158" spans="1:11" x14ac:dyDescent="0.25">
      <c r="E10158" s="19"/>
      <c r="H10158" s="22"/>
    </row>
    <row r="10159" spans="1:11" x14ac:dyDescent="0.25">
      <c r="E10159" s="19"/>
      <c r="H10159" s="22"/>
    </row>
    <row r="10160" spans="1:11" x14ac:dyDescent="0.25">
      <c r="A10160" s="18"/>
      <c r="B10160" s="18"/>
      <c r="C10160" s="18"/>
      <c r="D10160" s="18"/>
      <c r="E10160" s="19"/>
      <c r="G10160" s="21"/>
      <c r="H10160" s="22"/>
      <c r="I10160" s="18"/>
      <c r="K10160" s="18"/>
    </row>
    <row r="10161" spans="1:11" x14ac:dyDescent="0.25">
      <c r="E10161" s="19"/>
      <c r="H10161" s="22"/>
    </row>
    <row r="10162" spans="1:11" x14ac:dyDescent="0.25">
      <c r="A10162" s="18"/>
      <c r="B10162" s="18"/>
      <c r="C10162" s="18"/>
      <c r="D10162" s="18"/>
      <c r="E10162" s="19"/>
      <c r="G10162" s="21"/>
      <c r="H10162" s="22"/>
      <c r="I10162" s="18"/>
      <c r="K10162" s="18"/>
    </row>
    <row r="10163" spans="1:11" x14ac:dyDescent="0.25">
      <c r="A10163" s="18"/>
      <c r="B10163" s="18"/>
      <c r="D10163" s="18"/>
      <c r="E10163" s="19"/>
      <c r="G10163" s="21"/>
      <c r="H10163" s="22"/>
      <c r="I10163" s="18"/>
    </row>
    <row r="10164" spans="1:11" x14ac:dyDescent="0.25">
      <c r="A10164" s="18"/>
      <c r="B10164" s="18"/>
      <c r="D10164" s="18"/>
      <c r="E10164" s="19"/>
      <c r="G10164" s="21"/>
      <c r="H10164" s="22"/>
      <c r="I10164" s="18"/>
    </row>
    <row r="10165" spans="1:11" x14ac:dyDescent="0.25">
      <c r="A10165" s="18"/>
      <c r="B10165" s="18"/>
      <c r="C10165" s="18"/>
      <c r="D10165" s="18"/>
      <c r="E10165" s="19"/>
      <c r="G10165" s="21"/>
      <c r="H10165" s="22"/>
      <c r="I10165" s="18"/>
      <c r="K10165" s="18"/>
    </row>
    <row r="10166" spans="1:11" x14ac:dyDescent="0.25">
      <c r="A10166" s="18"/>
      <c r="B10166" s="18"/>
      <c r="D10166" s="18"/>
      <c r="E10166" s="19"/>
      <c r="G10166" s="21"/>
      <c r="H10166" s="22"/>
      <c r="I10166" s="18"/>
      <c r="K10166" s="18"/>
    </row>
    <row r="10168" spans="1:11" x14ac:dyDescent="0.25">
      <c r="A10168" s="18"/>
      <c r="B10168" s="18"/>
      <c r="C10168" s="18"/>
      <c r="D10168" s="18"/>
      <c r="E10168" s="19"/>
      <c r="G10168" s="21"/>
      <c r="H10168" s="22"/>
      <c r="I10168" s="18"/>
      <c r="K10168" s="18"/>
    </row>
    <row r="10169" spans="1:11" x14ac:dyDescent="0.25">
      <c r="A10169" s="18"/>
      <c r="B10169" s="18"/>
      <c r="C10169" s="18"/>
      <c r="D10169" s="18"/>
      <c r="E10169" s="19"/>
      <c r="G10169" s="21"/>
      <c r="H10169" s="22"/>
      <c r="I10169" s="18"/>
      <c r="K10169" s="18"/>
    </row>
    <row r="10170" spans="1:11" x14ac:dyDescent="0.25">
      <c r="A10170" s="18"/>
      <c r="B10170" s="18"/>
      <c r="C10170" s="18"/>
      <c r="D10170" s="18"/>
      <c r="E10170" s="19"/>
      <c r="G10170" s="21"/>
      <c r="H10170" s="22"/>
      <c r="I10170" s="18"/>
      <c r="K10170" s="18"/>
    </row>
    <row r="10171" spans="1:11" x14ac:dyDescent="0.25">
      <c r="A10171" s="18"/>
      <c r="B10171" s="18"/>
      <c r="C10171" s="18"/>
      <c r="D10171" s="18"/>
      <c r="E10171" s="19"/>
      <c r="G10171" s="21"/>
      <c r="H10171" s="22"/>
      <c r="I10171" s="18"/>
    </row>
    <row r="10172" spans="1:11" x14ac:dyDescent="0.25">
      <c r="A10172" s="18"/>
      <c r="B10172" s="18"/>
      <c r="D10172" s="18"/>
      <c r="E10172" s="19"/>
      <c r="G10172" s="21"/>
      <c r="H10172" s="22"/>
      <c r="I10172" s="18"/>
    </row>
    <row r="10174" spans="1:11" x14ac:dyDescent="0.25">
      <c r="A10174" s="18"/>
      <c r="B10174" s="18"/>
      <c r="D10174" s="18"/>
      <c r="E10174" s="19"/>
      <c r="G10174" s="21"/>
      <c r="H10174" s="22"/>
      <c r="I10174" s="18"/>
    </row>
    <row r="10175" spans="1:11" x14ac:dyDescent="0.25">
      <c r="E10175" s="19"/>
      <c r="H10175" s="22"/>
    </row>
    <row r="10176" spans="1:11" x14ac:dyDescent="0.25">
      <c r="E10176" s="19"/>
      <c r="H10176" s="22"/>
    </row>
    <row r="10177" spans="1:11" x14ac:dyDescent="0.25">
      <c r="A10177" s="18"/>
      <c r="B10177" s="18"/>
      <c r="C10177" s="18"/>
      <c r="D10177" s="18"/>
      <c r="E10177" s="19"/>
      <c r="G10177" s="21"/>
      <c r="H10177" s="22"/>
      <c r="I10177" s="18"/>
      <c r="K10177" s="18"/>
    </row>
    <row r="10178" spans="1:11" x14ac:dyDescent="0.25">
      <c r="E10178" s="19"/>
      <c r="H10178" s="22"/>
    </row>
    <row r="10179" spans="1:11" x14ac:dyDescent="0.25">
      <c r="A10179" s="18"/>
      <c r="B10179" s="18"/>
      <c r="C10179" s="18"/>
      <c r="D10179" s="18"/>
      <c r="E10179" s="19"/>
      <c r="G10179" s="21"/>
      <c r="H10179" s="22"/>
      <c r="I10179" s="18"/>
      <c r="K10179" s="18"/>
    </row>
    <row r="10180" spans="1:11" x14ac:dyDescent="0.25">
      <c r="A10180" s="18"/>
      <c r="B10180" s="18"/>
      <c r="C10180" s="18"/>
      <c r="D10180" s="18"/>
      <c r="E10180" s="19"/>
      <c r="G10180" s="21"/>
      <c r="H10180" s="22"/>
      <c r="I10180" s="18"/>
      <c r="K10180" s="18"/>
    </row>
    <row r="10181" spans="1:11" x14ac:dyDescent="0.25">
      <c r="E10181" s="19"/>
      <c r="H10181" s="22"/>
    </row>
    <row r="10182" spans="1:11" x14ac:dyDescent="0.25">
      <c r="A10182" s="18"/>
      <c r="B10182" s="18"/>
      <c r="C10182" s="18"/>
      <c r="D10182" s="18"/>
      <c r="E10182" s="19"/>
      <c r="G10182" s="21"/>
      <c r="H10182" s="22"/>
      <c r="I10182" s="18"/>
      <c r="K10182" s="18"/>
    </row>
    <row r="10183" spans="1:11" x14ac:dyDescent="0.25">
      <c r="E10183" s="19"/>
      <c r="H10183" s="22"/>
    </row>
    <row r="10184" spans="1:11" x14ac:dyDescent="0.25">
      <c r="A10184" s="18"/>
      <c r="B10184" s="18"/>
      <c r="C10184" s="18"/>
      <c r="D10184" s="18"/>
      <c r="E10184" s="19"/>
      <c r="G10184" s="21"/>
      <c r="H10184" s="22"/>
      <c r="I10184" s="18"/>
      <c r="K10184" s="18"/>
    </row>
    <row r="10185" spans="1:11" x14ac:dyDescent="0.25">
      <c r="E10185" s="19"/>
      <c r="H10185" s="22"/>
    </row>
    <row r="10186" spans="1:11" x14ac:dyDescent="0.25">
      <c r="E10186" s="19"/>
      <c r="H10186" s="22"/>
    </row>
    <row r="10188" spans="1:11" x14ac:dyDescent="0.25">
      <c r="A10188" s="18"/>
      <c r="B10188" s="18"/>
      <c r="C10188" s="18"/>
      <c r="D10188" s="18"/>
      <c r="E10188" s="19"/>
      <c r="G10188" s="21"/>
      <c r="H10188" s="22"/>
      <c r="I10188" s="18"/>
      <c r="K10188" s="18"/>
    </row>
    <row r="10189" spans="1:11" x14ac:dyDescent="0.25">
      <c r="E10189" s="19"/>
      <c r="H10189" s="22"/>
    </row>
    <row r="10190" spans="1:11" x14ac:dyDescent="0.25">
      <c r="E10190" s="19"/>
      <c r="H10190" s="22"/>
    </row>
    <row r="10191" spans="1:11" x14ac:dyDescent="0.25">
      <c r="A10191" s="18"/>
      <c r="B10191" s="18"/>
      <c r="C10191" s="18"/>
      <c r="D10191" s="18"/>
      <c r="E10191" s="19"/>
      <c r="G10191" s="21"/>
      <c r="H10191" s="22"/>
      <c r="I10191" s="18"/>
      <c r="K10191" s="18"/>
    </row>
    <row r="10192" spans="1:11" x14ac:dyDescent="0.25">
      <c r="E10192" s="19"/>
      <c r="H10192" s="22"/>
    </row>
    <row r="10193" spans="1:11" x14ac:dyDescent="0.25">
      <c r="A10193" s="18"/>
      <c r="B10193" s="18"/>
      <c r="C10193" s="18"/>
      <c r="D10193" s="18"/>
      <c r="E10193" s="19"/>
      <c r="G10193" s="21"/>
      <c r="H10193" s="22"/>
      <c r="I10193" s="18"/>
      <c r="K10193" s="18"/>
    </row>
    <row r="10194" spans="1:11" x14ac:dyDescent="0.25">
      <c r="E10194" s="19"/>
      <c r="H10194" s="22"/>
    </row>
    <row r="10195" spans="1:11" x14ac:dyDescent="0.25">
      <c r="E10195" s="19"/>
      <c r="H10195" s="22"/>
    </row>
    <row r="10196" spans="1:11" x14ac:dyDescent="0.25">
      <c r="A10196" s="18"/>
      <c r="B10196" s="18"/>
      <c r="D10196" s="18"/>
      <c r="E10196" s="19"/>
      <c r="G10196" s="21"/>
      <c r="H10196" s="22"/>
      <c r="I10196" s="18"/>
    </row>
    <row r="10197" spans="1:11" x14ac:dyDescent="0.25">
      <c r="E10197" s="19"/>
      <c r="H10197" s="22"/>
    </row>
    <row r="10198" spans="1:11" x14ac:dyDescent="0.25">
      <c r="E10198" s="19"/>
      <c r="H10198" s="22"/>
    </row>
    <row r="10199" spans="1:11" x14ac:dyDescent="0.25">
      <c r="A10199" s="18"/>
      <c r="B10199" s="18"/>
      <c r="D10199" s="18"/>
      <c r="E10199" s="19"/>
      <c r="G10199" s="21"/>
      <c r="H10199" s="22"/>
      <c r="I10199" s="18"/>
    </row>
    <row r="10200" spans="1:11" x14ac:dyDescent="0.25">
      <c r="E10200" s="19"/>
      <c r="H10200" s="22"/>
    </row>
    <row r="10201" spans="1:11" x14ac:dyDescent="0.25">
      <c r="A10201" s="18"/>
      <c r="B10201" s="18"/>
      <c r="C10201" s="18"/>
      <c r="D10201" s="18"/>
      <c r="E10201" s="19"/>
      <c r="G10201" s="21"/>
      <c r="H10201" s="22"/>
      <c r="I10201" s="18"/>
      <c r="K10201" s="18"/>
    </row>
    <row r="10202" spans="1:11" x14ac:dyDescent="0.25">
      <c r="E10202" s="19"/>
      <c r="H10202" s="22"/>
    </row>
    <row r="10203" spans="1:11" x14ac:dyDescent="0.25">
      <c r="A10203" s="18"/>
      <c r="B10203" s="18"/>
      <c r="C10203" s="18"/>
      <c r="D10203" s="18"/>
      <c r="E10203" s="19"/>
      <c r="G10203" s="21"/>
      <c r="H10203" s="22"/>
      <c r="I10203" s="18"/>
      <c r="K10203" s="18"/>
    </row>
    <row r="10204" spans="1:11" x14ac:dyDescent="0.25">
      <c r="E10204" s="19"/>
      <c r="H10204" s="22"/>
    </row>
    <row r="10205" spans="1:11" x14ac:dyDescent="0.25">
      <c r="E10205" s="19"/>
      <c r="H10205" s="22"/>
    </row>
    <row r="10206" spans="1:11" x14ac:dyDescent="0.25">
      <c r="E10206" s="19"/>
      <c r="H10206" s="22"/>
    </row>
    <row r="10207" spans="1:11" x14ac:dyDescent="0.25">
      <c r="E10207" s="19"/>
      <c r="H10207" s="22"/>
    </row>
    <row r="10208" spans="1:11" x14ac:dyDescent="0.25">
      <c r="A10208" s="18"/>
      <c r="B10208" s="18"/>
      <c r="D10208" s="18"/>
      <c r="E10208" s="19"/>
      <c r="G10208" s="21"/>
      <c r="H10208" s="22"/>
      <c r="I10208" s="18"/>
    </row>
    <row r="10209" spans="1:11" x14ac:dyDescent="0.25">
      <c r="A10209" s="18"/>
      <c r="B10209" s="18"/>
      <c r="C10209" s="18"/>
      <c r="D10209" s="18"/>
      <c r="E10209" s="19"/>
      <c r="G10209" s="21"/>
      <c r="H10209" s="22"/>
      <c r="I10209" s="18"/>
      <c r="K10209" s="18"/>
    </row>
    <row r="10210" spans="1:11" x14ac:dyDescent="0.25">
      <c r="A10210" s="18"/>
      <c r="B10210" s="18"/>
      <c r="D10210" s="18"/>
      <c r="E10210" s="19"/>
      <c r="G10210" s="21"/>
      <c r="H10210" s="22"/>
      <c r="I10210" s="18"/>
      <c r="K10210" s="18"/>
    </row>
    <row r="10211" spans="1:11" x14ac:dyDescent="0.25">
      <c r="A10211" s="18"/>
      <c r="B10211" s="18"/>
      <c r="C10211" s="18"/>
      <c r="D10211" s="18"/>
      <c r="E10211" s="19"/>
      <c r="G10211" s="21"/>
      <c r="H10211" s="22"/>
      <c r="I10211" s="18"/>
      <c r="K10211" s="18"/>
    </row>
    <row r="10212" spans="1:11" x14ac:dyDescent="0.25">
      <c r="A10212" s="18"/>
      <c r="B10212" s="18"/>
      <c r="D10212" s="18"/>
      <c r="E10212" s="19"/>
      <c r="G10212" s="21"/>
      <c r="H10212" s="22"/>
      <c r="I10212" s="18"/>
    </row>
    <row r="10213" spans="1:11" x14ac:dyDescent="0.25">
      <c r="E10213" s="19"/>
      <c r="H10213" s="22"/>
    </row>
    <row r="10214" spans="1:11" x14ac:dyDescent="0.25">
      <c r="E10214" s="19"/>
      <c r="H10214" s="22"/>
    </row>
    <row r="10215" spans="1:11" x14ac:dyDescent="0.25">
      <c r="A10215" s="18"/>
      <c r="B10215" s="18"/>
      <c r="C10215" s="18"/>
      <c r="D10215" s="18"/>
      <c r="E10215" s="19"/>
      <c r="G10215" s="21"/>
      <c r="H10215" s="22"/>
      <c r="I10215" s="18"/>
      <c r="K10215" s="18"/>
    </row>
    <row r="10216" spans="1:11" x14ac:dyDescent="0.25">
      <c r="E10216" s="19"/>
      <c r="H10216" s="22"/>
    </row>
    <row r="10217" spans="1:11" x14ac:dyDescent="0.25">
      <c r="E10217" s="19"/>
      <c r="H10217" s="22"/>
    </row>
    <row r="10218" spans="1:11" x14ac:dyDescent="0.25">
      <c r="E10218" s="19"/>
      <c r="H10218" s="22"/>
    </row>
    <row r="10219" spans="1:11" x14ac:dyDescent="0.25">
      <c r="A10219" s="18"/>
      <c r="B10219" s="18"/>
      <c r="D10219" s="18"/>
      <c r="E10219" s="19"/>
      <c r="G10219" s="21"/>
      <c r="H10219" s="22"/>
      <c r="I10219" s="18"/>
    </row>
    <row r="10220" spans="1:11" x14ac:dyDescent="0.25">
      <c r="E10220" s="19"/>
      <c r="H10220" s="22"/>
    </row>
    <row r="10221" spans="1:11" x14ac:dyDescent="0.25">
      <c r="A10221" s="18"/>
      <c r="B10221" s="18"/>
      <c r="D10221" s="18"/>
      <c r="E10221" s="19"/>
      <c r="G10221" s="21"/>
      <c r="H10221" s="22"/>
      <c r="I10221" s="18"/>
    </row>
    <row r="10224" spans="1:11" x14ac:dyDescent="0.25">
      <c r="E10224" s="19"/>
      <c r="H10224" s="22"/>
    </row>
    <row r="10225" spans="1:11" x14ac:dyDescent="0.25">
      <c r="E10225" s="19"/>
      <c r="H10225" s="22"/>
    </row>
    <row r="10227" spans="1:11" x14ac:dyDescent="0.25">
      <c r="A10227" s="18"/>
      <c r="B10227" s="18"/>
      <c r="D10227" s="18"/>
      <c r="E10227" s="19"/>
      <c r="G10227" s="21"/>
      <c r="H10227" s="22"/>
      <c r="I10227" s="18"/>
      <c r="K10227" s="18"/>
    </row>
    <row r="10228" spans="1:11" x14ac:dyDescent="0.25">
      <c r="A10228" s="18"/>
      <c r="B10228" s="18"/>
      <c r="D10228" s="18"/>
      <c r="E10228" s="19"/>
      <c r="G10228" s="21"/>
      <c r="H10228" s="22"/>
      <c r="I10228" s="18"/>
      <c r="K10228" s="18"/>
    </row>
    <row r="10229" spans="1:11" x14ac:dyDescent="0.25">
      <c r="E10229" s="19"/>
      <c r="H10229" s="22"/>
    </row>
    <row r="10230" spans="1:11" x14ac:dyDescent="0.25">
      <c r="E10230" s="19"/>
      <c r="H10230" s="22"/>
    </row>
    <row r="10231" spans="1:11" x14ac:dyDescent="0.25">
      <c r="E10231" s="19"/>
      <c r="H10231" s="22"/>
    </row>
    <row r="10232" spans="1:11" x14ac:dyDescent="0.25">
      <c r="E10232" s="19"/>
      <c r="H10232" s="22"/>
    </row>
    <row r="10233" spans="1:11" x14ac:dyDescent="0.25">
      <c r="A10233" s="18"/>
      <c r="B10233" s="18"/>
      <c r="C10233" s="18"/>
      <c r="D10233" s="18"/>
      <c r="E10233" s="19"/>
      <c r="G10233" s="21"/>
      <c r="H10233" s="22"/>
      <c r="I10233" s="18"/>
      <c r="K10233" s="18"/>
    </row>
    <row r="10234" spans="1:11" x14ac:dyDescent="0.25">
      <c r="A10234" s="18"/>
      <c r="B10234" s="18"/>
      <c r="C10234" s="18"/>
      <c r="D10234" s="18"/>
      <c r="E10234" s="19"/>
      <c r="G10234" s="21"/>
      <c r="H10234" s="22"/>
      <c r="I10234" s="18"/>
      <c r="K10234" s="18"/>
    </row>
    <row r="10235" spans="1:11" x14ac:dyDescent="0.25">
      <c r="A10235" s="18"/>
      <c r="B10235" s="18"/>
      <c r="C10235" s="18"/>
      <c r="D10235" s="18"/>
      <c r="E10235" s="19"/>
      <c r="G10235" s="21"/>
      <c r="H10235" s="22"/>
      <c r="I10235" s="18"/>
      <c r="K10235" s="18"/>
    </row>
    <row r="10236" spans="1:11" x14ac:dyDescent="0.25">
      <c r="E10236" s="19"/>
      <c r="H10236" s="22"/>
    </row>
    <row r="10237" spans="1:11" x14ac:dyDescent="0.25">
      <c r="A10237" s="18"/>
      <c r="B10237" s="18"/>
      <c r="C10237" s="18"/>
      <c r="D10237" s="18"/>
      <c r="E10237" s="19"/>
      <c r="G10237" s="21"/>
      <c r="H10237" s="22"/>
      <c r="I10237" s="18"/>
      <c r="K10237" s="18"/>
    </row>
    <row r="10238" spans="1:11" x14ac:dyDescent="0.25">
      <c r="E10238" s="19"/>
      <c r="H10238" s="22"/>
    </row>
    <row r="10239" spans="1:11" x14ac:dyDescent="0.25">
      <c r="E10239" s="19"/>
      <c r="H10239" s="22"/>
    </row>
    <row r="10240" spans="1:11" x14ac:dyDescent="0.25">
      <c r="E10240" s="19"/>
      <c r="H10240" s="22"/>
    </row>
    <row r="10241" spans="1:11" x14ac:dyDescent="0.25">
      <c r="A10241" s="18"/>
      <c r="B10241" s="18"/>
      <c r="C10241" s="18"/>
      <c r="D10241" s="18"/>
      <c r="E10241" s="19"/>
      <c r="G10241" s="21"/>
      <c r="H10241" s="22"/>
      <c r="I10241" s="18"/>
    </row>
    <row r="10242" spans="1:11" x14ac:dyDescent="0.25">
      <c r="A10242" s="18"/>
      <c r="B10242" s="18"/>
      <c r="D10242" s="18"/>
      <c r="E10242" s="19"/>
      <c r="G10242" s="21"/>
      <c r="H10242" s="22"/>
      <c r="I10242" s="18"/>
      <c r="K10242" s="18"/>
    </row>
    <row r="10243" spans="1:11" x14ac:dyDescent="0.25">
      <c r="E10243" s="19"/>
      <c r="H10243" s="22"/>
    </row>
    <row r="10244" spans="1:11" x14ac:dyDescent="0.25">
      <c r="A10244" s="18"/>
      <c r="B10244" s="18"/>
      <c r="D10244" s="18"/>
      <c r="E10244" s="19"/>
      <c r="G10244" s="21"/>
      <c r="H10244" s="22"/>
      <c r="I10244" s="18"/>
      <c r="K10244" s="18"/>
    </row>
    <row r="10245" spans="1:11" x14ac:dyDescent="0.25">
      <c r="E10245" s="19"/>
      <c r="H10245" s="22"/>
    </row>
    <row r="10246" spans="1:11" x14ac:dyDescent="0.25">
      <c r="E10246" s="19"/>
      <c r="H10246" s="22"/>
    </row>
    <row r="10247" spans="1:11" x14ac:dyDescent="0.25">
      <c r="E10247" s="19"/>
      <c r="H10247" s="22"/>
    </row>
    <row r="10248" spans="1:11" x14ac:dyDescent="0.25">
      <c r="A10248" s="18"/>
      <c r="B10248" s="18"/>
      <c r="D10248" s="18"/>
      <c r="E10248" s="19"/>
      <c r="G10248" s="21"/>
      <c r="H10248" s="22"/>
      <c r="I10248" s="18"/>
    </row>
    <row r="10249" spans="1:11" x14ac:dyDescent="0.25">
      <c r="E10249" s="19"/>
      <c r="H10249" s="22"/>
    </row>
    <row r="10250" spans="1:11" x14ac:dyDescent="0.25">
      <c r="E10250" s="19"/>
      <c r="H10250" s="22"/>
    </row>
    <row r="10251" spans="1:11" x14ac:dyDescent="0.25">
      <c r="E10251" s="19"/>
      <c r="H10251" s="22"/>
    </row>
    <row r="10252" spans="1:11" x14ac:dyDescent="0.25">
      <c r="E10252" s="19"/>
      <c r="H10252" s="22"/>
    </row>
    <row r="10253" spans="1:11" x14ac:dyDescent="0.25">
      <c r="A10253" s="18"/>
      <c r="B10253" s="18"/>
      <c r="C10253" s="18"/>
      <c r="D10253" s="18"/>
      <c r="E10253" s="19"/>
      <c r="G10253" s="21"/>
      <c r="H10253" s="22"/>
      <c r="I10253" s="18"/>
      <c r="K10253" s="18"/>
    </row>
    <row r="10254" spans="1:11" x14ac:dyDescent="0.25">
      <c r="E10254" s="19"/>
      <c r="H10254" s="22"/>
    </row>
    <row r="10255" spans="1:11" x14ac:dyDescent="0.25">
      <c r="A10255" s="18"/>
      <c r="B10255" s="18"/>
      <c r="C10255" s="18"/>
      <c r="D10255" s="18"/>
      <c r="E10255" s="19"/>
      <c r="G10255" s="21"/>
      <c r="H10255" s="22"/>
      <c r="I10255" s="18"/>
      <c r="K10255" s="18"/>
    </row>
    <row r="10256" spans="1:11" x14ac:dyDescent="0.25">
      <c r="E10256" s="19"/>
      <c r="H10256" s="22"/>
    </row>
    <row r="10257" spans="1:11" x14ac:dyDescent="0.25">
      <c r="E10257" s="19"/>
      <c r="H10257" s="22"/>
    </row>
    <row r="10258" spans="1:11" x14ac:dyDescent="0.25">
      <c r="E10258" s="19"/>
      <c r="H10258" s="22"/>
    </row>
    <row r="10259" spans="1:11" x14ac:dyDescent="0.25">
      <c r="E10259" s="19"/>
      <c r="H10259" s="22"/>
    </row>
    <row r="10260" spans="1:11" x14ac:dyDescent="0.25">
      <c r="E10260" s="19"/>
      <c r="H10260" s="22"/>
    </row>
    <row r="10261" spans="1:11" x14ac:dyDescent="0.25">
      <c r="A10261" s="18"/>
      <c r="B10261" s="18"/>
      <c r="D10261" s="18"/>
      <c r="E10261" s="19"/>
      <c r="G10261" s="21"/>
      <c r="H10261" s="22"/>
      <c r="I10261" s="18"/>
    </row>
    <row r="10262" spans="1:11" x14ac:dyDescent="0.25">
      <c r="A10262" s="18"/>
      <c r="B10262" s="18"/>
      <c r="D10262" s="18"/>
      <c r="E10262" s="19"/>
      <c r="G10262" s="21"/>
      <c r="H10262" s="22"/>
      <c r="I10262" s="18"/>
      <c r="K10262" s="18"/>
    </row>
    <row r="10263" spans="1:11" x14ac:dyDescent="0.25">
      <c r="A10263" s="18"/>
      <c r="B10263" s="18"/>
      <c r="C10263" s="18"/>
      <c r="D10263" s="18"/>
      <c r="E10263" s="19"/>
      <c r="G10263" s="21"/>
      <c r="H10263" s="22"/>
      <c r="I10263" s="18"/>
      <c r="K10263" s="18"/>
    </row>
    <row r="10264" spans="1:11" x14ac:dyDescent="0.25">
      <c r="A10264" s="18"/>
      <c r="B10264" s="18"/>
      <c r="C10264" s="18"/>
      <c r="D10264" s="18"/>
      <c r="E10264" s="19"/>
      <c r="G10264" s="21"/>
      <c r="H10264" s="22"/>
      <c r="I10264" s="18"/>
      <c r="K10264" s="18"/>
    </row>
    <row r="10265" spans="1:11" x14ac:dyDescent="0.25">
      <c r="E10265" s="19"/>
      <c r="H10265" s="22"/>
    </row>
    <row r="10266" spans="1:11" x14ac:dyDescent="0.25">
      <c r="A10266" s="18"/>
      <c r="B10266" s="18"/>
      <c r="C10266" s="18"/>
      <c r="D10266" s="18"/>
      <c r="E10266" s="19"/>
      <c r="G10266" s="21"/>
      <c r="H10266" s="22"/>
      <c r="I10266" s="18"/>
      <c r="K10266" s="18"/>
    </row>
    <row r="10267" spans="1:11" x14ac:dyDescent="0.25">
      <c r="E10267" s="19"/>
      <c r="H10267" s="22"/>
    </row>
    <row r="10268" spans="1:11" x14ac:dyDescent="0.25">
      <c r="A10268" s="18"/>
      <c r="B10268" s="18"/>
      <c r="D10268" s="18"/>
      <c r="E10268" s="19"/>
      <c r="G10268" s="21"/>
      <c r="H10268" s="22"/>
      <c r="I10268" s="18"/>
      <c r="K10268" s="18"/>
    </row>
    <row r="10269" spans="1:11" x14ac:dyDescent="0.25">
      <c r="A10269" s="18"/>
      <c r="B10269" s="18"/>
      <c r="D10269" s="18"/>
      <c r="E10269" s="19"/>
      <c r="G10269" s="21"/>
      <c r="H10269" s="22"/>
      <c r="I10269" s="18"/>
      <c r="K10269" s="18"/>
    </row>
    <row r="10270" spans="1:11" x14ac:dyDescent="0.25">
      <c r="A10270" s="18"/>
      <c r="B10270" s="18"/>
      <c r="D10270" s="18"/>
      <c r="E10270" s="19"/>
      <c r="G10270" s="21"/>
      <c r="H10270" s="22"/>
      <c r="I10270" s="18"/>
    </row>
    <row r="10271" spans="1:11" x14ac:dyDescent="0.25">
      <c r="A10271" s="18"/>
      <c r="B10271" s="18"/>
      <c r="D10271" s="18"/>
      <c r="E10271" s="19"/>
      <c r="G10271" s="21"/>
      <c r="H10271" s="22"/>
      <c r="I10271" s="18"/>
    </row>
    <row r="10272" spans="1:11" x14ac:dyDescent="0.25">
      <c r="A10272" s="18"/>
      <c r="B10272" s="18"/>
      <c r="D10272" s="18"/>
      <c r="E10272" s="19"/>
      <c r="G10272" s="21"/>
      <c r="H10272" s="22"/>
      <c r="I10272" s="18"/>
    </row>
    <row r="10273" spans="1:11" x14ac:dyDescent="0.25">
      <c r="E10273" s="19"/>
      <c r="H10273" s="22"/>
    </row>
    <row r="10274" spans="1:11" x14ac:dyDescent="0.25">
      <c r="A10274" s="18"/>
      <c r="B10274" s="18"/>
      <c r="D10274" s="18"/>
      <c r="E10274" s="19"/>
      <c r="G10274" s="21"/>
      <c r="H10274" s="22"/>
      <c r="I10274" s="18"/>
      <c r="K10274" s="18"/>
    </row>
    <row r="10275" spans="1:11" x14ac:dyDescent="0.25">
      <c r="A10275" s="18"/>
      <c r="B10275" s="18"/>
      <c r="D10275" s="18"/>
      <c r="E10275" s="19"/>
      <c r="G10275" s="21"/>
      <c r="H10275" s="22"/>
      <c r="I10275" s="18"/>
    </row>
    <row r="10276" spans="1:11" x14ac:dyDescent="0.25">
      <c r="E10276" s="19"/>
      <c r="H10276" s="22"/>
    </row>
    <row r="10279" spans="1:11" x14ac:dyDescent="0.25">
      <c r="A10279" s="18"/>
      <c r="B10279" s="18"/>
      <c r="D10279" s="18"/>
      <c r="E10279" s="19"/>
      <c r="G10279" s="21"/>
      <c r="H10279" s="22"/>
      <c r="I10279" s="18"/>
      <c r="K10279" s="18"/>
    </row>
    <row r="10280" spans="1:11" x14ac:dyDescent="0.25">
      <c r="A10280" s="18"/>
      <c r="B10280" s="18"/>
      <c r="D10280" s="18"/>
      <c r="E10280" s="19"/>
      <c r="G10280" s="21"/>
      <c r="H10280" s="22"/>
      <c r="I10280" s="18"/>
      <c r="K10280" s="18"/>
    </row>
    <row r="10281" spans="1:11" x14ac:dyDescent="0.25">
      <c r="A10281" s="18"/>
      <c r="B10281" s="18"/>
      <c r="D10281" s="18"/>
      <c r="E10281" s="19"/>
      <c r="G10281" s="21"/>
      <c r="H10281" s="22"/>
      <c r="I10281" s="18"/>
      <c r="K10281" s="18"/>
    </row>
    <row r="10282" spans="1:11" x14ac:dyDescent="0.25">
      <c r="A10282" s="18"/>
      <c r="B10282" s="18"/>
      <c r="D10282" s="18"/>
      <c r="E10282" s="19"/>
      <c r="G10282" s="21"/>
      <c r="H10282" s="22"/>
      <c r="I10282" s="18"/>
      <c r="K10282" s="18"/>
    </row>
    <row r="10283" spans="1:11" x14ac:dyDescent="0.25">
      <c r="A10283" s="18"/>
      <c r="B10283" s="18"/>
      <c r="D10283" s="18"/>
      <c r="E10283" s="19"/>
      <c r="G10283" s="21"/>
      <c r="H10283" s="22"/>
      <c r="I10283" s="18"/>
      <c r="K10283" s="18"/>
    </row>
    <row r="10284" spans="1:11" x14ac:dyDescent="0.25">
      <c r="E10284" s="19"/>
      <c r="H10284" s="22"/>
    </row>
    <row r="10285" spans="1:11" x14ac:dyDescent="0.25">
      <c r="E10285" s="19"/>
      <c r="H10285" s="22"/>
    </row>
    <row r="10286" spans="1:11" x14ac:dyDescent="0.25">
      <c r="E10286" s="19"/>
      <c r="H10286" s="22"/>
    </row>
    <row r="10287" spans="1:11" x14ac:dyDescent="0.25">
      <c r="E10287" s="19"/>
      <c r="H10287" s="22"/>
    </row>
    <row r="10288" spans="1:11" x14ac:dyDescent="0.25">
      <c r="A10288" s="18"/>
      <c r="B10288" s="18"/>
      <c r="D10288" s="18"/>
      <c r="E10288" s="19"/>
      <c r="G10288" s="21"/>
      <c r="H10288" s="22"/>
      <c r="I10288" s="18"/>
    </row>
    <row r="10290" spans="1:11" x14ac:dyDescent="0.25">
      <c r="E10290" s="19"/>
      <c r="H10290" s="22"/>
    </row>
    <row r="10291" spans="1:11" x14ac:dyDescent="0.25">
      <c r="E10291" s="19"/>
      <c r="H10291" s="22"/>
    </row>
    <row r="10292" spans="1:11" x14ac:dyDescent="0.25">
      <c r="E10292" s="19"/>
      <c r="H10292" s="22"/>
    </row>
    <row r="10293" spans="1:11" x14ac:dyDescent="0.25">
      <c r="E10293" s="19"/>
      <c r="H10293" s="22"/>
    </row>
    <row r="10294" spans="1:11" x14ac:dyDescent="0.25">
      <c r="A10294" s="18"/>
      <c r="B10294" s="18"/>
      <c r="D10294" s="18"/>
      <c r="E10294" s="19"/>
      <c r="G10294" s="21"/>
      <c r="H10294" s="22"/>
      <c r="I10294" s="18"/>
      <c r="K10294" s="18"/>
    </row>
    <row r="10295" spans="1:11" x14ac:dyDescent="0.25">
      <c r="A10295" s="18"/>
      <c r="B10295" s="18"/>
      <c r="D10295" s="18"/>
      <c r="E10295" s="19"/>
      <c r="G10295" s="21"/>
      <c r="H10295" s="22"/>
      <c r="I10295" s="18"/>
    </row>
    <row r="10296" spans="1:11" x14ac:dyDescent="0.25">
      <c r="E10296" s="19"/>
      <c r="H10296" s="22"/>
    </row>
    <row r="10297" spans="1:11" x14ac:dyDescent="0.25">
      <c r="E10297" s="19"/>
      <c r="H10297" s="22"/>
    </row>
    <row r="10298" spans="1:11" x14ac:dyDescent="0.25">
      <c r="E10298" s="19"/>
      <c r="H10298" s="22"/>
    </row>
    <row r="10299" spans="1:11" x14ac:dyDescent="0.25">
      <c r="A10299" s="18"/>
      <c r="B10299" s="18"/>
      <c r="D10299" s="18"/>
      <c r="E10299" s="19"/>
      <c r="G10299" s="21"/>
      <c r="H10299" s="22"/>
      <c r="I10299" s="18"/>
      <c r="K10299" s="18"/>
    </row>
    <row r="10300" spans="1:11" x14ac:dyDescent="0.25">
      <c r="E10300" s="19"/>
      <c r="H10300" s="22"/>
    </row>
    <row r="10301" spans="1:11" x14ac:dyDescent="0.25">
      <c r="E10301" s="19"/>
      <c r="H10301" s="22"/>
    </row>
    <row r="10302" spans="1:11" x14ac:dyDescent="0.25">
      <c r="E10302" s="19"/>
      <c r="H10302" s="22"/>
    </row>
    <row r="10303" spans="1:11" x14ac:dyDescent="0.25">
      <c r="E10303" s="19"/>
      <c r="H10303" s="22"/>
    </row>
    <row r="10304" spans="1:11" x14ac:dyDescent="0.25">
      <c r="A10304" s="18"/>
      <c r="B10304" s="18"/>
      <c r="D10304" s="18"/>
      <c r="E10304" s="19"/>
      <c r="G10304" s="21"/>
      <c r="H10304" s="22"/>
      <c r="I10304" s="18"/>
      <c r="K10304" s="18"/>
    </row>
    <row r="10305" spans="1:11" x14ac:dyDescent="0.25">
      <c r="A10305" s="18"/>
      <c r="B10305" s="18"/>
      <c r="D10305" s="18"/>
      <c r="E10305" s="19"/>
      <c r="G10305" s="21"/>
      <c r="H10305" s="22"/>
      <c r="I10305" s="18"/>
      <c r="K10305" s="18"/>
    </row>
    <row r="10307" spans="1:11" x14ac:dyDescent="0.25">
      <c r="E10307" s="19"/>
      <c r="H10307" s="22"/>
    </row>
    <row r="10308" spans="1:11" x14ac:dyDescent="0.25">
      <c r="A10308" s="18"/>
      <c r="B10308" s="18"/>
      <c r="D10308" s="18"/>
      <c r="E10308" s="19"/>
      <c r="G10308" s="21"/>
      <c r="H10308" s="22"/>
      <c r="I10308" s="18"/>
    </row>
    <row r="10309" spans="1:11" x14ac:dyDescent="0.25">
      <c r="E10309" s="19"/>
      <c r="H10309" s="22"/>
    </row>
    <row r="10311" spans="1:11" x14ac:dyDescent="0.25">
      <c r="A10311" s="18"/>
      <c r="B10311" s="18"/>
      <c r="D10311" s="18"/>
      <c r="E10311" s="19"/>
      <c r="G10311" s="21"/>
      <c r="H10311" s="22"/>
      <c r="I10311" s="18"/>
    </row>
    <row r="10314" spans="1:11" x14ac:dyDescent="0.25">
      <c r="A10314" s="18"/>
      <c r="B10314" s="18"/>
      <c r="D10314" s="18"/>
      <c r="E10314" s="19"/>
      <c r="G10314" s="21"/>
      <c r="H10314" s="22"/>
      <c r="I10314" s="18"/>
    </row>
    <row r="10315" spans="1:11" x14ac:dyDescent="0.25">
      <c r="A10315" s="18"/>
      <c r="B10315" s="18"/>
      <c r="D10315" s="18"/>
      <c r="E10315" s="19"/>
      <c r="G10315" s="21"/>
      <c r="H10315" s="22"/>
      <c r="I10315" s="18"/>
      <c r="K10315" s="18"/>
    </row>
    <row r="10317" spans="1:11" x14ac:dyDescent="0.25">
      <c r="A10317" s="18"/>
      <c r="B10317" s="18"/>
      <c r="D10317" s="18"/>
      <c r="E10317" s="19"/>
      <c r="G10317" s="21"/>
      <c r="H10317" s="22"/>
      <c r="I10317" s="18"/>
      <c r="K10317" s="18"/>
    </row>
    <row r="10321" spans="1:11" x14ac:dyDescent="0.25">
      <c r="E10321" s="19"/>
      <c r="H10321" s="22"/>
    </row>
    <row r="10322" spans="1:11" x14ac:dyDescent="0.25">
      <c r="E10322" s="19"/>
      <c r="H10322" s="22"/>
    </row>
    <row r="10323" spans="1:11" x14ac:dyDescent="0.25">
      <c r="H10323" s="28"/>
    </row>
    <row r="10324" spans="1:11" x14ac:dyDescent="0.25">
      <c r="H10324" s="28"/>
    </row>
    <row r="10325" spans="1:11" x14ac:dyDescent="0.25">
      <c r="A10325" s="18"/>
      <c r="B10325" s="18"/>
      <c r="D10325" s="18"/>
      <c r="E10325" s="19"/>
      <c r="G10325" s="21"/>
      <c r="H10325" s="22"/>
      <c r="I10325" s="18"/>
      <c r="K10325" s="18"/>
    </row>
    <row r="10326" spans="1:11" x14ac:dyDescent="0.25">
      <c r="E10326" s="19"/>
      <c r="H10326" s="22"/>
    </row>
    <row r="10327" spans="1:11" x14ac:dyDescent="0.25">
      <c r="A10327" s="18"/>
      <c r="B10327" s="18"/>
      <c r="C10327" s="18"/>
      <c r="D10327" s="18"/>
      <c r="E10327" s="19"/>
      <c r="G10327" s="21"/>
      <c r="H10327" s="22"/>
      <c r="I10327" s="18"/>
      <c r="K10327" s="18"/>
    </row>
    <row r="10328" spans="1:11" x14ac:dyDescent="0.25">
      <c r="E10328" s="19"/>
      <c r="H10328" s="22"/>
    </row>
    <row r="10329" spans="1:11" x14ac:dyDescent="0.25">
      <c r="A10329" s="18"/>
      <c r="B10329" s="18"/>
      <c r="C10329" s="18"/>
      <c r="D10329" s="18"/>
      <c r="E10329" s="19"/>
      <c r="G10329" s="21"/>
      <c r="H10329" s="22"/>
      <c r="I10329" s="18"/>
      <c r="K10329" s="18"/>
    </row>
    <row r="10330" spans="1:11" x14ac:dyDescent="0.25">
      <c r="E10330" s="19"/>
      <c r="H10330" s="22"/>
    </row>
    <row r="10331" spans="1:11" x14ac:dyDescent="0.25">
      <c r="A10331" s="18"/>
      <c r="B10331" s="18"/>
      <c r="D10331" s="18"/>
      <c r="E10331" s="19"/>
      <c r="G10331" s="21"/>
      <c r="H10331" s="22"/>
      <c r="I10331" s="18"/>
    </row>
    <row r="10332" spans="1:11" x14ac:dyDescent="0.25">
      <c r="E10332" s="19"/>
      <c r="H10332" s="22"/>
    </row>
    <row r="10333" spans="1:11" x14ac:dyDescent="0.25">
      <c r="E10333" s="19"/>
      <c r="H10333" s="22"/>
    </row>
    <row r="10335" spans="1:11" x14ac:dyDescent="0.25">
      <c r="A10335" s="18"/>
      <c r="B10335" s="18"/>
      <c r="D10335" s="18"/>
      <c r="E10335" s="19"/>
      <c r="G10335" s="21"/>
      <c r="H10335" s="22"/>
      <c r="I10335" s="18"/>
    </row>
    <row r="10336" spans="1:11" x14ac:dyDescent="0.25">
      <c r="E10336" s="19"/>
      <c r="H10336" s="22"/>
    </row>
    <row r="10337" spans="1:9" x14ac:dyDescent="0.25">
      <c r="A10337" s="18"/>
      <c r="B10337" s="18"/>
      <c r="D10337" s="18"/>
      <c r="E10337" s="19"/>
      <c r="G10337" s="21"/>
      <c r="H10337" s="22"/>
      <c r="I10337" s="18"/>
    </row>
    <row r="10338" spans="1:9" x14ac:dyDescent="0.25">
      <c r="H10338" s="28"/>
    </row>
    <row r="10339" spans="1:9" x14ac:dyDescent="0.25">
      <c r="E10339" s="19"/>
      <c r="H10339" s="22"/>
    </row>
    <row r="10340" spans="1:9" x14ac:dyDescent="0.25">
      <c r="A10340" s="18"/>
      <c r="B10340" s="18"/>
      <c r="D10340" s="18"/>
      <c r="E10340" s="19"/>
      <c r="G10340" s="21"/>
      <c r="H10340" s="22"/>
      <c r="I10340" s="18"/>
    </row>
    <row r="10342" spans="1:9" x14ac:dyDescent="0.25">
      <c r="E10342" s="19"/>
      <c r="H10342" s="22"/>
    </row>
    <row r="10343" spans="1:9" x14ac:dyDescent="0.25">
      <c r="A10343" s="18"/>
      <c r="B10343" s="18"/>
      <c r="D10343" s="18"/>
      <c r="E10343" s="19"/>
      <c r="G10343" s="21"/>
      <c r="H10343" s="22"/>
      <c r="I10343" s="18"/>
    </row>
    <row r="10344" spans="1:9" x14ac:dyDescent="0.25">
      <c r="A10344" s="18"/>
      <c r="B10344" s="18"/>
      <c r="D10344" s="18"/>
      <c r="E10344" s="19"/>
      <c r="G10344" s="21"/>
      <c r="H10344" s="22"/>
      <c r="I10344" s="18"/>
    </row>
    <row r="10345" spans="1:9" x14ac:dyDescent="0.25">
      <c r="E10345" s="19"/>
      <c r="H10345" s="22"/>
    </row>
    <row r="10347" spans="1:9" x14ac:dyDescent="0.25">
      <c r="A10347" s="18"/>
      <c r="B10347" s="18"/>
      <c r="D10347" s="18"/>
      <c r="E10347" s="19"/>
      <c r="G10347" s="21"/>
      <c r="H10347" s="22"/>
      <c r="I10347" s="18"/>
    </row>
    <row r="10348" spans="1:9" x14ac:dyDescent="0.25">
      <c r="E10348" s="19"/>
      <c r="H10348" s="22"/>
    </row>
    <row r="10350" spans="1:9" x14ac:dyDescent="0.25">
      <c r="A10350" s="18"/>
      <c r="B10350" s="18"/>
      <c r="D10350" s="18"/>
      <c r="E10350" s="19"/>
      <c r="G10350" s="21"/>
      <c r="H10350" s="22"/>
      <c r="I10350" s="18"/>
    </row>
    <row r="10354" spans="1:11" x14ac:dyDescent="0.25">
      <c r="E10354" s="19"/>
      <c r="H10354" s="22"/>
    </row>
    <row r="10356" spans="1:11" x14ac:dyDescent="0.25">
      <c r="A10356" s="18"/>
      <c r="B10356" s="18"/>
      <c r="D10356" s="18"/>
      <c r="E10356" s="19"/>
      <c r="G10356" s="21"/>
      <c r="H10356" s="22"/>
      <c r="I10356" s="18"/>
      <c r="K10356" s="18"/>
    </row>
    <row r="10358" spans="1:11" x14ac:dyDescent="0.25">
      <c r="E10358" s="19"/>
      <c r="H10358" s="22"/>
    </row>
    <row r="10360" spans="1:11" x14ac:dyDescent="0.25">
      <c r="E10360" s="19"/>
      <c r="H10360" s="22"/>
    </row>
    <row r="10361" spans="1:11" x14ac:dyDescent="0.25">
      <c r="A10361" s="18"/>
      <c r="B10361" s="18"/>
      <c r="D10361" s="18"/>
      <c r="E10361" s="19"/>
      <c r="G10361" s="21"/>
      <c r="H10361" s="22"/>
      <c r="I10361" s="18"/>
      <c r="K10361" s="18"/>
    </row>
    <row r="10363" spans="1:11" x14ac:dyDescent="0.25">
      <c r="E10363" s="19"/>
      <c r="H10363" s="22"/>
    </row>
    <row r="10365" spans="1:11" x14ac:dyDescent="0.25">
      <c r="A10365" s="18"/>
      <c r="B10365" s="18"/>
      <c r="D10365" s="18"/>
      <c r="E10365" s="19"/>
      <c r="G10365" s="21"/>
      <c r="H10365" s="22"/>
      <c r="I10365" s="18"/>
    </row>
    <row r="10367" spans="1:11" x14ac:dyDescent="0.25">
      <c r="E10367" s="19"/>
      <c r="H10367" s="22"/>
    </row>
    <row r="10368" spans="1:11" x14ac:dyDescent="0.25">
      <c r="A10368" s="18"/>
      <c r="B10368" s="18"/>
      <c r="D10368" s="18"/>
      <c r="E10368" s="19"/>
      <c r="G10368" s="21"/>
      <c r="H10368" s="22"/>
      <c r="I10368" s="18"/>
    </row>
    <row r="10369" spans="1:9" x14ac:dyDescent="0.25">
      <c r="E10369" s="19"/>
      <c r="H10369" s="22"/>
    </row>
    <row r="10371" spans="1:9" x14ac:dyDescent="0.25">
      <c r="A10371" s="18"/>
      <c r="B10371" s="18"/>
      <c r="D10371" s="18"/>
      <c r="E10371" s="19"/>
      <c r="G10371" s="21"/>
      <c r="H10371" s="22"/>
      <c r="I10371" s="18"/>
    </row>
    <row r="10373" spans="1:9" x14ac:dyDescent="0.25">
      <c r="A10373" s="18"/>
      <c r="B10373" s="18"/>
      <c r="D10373" s="18"/>
      <c r="E10373" s="19"/>
      <c r="G10373" s="21"/>
      <c r="H10373" s="22"/>
      <c r="I10373" s="18"/>
    </row>
    <row r="10374" spans="1:9" x14ac:dyDescent="0.25">
      <c r="E10374" s="19"/>
      <c r="H10374" s="22"/>
    </row>
    <row r="10375" spans="1:9" x14ac:dyDescent="0.25">
      <c r="A10375" s="18"/>
      <c r="B10375" s="18"/>
      <c r="D10375" s="18"/>
      <c r="E10375" s="19"/>
      <c r="G10375" s="21"/>
      <c r="H10375" s="22"/>
      <c r="I10375" s="18"/>
    </row>
    <row r="10376" spans="1:9" x14ac:dyDescent="0.25">
      <c r="E10376" s="19"/>
      <c r="H10376" s="22"/>
    </row>
    <row r="10377" spans="1:9" x14ac:dyDescent="0.25">
      <c r="A10377" s="18"/>
      <c r="B10377" s="18"/>
      <c r="D10377" s="18"/>
      <c r="E10377" s="19"/>
      <c r="G10377" s="21"/>
      <c r="H10377" s="22"/>
      <c r="I10377" s="18"/>
    </row>
    <row r="10379" spans="1:9" x14ac:dyDescent="0.25">
      <c r="A10379" s="18"/>
      <c r="B10379" s="18"/>
      <c r="D10379" s="18"/>
      <c r="E10379" s="19"/>
      <c r="G10379" s="21"/>
      <c r="H10379" s="22"/>
      <c r="I10379" s="18"/>
    </row>
    <row r="10380" spans="1:9" x14ac:dyDescent="0.25">
      <c r="E10380" s="19"/>
      <c r="H10380" s="22"/>
    </row>
    <row r="10382" spans="1:9" x14ac:dyDescent="0.25">
      <c r="A10382" s="18"/>
      <c r="B10382" s="18"/>
      <c r="D10382" s="18"/>
      <c r="E10382" s="19"/>
      <c r="G10382" s="21"/>
      <c r="H10382" s="22"/>
      <c r="I10382" s="18"/>
    </row>
    <row r="10384" spans="1:9" x14ac:dyDescent="0.25">
      <c r="E10384" s="19"/>
      <c r="H10384" s="22"/>
    </row>
    <row r="10385" spans="1:9" x14ac:dyDescent="0.25">
      <c r="A10385" s="18"/>
      <c r="B10385" s="18"/>
      <c r="D10385" s="18"/>
      <c r="E10385" s="19"/>
      <c r="G10385" s="21"/>
      <c r="H10385" s="22"/>
      <c r="I10385" s="18"/>
    </row>
    <row r="10386" spans="1:9" x14ac:dyDescent="0.25">
      <c r="E10386" s="19"/>
      <c r="H10386" s="22"/>
    </row>
    <row r="10387" spans="1:9" x14ac:dyDescent="0.25">
      <c r="A10387" s="18"/>
      <c r="B10387" s="18"/>
      <c r="D10387" s="18"/>
      <c r="E10387" s="19"/>
      <c r="G10387" s="21"/>
      <c r="H10387" s="22"/>
      <c r="I10387" s="18"/>
    </row>
    <row r="10389" spans="1:9" x14ac:dyDescent="0.25">
      <c r="A10389" s="18"/>
      <c r="B10389" s="18"/>
      <c r="D10389" s="18"/>
      <c r="E10389" s="19"/>
      <c r="G10389" s="21"/>
      <c r="H10389" s="22"/>
      <c r="I10389" s="18"/>
    </row>
    <row r="10390" spans="1:9" x14ac:dyDescent="0.25">
      <c r="E10390" s="19"/>
      <c r="H10390" s="22"/>
    </row>
    <row r="10392" spans="1:9" x14ac:dyDescent="0.25">
      <c r="A10392" s="18"/>
      <c r="B10392" s="18"/>
      <c r="D10392" s="18"/>
      <c r="E10392" s="19"/>
      <c r="G10392" s="21"/>
      <c r="H10392" s="22"/>
      <c r="I10392" s="18"/>
    </row>
    <row r="10394" spans="1:9" x14ac:dyDescent="0.25">
      <c r="E10394" s="19"/>
      <c r="H10394" s="22"/>
    </row>
    <row r="10395" spans="1:9" x14ac:dyDescent="0.25">
      <c r="A10395" s="18"/>
      <c r="B10395" s="18"/>
      <c r="D10395" s="18"/>
      <c r="E10395" s="19"/>
      <c r="G10395" s="21"/>
      <c r="H10395" s="22"/>
      <c r="I10395" s="18"/>
    </row>
    <row r="10397" spans="1:9" x14ac:dyDescent="0.25">
      <c r="E10397" s="19"/>
      <c r="H10397" s="22"/>
    </row>
    <row r="10399" spans="1:9" x14ac:dyDescent="0.25">
      <c r="A10399" s="18"/>
      <c r="B10399" s="18"/>
      <c r="D10399" s="18"/>
      <c r="E10399" s="19"/>
      <c r="G10399" s="21"/>
      <c r="H10399" s="22"/>
      <c r="I10399" s="18"/>
    </row>
    <row r="10401" spans="1:11" x14ac:dyDescent="0.25">
      <c r="E10401" s="19"/>
      <c r="H10401" s="22"/>
    </row>
    <row r="10402" spans="1:11" x14ac:dyDescent="0.25">
      <c r="H10402" s="28"/>
    </row>
    <row r="10406" spans="1:11" x14ac:dyDescent="0.25">
      <c r="E10406" s="19"/>
      <c r="H10406" s="22"/>
    </row>
    <row r="10407" spans="1:11" x14ac:dyDescent="0.25">
      <c r="A10407" s="18"/>
      <c r="B10407" s="18"/>
      <c r="D10407" s="18"/>
      <c r="E10407" s="19"/>
      <c r="G10407" s="21"/>
      <c r="H10407" s="22"/>
      <c r="I10407" s="18"/>
      <c r="K10407" s="18"/>
    </row>
    <row r="10408" spans="1:11" x14ac:dyDescent="0.25">
      <c r="A10408" s="18"/>
      <c r="B10408" s="18"/>
      <c r="D10408" s="18"/>
      <c r="E10408" s="19"/>
      <c r="G10408" s="21"/>
      <c r="H10408" s="22"/>
      <c r="I10408" s="18"/>
      <c r="K10408" s="18"/>
    </row>
    <row r="10410" spans="1:11" x14ac:dyDescent="0.25">
      <c r="A10410" s="18"/>
      <c r="B10410" s="18"/>
      <c r="D10410" s="18"/>
      <c r="E10410" s="19"/>
      <c r="G10410" s="21"/>
      <c r="H10410" s="22"/>
      <c r="I10410" s="18"/>
      <c r="K10410" s="18"/>
    </row>
    <row r="10413" spans="1:11" x14ac:dyDescent="0.25">
      <c r="A10413" s="18"/>
      <c r="B10413" s="18"/>
      <c r="D10413" s="18"/>
      <c r="E10413" s="19"/>
      <c r="G10413" s="21"/>
      <c r="H10413" s="22"/>
      <c r="I10413" s="18"/>
      <c r="K10413" s="18"/>
    </row>
    <row r="10415" spans="1:11" x14ac:dyDescent="0.25">
      <c r="A10415" s="18"/>
      <c r="B10415" s="18"/>
      <c r="D10415" s="18"/>
      <c r="E10415" s="19"/>
      <c r="G10415" s="21"/>
      <c r="H10415" s="22"/>
      <c r="I10415" s="18"/>
    </row>
    <row r="10418" spans="1:11" x14ac:dyDescent="0.25">
      <c r="A10418" s="18"/>
      <c r="B10418" s="18"/>
      <c r="D10418" s="18"/>
      <c r="E10418" s="19"/>
      <c r="G10418" s="21"/>
      <c r="H10418" s="22"/>
      <c r="I10418" s="18"/>
    </row>
    <row r="10419" spans="1:11" x14ac:dyDescent="0.25">
      <c r="E10419" s="19"/>
      <c r="H10419" s="22"/>
    </row>
    <row r="10420" spans="1:11" x14ac:dyDescent="0.25">
      <c r="A10420" s="18"/>
      <c r="B10420" s="18"/>
      <c r="D10420" s="18"/>
      <c r="E10420" s="19"/>
      <c r="G10420" s="21"/>
      <c r="H10420" s="22"/>
      <c r="I10420" s="18"/>
      <c r="K10420" s="18"/>
    </row>
    <row r="10421" spans="1:11" x14ac:dyDescent="0.25">
      <c r="E10421" s="19"/>
      <c r="H10421" s="22"/>
    </row>
    <row r="10422" spans="1:11" x14ac:dyDescent="0.25">
      <c r="A10422" s="18"/>
      <c r="B10422" s="18"/>
      <c r="D10422" s="18"/>
      <c r="E10422" s="19"/>
      <c r="G10422" s="21"/>
      <c r="H10422" s="22"/>
      <c r="I10422" s="18"/>
      <c r="K10422" s="18"/>
    </row>
    <row r="10423" spans="1:11" x14ac:dyDescent="0.25">
      <c r="E10423" s="19"/>
      <c r="H10423" s="22"/>
    </row>
    <row r="10424" spans="1:11" x14ac:dyDescent="0.25">
      <c r="A10424" s="18"/>
      <c r="B10424" s="18"/>
      <c r="D10424" s="18"/>
      <c r="E10424" s="19"/>
      <c r="G10424" s="21"/>
      <c r="H10424" s="22"/>
      <c r="I10424" s="18"/>
      <c r="K10424" s="18"/>
    </row>
    <row r="10426" spans="1:11" x14ac:dyDescent="0.25">
      <c r="E10426" s="19"/>
      <c r="H10426" s="22"/>
    </row>
    <row r="10427" spans="1:11" x14ac:dyDescent="0.25">
      <c r="E10427" s="19"/>
      <c r="H10427" s="22"/>
    </row>
    <row r="10428" spans="1:11" x14ac:dyDescent="0.25">
      <c r="A10428" s="18"/>
      <c r="B10428" s="18"/>
      <c r="D10428" s="18"/>
      <c r="E10428" s="19"/>
      <c r="G10428" s="21"/>
      <c r="H10428" s="22"/>
      <c r="I10428" s="18"/>
      <c r="K10428" s="18"/>
    </row>
    <row r="10429" spans="1:11" x14ac:dyDescent="0.25">
      <c r="H10429" s="28"/>
    </row>
    <row r="10430" spans="1:11" x14ac:dyDescent="0.25">
      <c r="E10430" s="19"/>
      <c r="H10430" s="22"/>
    </row>
    <row r="10431" spans="1:11" x14ac:dyDescent="0.25">
      <c r="A10431" s="18"/>
      <c r="B10431" s="18"/>
      <c r="D10431" s="18"/>
      <c r="E10431" s="19"/>
      <c r="G10431" s="21"/>
      <c r="H10431" s="22"/>
      <c r="I10431" s="18"/>
      <c r="K10431" s="18"/>
    </row>
    <row r="10432" spans="1:11" x14ac:dyDescent="0.25">
      <c r="E10432" s="19"/>
      <c r="H10432" s="22"/>
    </row>
    <row r="10433" spans="1:11" x14ac:dyDescent="0.25">
      <c r="A10433" s="18"/>
      <c r="B10433" s="18"/>
      <c r="D10433" s="18"/>
      <c r="E10433" s="19"/>
      <c r="G10433" s="21"/>
      <c r="H10433" s="22"/>
      <c r="I10433" s="18"/>
      <c r="K10433" s="18"/>
    </row>
    <row r="10434" spans="1:11" x14ac:dyDescent="0.25">
      <c r="E10434" s="19"/>
      <c r="H10434" s="22"/>
    </row>
    <row r="10435" spans="1:11" x14ac:dyDescent="0.25">
      <c r="A10435" s="18"/>
      <c r="B10435" s="18"/>
      <c r="D10435" s="18"/>
      <c r="E10435" s="19"/>
      <c r="G10435" s="21"/>
      <c r="H10435" s="22"/>
      <c r="I10435" s="18"/>
      <c r="K10435" s="18"/>
    </row>
    <row r="10436" spans="1:11" x14ac:dyDescent="0.25">
      <c r="E10436" s="19"/>
      <c r="H10436" s="22"/>
    </row>
    <row r="10437" spans="1:11" x14ac:dyDescent="0.25">
      <c r="E10437" s="19"/>
      <c r="H10437" s="22"/>
    </row>
    <row r="10438" spans="1:11" x14ac:dyDescent="0.25">
      <c r="E10438" s="19"/>
      <c r="H10438" s="22"/>
    </row>
    <row r="10439" spans="1:11" x14ac:dyDescent="0.25">
      <c r="A10439" s="18"/>
      <c r="B10439" s="18"/>
      <c r="C10439" s="18"/>
      <c r="D10439" s="18"/>
      <c r="E10439" s="19"/>
      <c r="G10439" s="21"/>
      <c r="H10439" s="22"/>
      <c r="I10439" s="18"/>
      <c r="K10439" s="18"/>
    </row>
    <row r="10441" spans="1:11" x14ac:dyDescent="0.25">
      <c r="H10441" s="28"/>
    </row>
    <row r="10442" spans="1:11" x14ac:dyDescent="0.25">
      <c r="A10442" s="18"/>
      <c r="B10442" s="18"/>
      <c r="C10442" s="18"/>
      <c r="D10442" s="18"/>
      <c r="E10442" s="19"/>
      <c r="G10442" s="21"/>
      <c r="H10442" s="22"/>
      <c r="I10442" s="18"/>
      <c r="K10442" s="18"/>
    </row>
    <row r="10443" spans="1:11" x14ac:dyDescent="0.25">
      <c r="A10443" s="18"/>
      <c r="B10443" s="18"/>
      <c r="C10443" s="18"/>
      <c r="D10443" s="18"/>
      <c r="E10443" s="19"/>
      <c r="G10443" s="21"/>
      <c r="H10443" s="22"/>
      <c r="I10443" s="18"/>
      <c r="K10443" s="18"/>
    </row>
    <row r="10444" spans="1:11" x14ac:dyDescent="0.25">
      <c r="A10444" s="18"/>
      <c r="B10444" s="18"/>
      <c r="C10444" s="18"/>
      <c r="D10444" s="18"/>
      <c r="E10444" s="19"/>
      <c r="G10444" s="21"/>
      <c r="H10444" s="22"/>
      <c r="I10444" s="18"/>
      <c r="K10444" s="18"/>
    </row>
    <row r="10445" spans="1:11" x14ac:dyDescent="0.25">
      <c r="A10445" s="18"/>
      <c r="B10445" s="18"/>
      <c r="C10445" s="18"/>
      <c r="D10445" s="18"/>
      <c r="E10445" s="19"/>
      <c r="G10445" s="21"/>
      <c r="H10445" s="22"/>
      <c r="I10445" s="18"/>
      <c r="K10445" s="18"/>
    </row>
    <row r="10446" spans="1:11" x14ac:dyDescent="0.25">
      <c r="E10446" s="19"/>
      <c r="H10446" s="22"/>
    </row>
    <row r="10447" spans="1:11" x14ac:dyDescent="0.25">
      <c r="A10447" s="18"/>
      <c r="B10447" s="18"/>
      <c r="C10447" s="18"/>
      <c r="D10447" s="18"/>
      <c r="E10447" s="19"/>
      <c r="G10447" s="21"/>
      <c r="H10447" s="22"/>
      <c r="I10447" s="18"/>
      <c r="K10447" s="18"/>
    </row>
    <row r="10449" spans="1:11" x14ac:dyDescent="0.25">
      <c r="E10449" s="19"/>
      <c r="H10449" s="22"/>
    </row>
    <row r="10450" spans="1:11" x14ac:dyDescent="0.25">
      <c r="E10450" s="19"/>
      <c r="H10450" s="22"/>
    </row>
    <row r="10452" spans="1:11" x14ac:dyDescent="0.25">
      <c r="A10452" s="18"/>
      <c r="B10452" s="18"/>
      <c r="C10452" s="18"/>
      <c r="D10452" s="18"/>
      <c r="E10452" s="19"/>
      <c r="G10452" s="21"/>
      <c r="H10452" s="22"/>
      <c r="I10452" s="18"/>
      <c r="K10452" s="18"/>
    </row>
    <row r="10454" spans="1:11" x14ac:dyDescent="0.25">
      <c r="E10454" s="19"/>
      <c r="H10454" s="22"/>
    </row>
    <row r="10456" spans="1:11" x14ac:dyDescent="0.25">
      <c r="A10456" s="18"/>
      <c r="B10456" s="18"/>
      <c r="C10456" s="18"/>
      <c r="D10456" s="18"/>
      <c r="E10456" s="19"/>
      <c r="G10456" s="21"/>
      <c r="H10456" s="22"/>
      <c r="I10456" s="18"/>
      <c r="K10456" s="18"/>
    </row>
    <row r="10457" spans="1:11" x14ac:dyDescent="0.25">
      <c r="E10457" s="19"/>
      <c r="H10457" s="22"/>
    </row>
    <row r="10458" spans="1:11" x14ac:dyDescent="0.25">
      <c r="A10458" s="18"/>
      <c r="B10458" s="18"/>
      <c r="C10458" s="18"/>
      <c r="D10458" s="18"/>
      <c r="E10458" s="19"/>
      <c r="G10458" s="21"/>
      <c r="H10458" s="22"/>
      <c r="I10458" s="18"/>
      <c r="K10458" s="18"/>
    </row>
    <row r="10460" spans="1:11" x14ac:dyDescent="0.25">
      <c r="E10460" s="19"/>
      <c r="H10460" s="22"/>
    </row>
    <row r="10461" spans="1:11" x14ac:dyDescent="0.25">
      <c r="A10461" s="18"/>
      <c r="B10461" s="18"/>
      <c r="C10461" s="18"/>
      <c r="D10461" s="18"/>
      <c r="E10461" s="19"/>
      <c r="G10461" s="21"/>
      <c r="H10461" s="22"/>
      <c r="I10461" s="18"/>
      <c r="K10461" s="18"/>
    </row>
    <row r="10462" spans="1:11" x14ac:dyDescent="0.25">
      <c r="E10462" s="19"/>
      <c r="H10462" s="22"/>
    </row>
    <row r="10463" spans="1:11" x14ac:dyDescent="0.25">
      <c r="A10463" s="18"/>
      <c r="B10463" s="18"/>
      <c r="C10463" s="18"/>
      <c r="D10463" s="18"/>
      <c r="E10463" s="19"/>
      <c r="G10463" s="21"/>
      <c r="H10463" s="22"/>
      <c r="I10463" s="18"/>
      <c r="K10463" s="18"/>
    </row>
    <row r="10465" spans="1:11" x14ac:dyDescent="0.25">
      <c r="A10465" s="18"/>
      <c r="B10465" s="18"/>
      <c r="C10465" s="18"/>
      <c r="D10465" s="18"/>
      <c r="E10465" s="19"/>
      <c r="G10465" s="21"/>
      <c r="H10465" s="22"/>
      <c r="I10465" s="18"/>
      <c r="K10465" s="18"/>
    </row>
    <row r="10466" spans="1:11" x14ac:dyDescent="0.25">
      <c r="E10466" s="19"/>
      <c r="H10466" s="22"/>
    </row>
    <row r="10467" spans="1:11" x14ac:dyDescent="0.25">
      <c r="A10467" s="18"/>
      <c r="B10467" s="18"/>
      <c r="C10467" s="18"/>
      <c r="D10467" s="18"/>
      <c r="E10467" s="19"/>
      <c r="G10467" s="21"/>
      <c r="H10467" s="22"/>
      <c r="I10467" s="18"/>
      <c r="K10467" s="18"/>
    </row>
    <row r="10468" spans="1:11" x14ac:dyDescent="0.25">
      <c r="E10468" s="19"/>
      <c r="H10468" s="22"/>
    </row>
    <row r="10470" spans="1:11" x14ac:dyDescent="0.25">
      <c r="A10470" s="18"/>
      <c r="B10470" s="18"/>
      <c r="C10470" s="18"/>
      <c r="D10470" s="18"/>
      <c r="E10470" s="19"/>
      <c r="G10470" s="21"/>
      <c r="H10470" s="22"/>
      <c r="I10470" s="18"/>
      <c r="K10470" s="18"/>
    </row>
    <row r="10472" spans="1:11" x14ac:dyDescent="0.25">
      <c r="E10472" s="19"/>
      <c r="H10472" s="22"/>
    </row>
    <row r="10473" spans="1:11" x14ac:dyDescent="0.25">
      <c r="A10473" s="18"/>
      <c r="B10473" s="18"/>
      <c r="C10473" s="18"/>
      <c r="D10473" s="18"/>
      <c r="E10473" s="19"/>
      <c r="G10473" s="21"/>
      <c r="H10473" s="22"/>
      <c r="I10473" s="18"/>
      <c r="K10473" s="18"/>
    </row>
    <row r="10475" spans="1:11" x14ac:dyDescent="0.25">
      <c r="E10475" s="19"/>
      <c r="H10475" s="22"/>
    </row>
    <row r="10478" spans="1:11" x14ac:dyDescent="0.25">
      <c r="A10478" s="18"/>
      <c r="B10478" s="18"/>
      <c r="D10478" s="18"/>
      <c r="E10478" s="19"/>
      <c r="G10478" s="21"/>
      <c r="H10478" s="22"/>
      <c r="I10478" s="18"/>
      <c r="K10478" s="18"/>
    </row>
    <row r="10479" spans="1:11" x14ac:dyDescent="0.25">
      <c r="H10479" s="28"/>
    </row>
    <row r="10480" spans="1:11" x14ac:dyDescent="0.25">
      <c r="A10480" s="18"/>
      <c r="B10480" s="18"/>
      <c r="D10480" s="18"/>
      <c r="E10480" s="19"/>
      <c r="G10480" s="21"/>
      <c r="H10480" s="22"/>
      <c r="I10480" s="18"/>
    </row>
    <row r="10481" spans="1:11" x14ac:dyDescent="0.25">
      <c r="A10481" s="18"/>
      <c r="B10481" s="18"/>
      <c r="D10481" s="18"/>
      <c r="E10481" s="19"/>
      <c r="G10481" s="21"/>
      <c r="H10481" s="22"/>
      <c r="I10481" s="18"/>
    </row>
    <row r="10482" spans="1:11" x14ac:dyDescent="0.25">
      <c r="A10482" s="18"/>
      <c r="B10482" s="18"/>
      <c r="C10482" s="18"/>
      <c r="D10482" s="18"/>
      <c r="E10482" s="19"/>
      <c r="G10482" s="21"/>
      <c r="H10482" s="22"/>
      <c r="I10482" s="18"/>
      <c r="K10482" s="18"/>
    </row>
    <row r="10483" spans="1:11" x14ac:dyDescent="0.25">
      <c r="E10483" s="19"/>
      <c r="H10483" s="22"/>
    </row>
    <row r="10484" spans="1:11" x14ac:dyDescent="0.25">
      <c r="H10484" s="28"/>
    </row>
    <row r="10485" spans="1:11" x14ac:dyDescent="0.25">
      <c r="A10485" s="18"/>
      <c r="B10485" s="18"/>
      <c r="D10485" s="18"/>
      <c r="E10485" s="19"/>
      <c r="G10485" s="21"/>
      <c r="H10485" s="22"/>
      <c r="I10485" s="18"/>
      <c r="K10485" s="18"/>
    </row>
    <row r="10486" spans="1:11" x14ac:dyDescent="0.25">
      <c r="A10486" s="18"/>
      <c r="B10486" s="18"/>
      <c r="D10486" s="18"/>
      <c r="E10486" s="19"/>
      <c r="G10486" s="21"/>
      <c r="H10486" s="22"/>
      <c r="I10486" s="18"/>
    </row>
    <row r="10487" spans="1:11" x14ac:dyDescent="0.25">
      <c r="E10487" s="19"/>
      <c r="H10487" s="22"/>
    </row>
    <row r="10488" spans="1:11" x14ac:dyDescent="0.25">
      <c r="A10488" s="18"/>
      <c r="B10488" s="18"/>
      <c r="D10488" s="18"/>
      <c r="E10488" s="19"/>
      <c r="G10488" s="21"/>
      <c r="H10488" s="22"/>
      <c r="I10488" s="18"/>
    </row>
    <row r="10490" spans="1:11" x14ac:dyDescent="0.25">
      <c r="E10490" s="19"/>
      <c r="H10490" s="22"/>
    </row>
    <row r="10491" spans="1:11" x14ac:dyDescent="0.25">
      <c r="A10491" s="18"/>
      <c r="B10491" s="18"/>
      <c r="C10491" s="18"/>
      <c r="D10491" s="18"/>
      <c r="E10491" s="19"/>
      <c r="G10491" s="21"/>
      <c r="H10491" s="22"/>
      <c r="I10491" s="18"/>
      <c r="K10491" s="18"/>
    </row>
    <row r="10493" spans="1:11" x14ac:dyDescent="0.25">
      <c r="E10493" s="19"/>
      <c r="H10493" s="22"/>
    </row>
    <row r="10494" spans="1:11" x14ac:dyDescent="0.25">
      <c r="E10494" s="19"/>
      <c r="H10494" s="22"/>
    </row>
    <row r="10495" spans="1:11" x14ac:dyDescent="0.25">
      <c r="A10495" s="18"/>
      <c r="B10495" s="18"/>
      <c r="D10495" s="18"/>
      <c r="E10495" s="19"/>
      <c r="G10495" s="21"/>
      <c r="H10495" s="22"/>
      <c r="I10495" s="18"/>
      <c r="K10495" s="18"/>
    </row>
    <row r="10496" spans="1:11" x14ac:dyDescent="0.25">
      <c r="E10496" s="19"/>
      <c r="H10496" s="22"/>
    </row>
    <row r="10498" spans="1:11" x14ac:dyDescent="0.25">
      <c r="A10498" s="18"/>
      <c r="B10498" s="18"/>
      <c r="C10498" s="18"/>
      <c r="D10498" s="18"/>
      <c r="E10498" s="19"/>
      <c r="G10498" s="21"/>
      <c r="H10498" s="22"/>
      <c r="I10498" s="18"/>
      <c r="K10498" s="18"/>
    </row>
    <row r="10499" spans="1:11" x14ac:dyDescent="0.25">
      <c r="E10499" s="19"/>
      <c r="H10499" s="22"/>
    </row>
    <row r="10500" spans="1:11" x14ac:dyDescent="0.25">
      <c r="A10500" s="18"/>
      <c r="B10500" s="18"/>
      <c r="D10500" s="18"/>
      <c r="E10500" s="19"/>
      <c r="G10500" s="21"/>
      <c r="H10500" s="22"/>
      <c r="I10500" s="18"/>
    </row>
    <row r="10501" spans="1:11" x14ac:dyDescent="0.25">
      <c r="E10501" s="19"/>
      <c r="H10501" s="22"/>
    </row>
    <row r="10502" spans="1:11" x14ac:dyDescent="0.25">
      <c r="H10502" s="28"/>
    </row>
    <row r="10503" spans="1:11" x14ac:dyDescent="0.25">
      <c r="A10503" s="18"/>
      <c r="B10503" s="18"/>
      <c r="D10503" s="18"/>
      <c r="E10503" s="19"/>
      <c r="G10503" s="21"/>
      <c r="H10503" s="22"/>
      <c r="I10503" s="18"/>
    </row>
    <row r="10505" spans="1:11" x14ac:dyDescent="0.25">
      <c r="E10505" s="19"/>
      <c r="H10505" s="22"/>
    </row>
    <row r="10506" spans="1:11" x14ac:dyDescent="0.25">
      <c r="A10506" s="18"/>
      <c r="B10506" s="18"/>
      <c r="D10506" s="18"/>
      <c r="E10506" s="19"/>
      <c r="G10506" s="21"/>
      <c r="H10506" s="22"/>
      <c r="I10506" s="18"/>
    </row>
    <row r="10508" spans="1:11" x14ac:dyDescent="0.25">
      <c r="E10508" s="19"/>
      <c r="H10508" s="22"/>
    </row>
    <row r="10510" spans="1:11" x14ac:dyDescent="0.25">
      <c r="A10510" s="18"/>
      <c r="B10510" s="18"/>
      <c r="D10510" s="18"/>
      <c r="E10510" s="19"/>
      <c r="G10510" s="21"/>
      <c r="H10510" s="22"/>
      <c r="I10510" s="18"/>
    </row>
    <row r="10512" spans="1:11" x14ac:dyDescent="0.25">
      <c r="E10512" s="19"/>
      <c r="H10512" s="22"/>
    </row>
    <row r="10513" spans="1:9" x14ac:dyDescent="0.25">
      <c r="E10513" s="19"/>
      <c r="H10513" s="22"/>
    </row>
    <row r="10514" spans="1:9" x14ac:dyDescent="0.25">
      <c r="E10514" s="19"/>
      <c r="H10514" s="22"/>
    </row>
    <row r="10515" spans="1:9" x14ac:dyDescent="0.25">
      <c r="E10515" s="19"/>
      <c r="H10515" s="22"/>
    </row>
    <row r="10516" spans="1:9" x14ac:dyDescent="0.25">
      <c r="A10516" s="18"/>
      <c r="B10516" s="18"/>
      <c r="D10516" s="18"/>
      <c r="E10516" s="19"/>
      <c r="G10516" s="21"/>
      <c r="H10516" s="22"/>
      <c r="I10516" s="18"/>
    </row>
    <row r="10517" spans="1:9" x14ac:dyDescent="0.25">
      <c r="E10517" s="19"/>
      <c r="H10517" s="22"/>
    </row>
    <row r="10518" spans="1:9" x14ac:dyDescent="0.25">
      <c r="A10518" s="18"/>
      <c r="B10518" s="18"/>
      <c r="D10518" s="18"/>
      <c r="E10518" s="19"/>
      <c r="G10518" s="21"/>
      <c r="H10518" s="22"/>
      <c r="I10518" s="18"/>
    </row>
    <row r="10519" spans="1:9" x14ac:dyDescent="0.25">
      <c r="E10519" s="19"/>
      <c r="H10519" s="22"/>
    </row>
    <row r="10520" spans="1:9" x14ac:dyDescent="0.25">
      <c r="A10520" s="18"/>
      <c r="B10520" s="18"/>
      <c r="D10520" s="18"/>
      <c r="E10520" s="19"/>
      <c r="G10520" s="21"/>
      <c r="H10520" s="22"/>
      <c r="I10520" s="18"/>
    </row>
    <row r="10521" spans="1:9" x14ac:dyDescent="0.25">
      <c r="E10521" s="19"/>
      <c r="H10521" s="22"/>
    </row>
    <row r="10522" spans="1:9" x14ac:dyDescent="0.25">
      <c r="E10522" s="19"/>
      <c r="H10522" s="22"/>
    </row>
    <row r="10523" spans="1:9" x14ac:dyDescent="0.25">
      <c r="A10523" s="18"/>
      <c r="B10523" s="18"/>
      <c r="D10523" s="18"/>
      <c r="E10523" s="19"/>
      <c r="G10523" s="21"/>
      <c r="H10523" s="22"/>
      <c r="I10523" s="18"/>
    </row>
    <row r="10524" spans="1:9" x14ac:dyDescent="0.25">
      <c r="E10524" s="19"/>
      <c r="H10524" s="22"/>
    </row>
    <row r="10525" spans="1:9" x14ac:dyDescent="0.25">
      <c r="E10525" s="19"/>
      <c r="H10525" s="22"/>
    </row>
    <row r="10526" spans="1:9" x14ac:dyDescent="0.25">
      <c r="A10526" s="18"/>
      <c r="B10526" s="18"/>
      <c r="D10526" s="18"/>
      <c r="E10526" s="19"/>
      <c r="G10526" s="21"/>
      <c r="H10526" s="22"/>
      <c r="I10526" s="18"/>
    </row>
    <row r="10527" spans="1:9" x14ac:dyDescent="0.25">
      <c r="E10527" s="19"/>
      <c r="H10527" s="22"/>
    </row>
    <row r="10529" spans="1:9" x14ac:dyDescent="0.25">
      <c r="A10529" s="18"/>
      <c r="B10529" s="18"/>
      <c r="D10529" s="18"/>
      <c r="E10529" s="19"/>
      <c r="G10529" s="21"/>
      <c r="H10529" s="22"/>
      <c r="I10529" s="18"/>
    </row>
    <row r="10530" spans="1:9" x14ac:dyDescent="0.25">
      <c r="E10530" s="19"/>
      <c r="H10530" s="22"/>
    </row>
    <row r="10531" spans="1:9" x14ac:dyDescent="0.25">
      <c r="A10531" s="18"/>
      <c r="B10531" s="18"/>
      <c r="D10531" s="18"/>
      <c r="E10531" s="19"/>
      <c r="G10531" s="21"/>
      <c r="H10531" s="22"/>
      <c r="I10531" s="18"/>
    </row>
    <row r="10532" spans="1:9" x14ac:dyDescent="0.25">
      <c r="E10532" s="19"/>
      <c r="H10532" s="22"/>
    </row>
    <row r="10534" spans="1:9" x14ac:dyDescent="0.25">
      <c r="A10534" s="18"/>
      <c r="B10534" s="18"/>
      <c r="D10534" s="18"/>
      <c r="E10534" s="19"/>
      <c r="G10534" s="21"/>
      <c r="H10534" s="22"/>
      <c r="I10534" s="18"/>
    </row>
    <row r="10536" spans="1:9" x14ac:dyDescent="0.25">
      <c r="E10536" s="19"/>
      <c r="H10536" s="22"/>
    </row>
    <row r="10537" spans="1:9" x14ac:dyDescent="0.25">
      <c r="A10537" s="18"/>
      <c r="B10537" s="18"/>
      <c r="D10537" s="18"/>
      <c r="E10537" s="19"/>
      <c r="G10537" s="21"/>
      <c r="H10537" s="22"/>
      <c r="I10537" s="18"/>
    </row>
    <row r="10539" spans="1:9" x14ac:dyDescent="0.25">
      <c r="E10539" s="19"/>
      <c r="H10539" s="22"/>
    </row>
    <row r="10540" spans="1:9" x14ac:dyDescent="0.25">
      <c r="A10540" s="18"/>
      <c r="B10540" s="18"/>
      <c r="D10540" s="18"/>
      <c r="E10540" s="19"/>
      <c r="G10540" s="21"/>
      <c r="H10540" s="22"/>
      <c r="I10540" s="18"/>
    </row>
    <row r="10541" spans="1:9" x14ac:dyDescent="0.25">
      <c r="E10541" s="19"/>
      <c r="H10541" s="22"/>
    </row>
    <row r="10542" spans="1:9" x14ac:dyDescent="0.25">
      <c r="A10542" s="18"/>
      <c r="B10542" s="18"/>
      <c r="D10542" s="18"/>
      <c r="E10542" s="19"/>
      <c r="G10542" s="21"/>
      <c r="H10542" s="22"/>
      <c r="I10542" s="18"/>
    </row>
    <row r="10544" spans="1:9" x14ac:dyDescent="0.25">
      <c r="E10544" s="19"/>
      <c r="H10544" s="22"/>
    </row>
    <row r="10546" spans="1:11" x14ac:dyDescent="0.25">
      <c r="A10546" s="18"/>
      <c r="B10546" s="18"/>
      <c r="D10546" s="18"/>
      <c r="E10546" s="19"/>
      <c r="G10546" s="21"/>
      <c r="H10546" s="22"/>
      <c r="I10546" s="18"/>
    </row>
    <row r="10548" spans="1:11" x14ac:dyDescent="0.25">
      <c r="E10548" s="19"/>
      <c r="H10548" s="22"/>
    </row>
    <row r="10550" spans="1:11" x14ac:dyDescent="0.25">
      <c r="E10550" s="19"/>
      <c r="H10550" s="22"/>
    </row>
    <row r="10551" spans="1:11" x14ac:dyDescent="0.25">
      <c r="E10551" s="19"/>
      <c r="H10551" s="22"/>
    </row>
    <row r="10552" spans="1:11" x14ac:dyDescent="0.25">
      <c r="A10552" s="18"/>
      <c r="B10552" s="18"/>
      <c r="D10552" s="18"/>
      <c r="E10552" s="19"/>
      <c r="G10552" s="21"/>
      <c r="H10552" s="22"/>
      <c r="I10552" s="18"/>
      <c r="K10552" s="18"/>
    </row>
    <row r="10553" spans="1:11" x14ac:dyDescent="0.25">
      <c r="E10553" s="19"/>
      <c r="H10553" s="22"/>
    </row>
    <row r="10554" spans="1:11" x14ac:dyDescent="0.25">
      <c r="A10554" s="18"/>
      <c r="B10554" s="18"/>
      <c r="D10554" s="18"/>
      <c r="E10554" s="19"/>
      <c r="G10554" s="21"/>
      <c r="H10554" s="22"/>
      <c r="I10554" s="18"/>
      <c r="K10554" s="18"/>
    </row>
    <row r="10555" spans="1:11" x14ac:dyDescent="0.25">
      <c r="H10555" s="28"/>
    </row>
    <row r="10556" spans="1:11" x14ac:dyDescent="0.25">
      <c r="A10556" s="18"/>
      <c r="B10556" s="18"/>
      <c r="D10556" s="18"/>
      <c r="E10556" s="19"/>
      <c r="G10556" s="21"/>
      <c r="H10556" s="22"/>
      <c r="I10556" s="18"/>
      <c r="K10556" s="18"/>
    </row>
    <row r="10557" spans="1:11" x14ac:dyDescent="0.25">
      <c r="H10557" s="28"/>
    </row>
    <row r="10558" spans="1:11" x14ac:dyDescent="0.25">
      <c r="A10558" s="18"/>
      <c r="B10558" s="18"/>
      <c r="D10558" s="18"/>
      <c r="E10558" s="19"/>
      <c r="G10558" s="21"/>
      <c r="H10558" s="22"/>
      <c r="I10558" s="18"/>
      <c r="K10558" s="18"/>
    </row>
    <row r="10559" spans="1:11" x14ac:dyDescent="0.25">
      <c r="E10559" s="19"/>
      <c r="H10559" s="22"/>
    </row>
    <row r="10560" spans="1:11" x14ac:dyDescent="0.25">
      <c r="H10560" s="28"/>
    </row>
    <row r="10561" spans="1:11" x14ac:dyDescent="0.25">
      <c r="A10561" s="18"/>
      <c r="B10561" s="18"/>
      <c r="D10561" s="18"/>
      <c r="E10561" s="19"/>
      <c r="G10561" s="21"/>
      <c r="H10561" s="22"/>
      <c r="I10561" s="18"/>
      <c r="K10561" s="18"/>
    </row>
    <row r="10563" spans="1:11" x14ac:dyDescent="0.25">
      <c r="E10563" s="19"/>
      <c r="H10563" s="22"/>
    </row>
    <row r="10564" spans="1:11" x14ac:dyDescent="0.25">
      <c r="A10564" s="18"/>
      <c r="B10564" s="18"/>
      <c r="D10564" s="18"/>
      <c r="E10564" s="19"/>
      <c r="G10564" s="21"/>
      <c r="H10564" s="22"/>
      <c r="I10564" s="18"/>
      <c r="K10564" s="18"/>
    </row>
    <row r="10565" spans="1:11" x14ac:dyDescent="0.25">
      <c r="E10565" s="19"/>
      <c r="H10565" s="22"/>
    </row>
    <row r="10566" spans="1:11" x14ac:dyDescent="0.25">
      <c r="A10566" s="18"/>
      <c r="B10566" s="18"/>
      <c r="D10566" s="18"/>
      <c r="E10566" s="19"/>
      <c r="G10566" s="21"/>
      <c r="H10566" s="22"/>
      <c r="I10566" s="18"/>
      <c r="K10566" s="18"/>
    </row>
    <row r="10567" spans="1:11" x14ac:dyDescent="0.25">
      <c r="E10567" s="19"/>
      <c r="H10567" s="22"/>
    </row>
    <row r="10568" spans="1:11" x14ac:dyDescent="0.25">
      <c r="A10568" s="18"/>
      <c r="B10568" s="18"/>
      <c r="D10568" s="18"/>
      <c r="E10568" s="19"/>
      <c r="G10568" s="21"/>
      <c r="H10568" s="22"/>
      <c r="I10568" s="18"/>
      <c r="K10568" s="18"/>
    </row>
    <row r="10570" spans="1:11" x14ac:dyDescent="0.25">
      <c r="E10570" s="19"/>
      <c r="H10570" s="22"/>
    </row>
    <row r="10571" spans="1:11" x14ac:dyDescent="0.25">
      <c r="A10571" s="18"/>
      <c r="B10571" s="18"/>
      <c r="D10571" s="18"/>
      <c r="E10571" s="19"/>
      <c r="G10571" s="21"/>
      <c r="H10571" s="22"/>
      <c r="I10571" s="18"/>
      <c r="K10571" s="18"/>
    </row>
    <row r="10572" spans="1:11" x14ac:dyDescent="0.25">
      <c r="E10572" s="19"/>
      <c r="H10572" s="22"/>
    </row>
    <row r="10574" spans="1:11" x14ac:dyDescent="0.25">
      <c r="A10574" s="18"/>
      <c r="B10574" s="18"/>
      <c r="C10574" s="18"/>
      <c r="D10574" s="18"/>
      <c r="E10574" s="19"/>
      <c r="G10574" s="21"/>
      <c r="H10574" s="22"/>
      <c r="I10574" s="18"/>
    </row>
    <row r="10575" spans="1:11" x14ac:dyDescent="0.25">
      <c r="A10575" s="18"/>
      <c r="B10575" s="18"/>
      <c r="C10575" s="18"/>
      <c r="D10575" s="18"/>
      <c r="E10575" s="19"/>
      <c r="G10575" s="21"/>
      <c r="H10575" s="22"/>
      <c r="I10575" s="18"/>
    </row>
    <row r="10576" spans="1:11" x14ac:dyDescent="0.25">
      <c r="E10576" s="19"/>
      <c r="H10576" s="22"/>
    </row>
    <row r="10577" spans="1:11" x14ac:dyDescent="0.25">
      <c r="A10577" s="18"/>
      <c r="B10577" s="18"/>
      <c r="C10577" s="18"/>
      <c r="D10577" s="18"/>
      <c r="E10577" s="19"/>
      <c r="G10577" s="21"/>
      <c r="H10577" s="22"/>
      <c r="I10577" s="18"/>
      <c r="K10577" s="18"/>
    </row>
    <row r="10579" spans="1:11" x14ac:dyDescent="0.25">
      <c r="E10579" s="19"/>
      <c r="H10579" s="22"/>
    </row>
    <row r="10580" spans="1:11" x14ac:dyDescent="0.25">
      <c r="A10580" s="18"/>
      <c r="B10580" s="18"/>
      <c r="C10580" s="18"/>
      <c r="D10580" s="18"/>
      <c r="E10580" s="19"/>
      <c r="G10580" s="21"/>
      <c r="H10580" s="22"/>
      <c r="I10580" s="18"/>
      <c r="K10580" s="18"/>
    </row>
    <row r="10582" spans="1:11" x14ac:dyDescent="0.25">
      <c r="A10582" s="18"/>
      <c r="B10582" s="18"/>
      <c r="D10582" s="18"/>
      <c r="E10582" s="19"/>
      <c r="G10582" s="21"/>
      <c r="H10582" s="22"/>
      <c r="I10582" s="18"/>
    </row>
    <row r="10583" spans="1:11" x14ac:dyDescent="0.25">
      <c r="A10583" s="18"/>
      <c r="B10583" s="18"/>
      <c r="D10583" s="18"/>
      <c r="E10583" s="19"/>
      <c r="G10583" s="21"/>
      <c r="H10583" s="22"/>
      <c r="I10583" s="18"/>
    </row>
    <row r="10584" spans="1:11" x14ac:dyDescent="0.25">
      <c r="E10584" s="19"/>
      <c r="H10584" s="22"/>
    </row>
    <row r="10586" spans="1:11" x14ac:dyDescent="0.25">
      <c r="A10586" s="18"/>
      <c r="B10586" s="18"/>
      <c r="C10586" s="18"/>
      <c r="D10586" s="18"/>
      <c r="E10586" s="19"/>
      <c r="G10586" s="21"/>
      <c r="H10586" s="22"/>
      <c r="I10586" s="18"/>
      <c r="K10586" s="18"/>
    </row>
    <row r="10587" spans="1:11" x14ac:dyDescent="0.25">
      <c r="A10587" s="18"/>
      <c r="B10587" s="18"/>
      <c r="C10587" s="18"/>
      <c r="D10587" s="18"/>
      <c r="E10587" s="19"/>
      <c r="G10587" s="21"/>
      <c r="H10587" s="22"/>
      <c r="I10587" s="18"/>
      <c r="K10587" s="18"/>
    </row>
    <row r="10588" spans="1:11" x14ac:dyDescent="0.25">
      <c r="E10588" s="19"/>
      <c r="H10588" s="22"/>
    </row>
    <row r="10589" spans="1:11" x14ac:dyDescent="0.25">
      <c r="A10589" s="18"/>
      <c r="B10589" s="18"/>
      <c r="C10589" s="18"/>
      <c r="D10589" s="18"/>
      <c r="E10589" s="19"/>
      <c r="G10589" s="21"/>
      <c r="H10589" s="22"/>
      <c r="I10589" s="18"/>
      <c r="K10589" s="18"/>
    </row>
    <row r="10591" spans="1:11" x14ac:dyDescent="0.25">
      <c r="E10591" s="19"/>
      <c r="H10591" s="22"/>
    </row>
    <row r="10592" spans="1:11" x14ac:dyDescent="0.25">
      <c r="E10592" s="19"/>
      <c r="H10592" s="22"/>
    </row>
    <row r="10594" spans="1:11" x14ac:dyDescent="0.25">
      <c r="E10594" s="19"/>
      <c r="H10594" s="22"/>
    </row>
    <row r="10595" spans="1:11" x14ac:dyDescent="0.25">
      <c r="A10595" s="18"/>
      <c r="B10595" s="18"/>
      <c r="C10595" s="18"/>
      <c r="D10595" s="18"/>
      <c r="E10595" s="19"/>
      <c r="G10595" s="21"/>
      <c r="H10595" s="22"/>
      <c r="I10595" s="18"/>
      <c r="K10595" s="18"/>
    </row>
    <row r="10597" spans="1:11" x14ac:dyDescent="0.25">
      <c r="E10597" s="19"/>
      <c r="H10597" s="22"/>
    </row>
    <row r="10599" spans="1:11" x14ac:dyDescent="0.25">
      <c r="A10599" s="18"/>
      <c r="B10599" s="18"/>
      <c r="C10599" s="18"/>
      <c r="D10599" s="18"/>
      <c r="E10599" s="19"/>
      <c r="G10599" s="21"/>
      <c r="H10599" s="22"/>
      <c r="I10599" s="18"/>
      <c r="K10599" s="18"/>
    </row>
    <row r="10600" spans="1:11" x14ac:dyDescent="0.25">
      <c r="E10600" s="19"/>
      <c r="H10600" s="22"/>
    </row>
    <row r="10602" spans="1:11" x14ac:dyDescent="0.25">
      <c r="A10602" s="18"/>
      <c r="B10602" s="18"/>
      <c r="C10602" s="18"/>
      <c r="D10602" s="18"/>
      <c r="E10602" s="19"/>
      <c r="G10602" s="21"/>
      <c r="H10602" s="22"/>
      <c r="I10602" s="18"/>
      <c r="K10602" s="18"/>
    </row>
    <row r="10604" spans="1:11" x14ac:dyDescent="0.25">
      <c r="E10604" s="19"/>
      <c r="H10604" s="22"/>
    </row>
    <row r="10605" spans="1:11" x14ac:dyDescent="0.25">
      <c r="A10605" s="18"/>
      <c r="B10605" s="18"/>
      <c r="C10605" s="18"/>
      <c r="D10605" s="18"/>
      <c r="E10605" s="19"/>
      <c r="G10605" s="21"/>
      <c r="H10605" s="22"/>
      <c r="I10605" s="18"/>
      <c r="K10605" s="18"/>
    </row>
    <row r="10606" spans="1:11" x14ac:dyDescent="0.25">
      <c r="E10606" s="19"/>
      <c r="H10606" s="22"/>
    </row>
    <row r="10608" spans="1:11" x14ac:dyDescent="0.25">
      <c r="E10608" s="19"/>
      <c r="H10608" s="22"/>
    </row>
    <row r="10609" spans="1:13" x14ac:dyDescent="0.25">
      <c r="A10609" s="18"/>
      <c r="B10609" s="18"/>
      <c r="C10609" s="18"/>
      <c r="D10609" s="18"/>
      <c r="E10609" s="19"/>
      <c r="G10609" s="21"/>
      <c r="H10609" s="22"/>
      <c r="I10609" s="18"/>
      <c r="K10609" s="18"/>
    </row>
    <row r="10610" spans="1:13" x14ac:dyDescent="0.25">
      <c r="E10610" s="19"/>
      <c r="H10610" s="22"/>
    </row>
    <row r="10611" spans="1:13" x14ac:dyDescent="0.25">
      <c r="A10611" s="18"/>
      <c r="B10611" s="18"/>
      <c r="C10611" s="18"/>
      <c r="D10611" s="18"/>
      <c r="E10611" s="19"/>
      <c r="G10611" s="21"/>
      <c r="H10611" s="22"/>
      <c r="I10611" s="18"/>
      <c r="K10611" s="18"/>
    </row>
    <row r="10612" spans="1:13" x14ac:dyDescent="0.25">
      <c r="E10612" s="19"/>
      <c r="H10612" s="22"/>
    </row>
    <row r="10613" spans="1:13" x14ac:dyDescent="0.25">
      <c r="A10613" s="18"/>
      <c r="B10613" s="18"/>
      <c r="C10613" s="18"/>
      <c r="D10613" s="18"/>
      <c r="E10613" s="19"/>
      <c r="G10613" s="21"/>
      <c r="H10613" s="22"/>
      <c r="I10613" s="18"/>
      <c r="K10613" s="18"/>
    </row>
    <row r="10614" spans="1:13" x14ac:dyDescent="0.25">
      <c r="E10614" s="19"/>
      <c r="H10614" s="22"/>
    </row>
    <row r="10615" spans="1:13" x14ac:dyDescent="0.25">
      <c r="E10615" s="19"/>
      <c r="H10615" s="28"/>
    </row>
    <row r="10617" spans="1:13" s="14" customFormat="1" x14ac:dyDescent="0.25">
      <c r="A10617" s="18"/>
      <c r="B10617" s="18"/>
      <c r="C10617" s="18"/>
      <c r="D10617" s="18"/>
      <c r="E10617" s="19"/>
      <c r="F10617"/>
      <c r="G10617" s="21"/>
      <c r="H10617" s="22"/>
      <c r="I10617" s="18"/>
      <c r="J10617" s="16"/>
      <c r="K10617" s="18"/>
      <c r="L10617" s="35"/>
      <c r="M10617" s="35"/>
    </row>
    <row r="10619" spans="1:13" x14ac:dyDescent="0.25">
      <c r="E10619" s="19"/>
      <c r="H10619" s="22"/>
    </row>
    <row r="10620" spans="1:13" x14ac:dyDescent="0.25">
      <c r="H10620" s="28"/>
    </row>
    <row r="10621" spans="1:13" x14ac:dyDescent="0.25">
      <c r="E10621" s="19"/>
      <c r="H10621" s="22"/>
    </row>
    <row r="10622" spans="1:13" x14ac:dyDescent="0.25">
      <c r="H10622" s="28"/>
    </row>
    <row r="10623" spans="1:13" x14ac:dyDescent="0.25">
      <c r="E10623" s="19"/>
      <c r="H10623" s="22"/>
    </row>
    <row r="10625" spans="1:11" x14ac:dyDescent="0.25">
      <c r="A10625" s="18"/>
      <c r="B10625" s="18"/>
      <c r="C10625" s="18"/>
      <c r="D10625" s="18"/>
      <c r="E10625" s="19"/>
      <c r="G10625" s="21"/>
      <c r="H10625" s="22"/>
      <c r="I10625" s="18"/>
      <c r="K10625" s="18"/>
    </row>
    <row r="10626" spans="1:11" x14ac:dyDescent="0.25">
      <c r="E10626" s="19"/>
      <c r="H10626" s="22"/>
    </row>
    <row r="10628" spans="1:11" x14ac:dyDescent="0.25">
      <c r="A10628" s="18"/>
      <c r="B10628" s="18"/>
      <c r="D10628" s="18"/>
      <c r="E10628" s="19"/>
      <c r="G10628" s="21"/>
      <c r="H10628" s="22"/>
      <c r="I10628" s="18"/>
    </row>
    <row r="10630" spans="1:11" x14ac:dyDescent="0.25">
      <c r="E10630" s="19"/>
      <c r="H10630" s="22"/>
    </row>
    <row r="10631" spans="1:11" x14ac:dyDescent="0.25">
      <c r="E10631" s="19"/>
      <c r="H10631" s="22"/>
    </row>
    <row r="10632" spans="1:11" x14ac:dyDescent="0.25">
      <c r="A10632" s="18"/>
      <c r="B10632" s="18"/>
      <c r="D10632" s="18"/>
      <c r="E10632" s="19"/>
      <c r="G10632" s="21"/>
      <c r="H10632" s="22"/>
      <c r="I10632" s="18"/>
    </row>
    <row r="10634" spans="1:11" x14ac:dyDescent="0.25">
      <c r="E10634" s="19"/>
      <c r="H10634" s="22"/>
    </row>
    <row r="10635" spans="1:11" x14ac:dyDescent="0.25">
      <c r="A10635" s="18"/>
      <c r="B10635" s="18"/>
      <c r="C10635" s="18"/>
      <c r="D10635" s="18"/>
      <c r="E10635" s="19"/>
      <c r="G10635" s="21"/>
      <c r="H10635" s="22"/>
      <c r="I10635" s="18"/>
      <c r="K10635" s="18"/>
    </row>
    <row r="10636" spans="1:11" x14ac:dyDescent="0.25">
      <c r="E10636" s="19"/>
      <c r="H10636" s="22"/>
    </row>
    <row r="10637" spans="1:11" x14ac:dyDescent="0.25">
      <c r="A10637" s="18"/>
      <c r="B10637" s="18"/>
      <c r="D10637" s="18"/>
      <c r="E10637" s="19"/>
      <c r="G10637" s="21"/>
      <c r="H10637" s="22"/>
      <c r="I10637" s="18"/>
      <c r="K10637" s="18"/>
    </row>
    <row r="10638" spans="1:11" x14ac:dyDescent="0.25">
      <c r="E10638" s="19"/>
      <c r="H10638" s="22"/>
    </row>
    <row r="10639" spans="1:11" x14ac:dyDescent="0.25">
      <c r="A10639" s="18"/>
      <c r="B10639" s="18"/>
      <c r="D10639" s="18"/>
      <c r="E10639" s="19"/>
      <c r="G10639" s="21"/>
      <c r="H10639" s="22"/>
      <c r="I10639" s="18"/>
      <c r="K10639" s="18"/>
    </row>
    <row r="10640" spans="1:11" x14ac:dyDescent="0.25">
      <c r="E10640" s="19"/>
      <c r="H10640" s="22"/>
    </row>
    <row r="10641" spans="1:9" x14ac:dyDescent="0.25">
      <c r="A10641" s="18"/>
      <c r="B10641" s="18"/>
      <c r="D10641" s="18"/>
      <c r="E10641" s="19"/>
      <c r="G10641" s="21"/>
      <c r="H10641" s="22"/>
      <c r="I10641" s="18"/>
    </row>
    <row r="10642" spans="1:9" x14ac:dyDescent="0.25">
      <c r="H10642" s="28"/>
    </row>
    <row r="10643" spans="1:9" x14ac:dyDescent="0.25">
      <c r="E10643" s="19"/>
      <c r="H10643" s="22"/>
    </row>
    <row r="10645" spans="1:9" x14ac:dyDescent="0.25">
      <c r="A10645" s="18"/>
      <c r="B10645" s="18"/>
      <c r="D10645" s="18"/>
      <c r="E10645" s="19"/>
      <c r="G10645" s="21"/>
      <c r="H10645" s="22"/>
      <c r="I10645" s="18"/>
    </row>
    <row r="10647" spans="1:9" x14ac:dyDescent="0.25">
      <c r="E10647" s="19"/>
      <c r="H10647" s="22"/>
    </row>
    <row r="10649" spans="1:9" x14ac:dyDescent="0.25">
      <c r="E10649" s="19"/>
      <c r="H10649" s="22"/>
    </row>
    <row r="10650" spans="1:9" x14ac:dyDescent="0.25">
      <c r="A10650" s="18"/>
      <c r="B10650" s="18"/>
      <c r="D10650" s="18"/>
      <c r="E10650" s="19"/>
      <c r="G10650" s="21"/>
      <c r="H10650" s="22"/>
      <c r="I10650" s="18"/>
    </row>
    <row r="10651" spans="1:9" x14ac:dyDescent="0.25">
      <c r="E10651" s="19"/>
      <c r="H10651" s="22"/>
    </row>
    <row r="10653" spans="1:9" x14ac:dyDescent="0.25">
      <c r="E10653" s="19"/>
      <c r="H10653" s="22"/>
    </row>
    <row r="10654" spans="1:9" x14ac:dyDescent="0.25">
      <c r="H10654" s="28"/>
    </row>
    <row r="10655" spans="1:9" x14ac:dyDescent="0.25">
      <c r="A10655" s="18"/>
      <c r="B10655" s="18"/>
      <c r="D10655" s="18"/>
      <c r="E10655" s="19"/>
      <c r="G10655" s="21"/>
      <c r="H10655" s="22"/>
      <c r="I10655" s="18"/>
    </row>
    <row r="10656" spans="1:9" x14ac:dyDescent="0.25">
      <c r="E10656" s="19"/>
      <c r="H10656" s="22"/>
    </row>
    <row r="10658" spans="1:9" x14ac:dyDescent="0.25">
      <c r="E10658" s="19"/>
      <c r="H10658" s="22"/>
    </row>
    <row r="10659" spans="1:9" x14ac:dyDescent="0.25">
      <c r="A10659" s="18"/>
      <c r="B10659" s="18"/>
      <c r="D10659" s="18"/>
      <c r="E10659" s="19"/>
      <c r="G10659" s="21"/>
      <c r="H10659" s="22"/>
      <c r="I10659" s="18"/>
    </row>
    <row r="10661" spans="1:9" x14ac:dyDescent="0.25">
      <c r="E10661" s="19"/>
      <c r="H10661" s="22"/>
    </row>
    <row r="10663" spans="1:9" x14ac:dyDescent="0.25">
      <c r="A10663" s="18"/>
      <c r="B10663" s="18"/>
      <c r="D10663" s="18"/>
      <c r="E10663" s="19"/>
      <c r="G10663" s="21"/>
      <c r="H10663" s="22"/>
      <c r="I10663" s="18"/>
    </row>
    <row r="10664" spans="1:9" x14ac:dyDescent="0.25">
      <c r="E10664" s="19"/>
      <c r="H10664" s="22"/>
    </row>
    <row r="10665" spans="1:9" x14ac:dyDescent="0.25">
      <c r="A10665" s="18"/>
      <c r="B10665" s="18"/>
      <c r="D10665" s="18"/>
      <c r="E10665" s="19"/>
      <c r="G10665" s="21"/>
      <c r="H10665" s="22"/>
      <c r="I10665" s="18"/>
    </row>
    <row r="10667" spans="1:9" x14ac:dyDescent="0.25">
      <c r="E10667" s="19"/>
      <c r="H10667" s="22"/>
    </row>
    <row r="10669" spans="1:9" x14ac:dyDescent="0.25">
      <c r="A10669" s="18"/>
      <c r="B10669" s="18"/>
      <c r="D10669" s="18"/>
      <c r="E10669" s="19"/>
      <c r="G10669" s="21"/>
      <c r="H10669" s="22"/>
      <c r="I10669" s="18"/>
    </row>
    <row r="10670" spans="1:9" x14ac:dyDescent="0.25">
      <c r="E10670" s="19"/>
      <c r="H10670" s="22"/>
    </row>
    <row r="10671" spans="1:9" x14ac:dyDescent="0.25">
      <c r="H10671" s="28"/>
    </row>
    <row r="10672" spans="1:9" x14ac:dyDescent="0.25">
      <c r="A10672" s="18"/>
      <c r="B10672" s="18"/>
      <c r="D10672" s="18"/>
      <c r="E10672" s="19"/>
      <c r="G10672" s="21"/>
      <c r="H10672" s="22"/>
      <c r="I10672" s="18"/>
    </row>
    <row r="10673" spans="1:12" x14ac:dyDescent="0.25">
      <c r="H10673" s="28"/>
    </row>
    <row r="10674" spans="1:12" x14ac:dyDescent="0.25">
      <c r="A10674" s="18"/>
      <c r="B10674" s="18"/>
      <c r="D10674" s="18"/>
      <c r="E10674" s="19"/>
      <c r="G10674" s="21"/>
      <c r="H10674" s="22"/>
      <c r="I10674" s="18"/>
    </row>
    <row r="10675" spans="1:12" x14ac:dyDescent="0.25">
      <c r="E10675" s="19"/>
      <c r="H10675" s="22"/>
    </row>
    <row r="10676" spans="1:12" x14ac:dyDescent="0.25">
      <c r="E10676" s="19"/>
      <c r="H10676" s="22"/>
    </row>
    <row r="10677" spans="1:12" x14ac:dyDescent="0.25">
      <c r="A10677" s="18"/>
      <c r="B10677" s="18"/>
      <c r="D10677" s="18"/>
      <c r="E10677" s="19"/>
      <c r="G10677" s="21"/>
      <c r="H10677" s="22"/>
      <c r="I10677" s="18"/>
    </row>
    <row r="10678" spans="1:12" x14ac:dyDescent="0.25">
      <c r="H10678" s="22"/>
      <c r="L10678" s="37"/>
    </row>
    <row r="10679" spans="1:12" x14ac:dyDescent="0.25">
      <c r="A10679" s="18"/>
      <c r="B10679" s="18"/>
      <c r="D10679" s="18"/>
      <c r="E10679" s="19"/>
      <c r="G10679" s="21"/>
      <c r="H10679" s="22"/>
      <c r="I10679" s="18"/>
    </row>
    <row r="10681" spans="1:12" x14ac:dyDescent="0.25">
      <c r="H10681" s="22"/>
    </row>
    <row r="10682" spans="1:12" x14ac:dyDescent="0.25">
      <c r="E10682" s="19"/>
      <c r="L10682" s="37"/>
    </row>
    <row r="10683" spans="1:12" x14ac:dyDescent="0.25">
      <c r="A10683" s="18"/>
      <c r="B10683" s="18"/>
      <c r="D10683" s="18"/>
      <c r="E10683" s="19"/>
      <c r="G10683" s="21"/>
      <c r="H10683" s="22"/>
      <c r="I10683" s="18"/>
      <c r="L10683" s="37"/>
    </row>
    <row r="10684" spans="1:12" x14ac:dyDescent="0.25">
      <c r="H10684" s="22"/>
      <c r="L10684" s="37"/>
    </row>
    <row r="10685" spans="1:12" x14ac:dyDescent="0.25">
      <c r="A10685" s="18"/>
      <c r="B10685" s="18"/>
      <c r="D10685" s="18"/>
      <c r="G10685" s="21"/>
      <c r="H10685" s="22"/>
      <c r="I10685" s="18"/>
    </row>
    <row r="10687" spans="1:12" x14ac:dyDescent="0.25">
      <c r="B10687" s="6"/>
      <c r="D10687" s="6"/>
      <c r="E10687" s="19"/>
      <c r="G10687" s="12"/>
      <c r="H10687" s="29"/>
      <c r="I10687" s="6"/>
      <c r="L10687" s="37"/>
    </row>
    <row r="10688" spans="1:12" x14ac:dyDescent="0.25">
      <c r="A10688" s="18"/>
      <c r="B10688" s="25"/>
      <c r="D10688" s="25"/>
      <c r="G10688" s="27"/>
      <c r="H10688" s="29"/>
      <c r="I10688" s="25"/>
    </row>
    <row r="10689" spans="1:12" x14ac:dyDescent="0.25">
      <c r="B10689" s="6"/>
      <c r="D10689" s="6"/>
      <c r="E10689" s="19"/>
      <c r="G10689" s="12"/>
      <c r="H10689" s="29"/>
      <c r="I10689" s="6"/>
    </row>
    <row r="10690" spans="1:12" x14ac:dyDescent="0.25">
      <c r="A10690" s="18"/>
      <c r="B10690" s="25"/>
      <c r="D10690" s="25"/>
      <c r="G10690" s="27"/>
      <c r="H10690" s="29"/>
      <c r="I10690" s="25"/>
    </row>
    <row r="10691" spans="1:12" x14ac:dyDescent="0.25">
      <c r="B10691" s="6"/>
      <c r="D10691" s="6"/>
      <c r="G10691" s="12"/>
      <c r="H10691" s="29"/>
      <c r="I10691" s="6"/>
      <c r="L10691" s="37"/>
    </row>
    <row r="10692" spans="1:12" x14ac:dyDescent="0.25">
      <c r="A10692" s="18"/>
      <c r="B10692" s="25"/>
      <c r="D10692" s="25"/>
      <c r="E10692" s="19"/>
      <c r="G10692" s="27"/>
      <c r="H10692" s="29"/>
      <c r="I10692" s="25"/>
    </row>
    <row r="10693" spans="1:12" x14ac:dyDescent="0.25">
      <c r="B10693" s="6"/>
      <c r="D10693" s="6"/>
      <c r="E10693" s="19"/>
      <c r="G10693" s="12"/>
      <c r="H10693" s="23"/>
      <c r="I10693" s="6"/>
      <c r="L10693" s="37"/>
    </row>
    <row r="10694" spans="1:12" x14ac:dyDescent="0.25">
      <c r="B10694" s="6"/>
      <c r="D10694" s="6"/>
      <c r="G10694" s="12"/>
      <c r="H10694" s="23"/>
      <c r="I10694" s="6"/>
    </row>
    <row r="10695" spans="1:12" x14ac:dyDescent="0.25">
      <c r="B10695" s="6"/>
      <c r="D10695" s="6"/>
      <c r="G10695" s="12"/>
      <c r="H10695" s="23"/>
      <c r="I10695" s="6"/>
    </row>
    <row r="10696" spans="1:12" x14ac:dyDescent="0.25">
      <c r="B10696" s="6"/>
      <c r="D10696" s="6"/>
      <c r="G10696" s="12"/>
      <c r="H10696" s="29"/>
      <c r="I10696" s="6"/>
      <c r="L10696" s="37"/>
    </row>
    <row r="10697" spans="1:12" x14ac:dyDescent="0.25">
      <c r="A10697" s="18"/>
      <c r="B10697" s="25"/>
      <c r="D10697" s="25"/>
      <c r="E10697" s="19"/>
      <c r="G10697" s="27"/>
      <c r="H10697" s="29"/>
      <c r="I10697" s="25"/>
    </row>
    <row r="10698" spans="1:12" x14ac:dyDescent="0.25">
      <c r="B10698" s="6"/>
      <c r="D10698" s="6"/>
      <c r="G10698" s="12"/>
      <c r="H10698" s="23"/>
      <c r="I10698" s="6"/>
      <c r="L10698" s="37"/>
    </row>
    <row r="10699" spans="1:12" x14ac:dyDescent="0.25">
      <c r="A10699" s="18"/>
      <c r="B10699" s="25"/>
      <c r="D10699" s="25"/>
      <c r="E10699" s="19"/>
      <c r="G10699" s="27"/>
      <c r="H10699" s="29"/>
      <c r="I10699" s="25"/>
      <c r="L10699" s="37"/>
    </row>
    <row r="10700" spans="1:12" x14ac:dyDescent="0.25">
      <c r="B10700" s="6"/>
      <c r="D10700" s="6"/>
      <c r="G10700" s="12"/>
      <c r="H10700" s="29"/>
      <c r="I10700" s="6"/>
    </row>
    <row r="10701" spans="1:12" x14ac:dyDescent="0.25">
      <c r="A10701" s="18"/>
      <c r="B10701" s="25"/>
      <c r="D10701" s="25"/>
      <c r="G10701" s="27"/>
      <c r="H10701" s="29"/>
      <c r="I10701" s="25"/>
      <c r="K10701" s="7"/>
    </row>
    <row r="10702" spans="1:12" x14ac:dyDescent="0.25">
      <c r="B10702" s="6"/>
      <c r="D10702" s="6"/>
      <c r="E10702" s="19"/>
      <c r="G10702" s="12"/>
      <c r="H10702" s="23"/>
      <c r="I10702" s="6"/>
      <c r="K10702" s="7"/>
    </row>
    <row r="10703" spans="1:12" x14ac:dyDescent="0.25">
      <c r="B10703" s="6"/>
      <c r="D10703" s="6"/>
      <c r="E10703" s="19"/>
      <c r="G10703" s="12"/>
      <c r="H10703" s="29"/>
      <c r="I10703" s="6"/>
      <c r="K10703" s="7"/>
      <c r="L10703" s="37"/>
    </row>
    <row r="10704" spans="1:12" x14ac:dyDescent="0.25">
      <c r="B10704" s="6"/>
      <c r="D10704" s="6"/>
      <c r="G10704" s="12"/>
      <c r="H10704" s="23"/>
      <c r="I10704" s="6"/>
      <c r="K10704" s="7"/>
      <c r="L10704" s="37"/>
    </row>
    <row r="10705" spans="1:12" x14ac:dyDescent="0.25">
      <c r="A10705" s="18"/>
      <c r="B10705" s="25"/>
      <c r="D10705" s="25"/>
      <c r="G10705" s="27"/>
      <c r="H10705" s="29"/>
      <c r="I10705" s="25"/>
      <c r="K10705" s="7"/>
      <c r="L10705" s="37"/>
    </row>
    <row r="10706" spans="1:12" x14ac:dyDescent="0.25">
      <c r="B10706" s="6"/>
      <c r="D10706" s="6"/>
      <c r="G10706" s="12"/>
      <c r="H10706" s="29"/>
      <c r="I10706" s="6"/>
      <c r="K10706" s="7"/>
    </row>
    <row r="10707" spans="1:12" x14ac:dyDescent="0.25">
      <c r="A10707" s="18"/>
      <c r="B10707" s="25"/>
      <c r="D10707" s="25"/>
      <c r="E10707" s="19"/>
      <c r="G10707" s="27"/>
      <c r="H10707" s="29"/>
      <c r="I10707" s="25"/>
      <c r="K10707" s="7"/>
    </row>
    <row r="10708" spans="1:12" x14ac:dyDescent="0.25">
      <c r="B10708" s="6"/>
      <c r="D10708" s="6"/>
      <c r="G10708" s="12"/>
      <c r="H10708" s="29"/>
      <c r="I10708" s="6"/>
      <c r="K10708" s="7"/>
      <c r="L10708" s="37"/>
    </row>
    <row r="10709" spans="1:12" x14ac:dyDescent="0.25">
      <c r="B10709" s="6"/>
      <c r="D10709" s="6"/>
      <c r="E10709" s="19"/>
      <c r="G10709" s="12"/>
      <c r="H10709" s="23"/>
      <c r="I10709" s="6"/>
      <c r="K10709" s="7"/>
    </row>
    <row r="10710" spans="1:12" x14ac:dyDescent="0.25">
      <c r="A10710" s="18"/>
      <c r="B10710" s="25"/>
      <c r="D10710" s="25"/>
      <c r="G10710" s="27"/>
      <c r="H10710" s="29"/>
      <c r="I10710" s="25"/>
      <c r="K10710" s="7"/>
    </row>
    <row r="10711" spans="1:12" x14ac:dyDescent="0.25">
      <c r="B10711" s="6"/>
      <c r="D10711" s="6"/>
      <c r="G10711" s="12"/>
      <c r="H10711" s="29"/>
      <c r="I10711" s="6"/>
      <c r="K10711" s="7"/>
    </row>
    <row r="10712" spans="1:12" x14ac:dyDescent="0.25">
      <c r="B10712" s="6"/>
      <c r="D10712" s="6"/>
      <c r="G10712" s="12"/>
      <c r="H10712" s="23"/>
      <c r="I10712" s="6"/>
      <c r="K10712" s="7"/>
    </row>
    <row r="10713" spans="1:12" x14ac:dyDescent="0.25">
      <c r="A10713" s="18"/>
      <c r="B10713" s="25"/>
      <c r="D10713" s="25"/>
      <c r="E10713" s="19"/>
      <c r="G10713" s="27"/>
      <c r="H10713" s="29"/>
      <c r="I10713" s="25"/>
      <c r="K10713" s="7"/>
    </row>
    <row r="10714" spans="1:12" x14ac:dyDescent="0.25">
      <c r="A10714" s="18"/>
      <c r="B10714" s="25"/>
      <c r="D10714" s="25"/>
      <c r="E10714" s="19"/>
      <c r="G10714" s="27"/>
      <c r="H10714" s="29"/>
      <c r="I10714" s="25"/>
      <c r="K10714" s="7"/>
    </row>
    <row r="10715" spans="1:12" x14ac:dyDescent="0.25">
      <c r="B10715" s="6"/>
      <c r="D10715" s="6"/>
      <c r="G10715" s="12"/>
      <c r="H10715" s="23"/>
      <c r="I10715" s="6"/>
      <c r="K10715" s="7"/>
    </row>
    <row r="10716" spans="1:12" x14ac:dyDescent="0.25">
      <c r="B10716" s="6"/>
      <c r="D10716" s="6"/>
      <c r="G10716" s="12"/>
      <c r="H10716" s="29"/>
      <c r="I10716" s="6"/>
      <c r="K10716" s="7"/>
    </row>
    <row r="10717" spans="1:12" x14ac:dyDescent="0.25">
      <c r="B10717" s="6"/>
      <c r="D10717" s="6"/>
      <c r="E10717" s="19"/>
      <c r="G10717" s="12"/>
      <c r="H10717" s="23"/>
      <c r="I10717" s="6"/>
      <c r="K10717" s="7"/>
      <c r="L10717" s="37"/>
    </row>
    <row r="10718" spans="1:12" x14ac:dyDescent="0.25">
      <c r="A10718" s="18"/>
      <c r="B10718" s="25"/>
      <c r="D10718" s="25"/>
      <c r="G10718" s="27"/>
      <c r="H10718" s="29"/>
      <c r="I10718" s="25"/>
      <c r="K10718" s="30"/>
    </row>
    <row r="10719" spans="1:12" x14ac:dyDescent="0.25">
      <c r="B10719" s="6"/>
      <c r="D10719" s="6"/>
      <c r="E10719" s="19"/>
      <c r="G10719" s="12"/>
      <c r="H10719" s="23"/>
      <c r="I10719" s="6"/>
      <c r="K10719" s="7"/>
      <c r="L10719" s="37"/>
    </row>
    <row r="10720" spans="1:12" x14ac:dyDescent="0.25">
      <c r="B10720" s="6"/>
      <c r="D10720" s="6"/>
      <c r="E10720" s="19"/>
      <c r="G10720" s="12"/>
      <c r="H10720" s="29"/>
      <c r="I10720" s="6"/>
      <c r="K10720" s="7"/>
    </row>
    <row r="10721" spans="1:11" x14ac:dyDescent="0.25">
      <c r="A10721" s="18"/>
      <c r="B10721" s="25"/>
      <c r="D10721" s="25"/>
      <c r="G10721" s="27"/>
      <c r="H10721" s="29"/>
      <c r="I10721" s="25"/>
      <c r="K10721" s="30"/>
    </row>
    <row r="10722" spans="1:11" x14ac:dyDescent="0.25">
      <c r="B10722" s="6"/>
      <c r="D10722" s="6"/>
      <c r="E10722" s="19"/>
      <c r="G10722" s="12"/>
      <c r="H10722" s="23"/>
      <c r="I10722" s="6"/>
      <c r="K10722" s="7"/>
    </row>
    <row r="10723" spans="1:11" x14ac:dyDescent="0.25">
      <c r="A10723" s="18"/>
      <c r="B10723" s="25"/>
      <c r="D10723" s="25"/>
      <c r="E10723" s="19"/>
      <c r="G10723" s="27"/>
      <c r="H10723" s="29"/>
      <c r="I10723" s="25"/>
      <c r="K10723" s="30"/>
    </row>
  </sheetData>
  <sortState xmlns:xlrd2="http://schemas.microsoft.com/office/spreadsheetml/2017/richdata2" ref="A2:O10616">
    <sortCondition ref="F2:F10616"/>
  </sortState>
  <phoneticPr fontId="2" type="noConversion"/>
  <conditionalFormatting sqref="F1:F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08EAC-9CD9-4589-BA34-358497055D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Purchasing Data Extract_Extract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alumno1.cas</dc:creator>
  <cp:lastModifiedBy>frank vicente</cp:lastModifiedBy>
  <dcterms:created xsi:type="dcterms:W3CDTF">2026-02-02T18:34:19Z</dcterms:created>
  <dcterms:modified xsi:type="dcterms:W3CDTF">2026-02-20T23:37:07Z</dcterms:modified>
</cp:coreProperties>
</file>