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elocity Data Science Mocks\1 Oct 22 Morning\Mock - VIII\"/>
    </mc:Choice>
  </mc:AlternateContent>
  <xr:revisionPtr revIDLastSave="0" documentId="13_ncr:1_{146C99C9-C426-4214-8F39-FB1A2C098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Results" sheetId="2" r:id="rId2"/>
  </sheets>
  <definedNames>
    <definedName name="_xlnm._FilterDatabase" localSheetId="0" hidden="1">Schedule!$A$3:$F$4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<sst xmlns="http://schemas.openxmlformats.org/spreadsheetml/2006/main" count="693" uniqueCount="157">
  <si>
    <t>Sr No</t>
  </si>
  <si>
    <t>Student Name</t>
  </si>
  <si>
    <t>Batch</t>
  </si>
  <si>
    <t>Interview Time</t>
  </si>
  <si>
    <t>Interviewer</t>
  </si>
  <si>
    <t>Sr no.</t>
  </si>
  <si>
    <t>Name of candidate</t>
  </si>
  <si>
    <t xml:space="preserve">Understanding &amp; Knowledge(10)
</t>
  </si>
  <si>
    <t xml:space="preserve">Presentation (5)
</t>
  </si>
  <si>
    <t>Communication Skills (5)</t>
  </si>
  <si>
    <t>Total(20)</t>
  </si>
  <si>
    <t>Interviwer</t>
  </si>
  <si>
    <t>Scope of Improvement</t>
  </si>
  <si>
    <t>Date</t>
  </si>
  <si>
    <t>A</t>
  </si>
  <si>
    <t>B</t>
  </si>
  <si>
    <t>C</t>
  </si>
  <si>
    <t>D</t>
  </si>
  <si>
    <t>E</t>
  </si>
  <si>
    <t>Python and Data Science 01 Oct 2022 Morning Mock interview Results</t>
  </si>
  <si>
    <t>Velocity Corporate Training Center - Python and Data Science Batch, 01 Oct 22 Morning</t>
  </si>
  <si>
    <t>Tejaswini Suresh Patil</t>
  </si>
  <si>
    <t>Aishwarya Amarsinh Patil</t>
  </si>
  <si>
    <t>Prashant Bhikaji Suryawanshi</t>
  </si>
  <si>
    <t>Vaibhav Popat Mane</t>
  </si>
  <si>
    <t>Deepak Verma</t>
  </si>
  <si>
    <t>Bankar Krushnakant Sunil</t>
  </si>
  <si>
    <t>Shubhangi Bhausaheb Pawade</t>
  </si>
  <si>
    <t>Abhishek Arun Thakre</t>
  </si>
  <si>
    <t>Manthan Vasant Suryawanshi</t>
  </si>
  <si>
    <t>Amruta Hanamant Sale</t>
  </si>
  <si>
    <t>Ankita Umeshrao Khogare</t>
  </si>
  <si>
    <t>Ketan Rajaram Kamble</t>
  </si>
  <si>
    <t>Pratik Prakash Badadare</t>
  </si>
  <si>
    <t>Patil Prasad Dilip</t>
  </si>
  <si>
    <t>Amit Batwal</t>
  </si>
  <si>
    <t>Mannkumar Singh</t>
  </si>
  <si>
    <t>Samiksha Kamble</t>
  </si>
  <si>
    <t>Amol Hindurao Nikam</t>
  </si>
  <si>
    <t>Arshi Anjum</t>
  </si>
  <si>
    <t>Patil Akshay Shivaji</t>
  </si>
  <si>
    <t>Bandawane Samiksha Dattatray</t>
  </si>
  <si>
    <t>Abhijit Balkrishna Wasnik</t>
  </si>
  <si>
    <t>Vaibhav Mahadeo Dhandare</t>
  </si>
  <si>
    <t>Nagesh Birajdar</t>
  </si>
  <si>
    <t xml:space="preserve">Atharva Dinesh Saraf </t>
  </si>
  <si>
    <t>Bhagyashri Sudhakar Mankar</t>
  </si>
  <si>
    <t>Ajay Kondaji Late</t>
  </si>
  <si>
    <t>Ganesh Sunil Kanase</t>
  </si>
  <si>
    <t>Shubham Ramesh Gaikwad</t>
  </si>
  <si>
    <t>Chetan Chandrashekhar Joglekar</t>
  </si>
  <si>
    <t>Abhishek Sudakar Yadav</t>
  </si>
  <si>
    <t>Mayank Singh</t>
  </si>
  <si>
    <t>Akshay Sambhaji Vilegave</t>
  </si>
  <si>
    <t>Dhanshri Dilip Tiwhane</t>
  </si>
  <si>
    <t>Chaitanya Suresh Sonkusare</t>
  </si>
  <si>
    <t>Prashant Jagannath Parvate</t>
  </si>
  <si>
    <t>Dharmashale Pooja Rushikesh</t>
  </si>
  <si>
    <t>Aniket Laxman Chavan</t>
  </si>
  <si>
    <t>Ravina Subhash Pawar</t>
  </si>
  <si>
    <t>Avinash Mahadev Yerolkar</t>
  </si>
  <si>
    <t>Rahul Pratap Saravat</t>
  </si>
  <si>
    <t>Priyanka P Bawane</t>
  </si>
  <si>
    <t>Akshay Hanumant Khalate</t>
  </si>
  <si>
    <t>Gauri Kanade</t>
  </si>
  <si>
    <t>Janardan Dada Dukale</t>
  </si>
  <si>
    <t>Chaitanya Manik Lengure</t>
  </si>
  <si>
    <t>Snehal Abhishek Tapkire</t>
  </si>
  <si>
    <t>Digambar Shantaram Yelmame</t>
  </si>
  <si>
    <t>Mohan Vishnu Borade</t>
  </si>
  <si>
    <t>Jyoti Balavant Shingte</t>
  </si>
  <si>
    <t>Salman Khan Sanaullah Khan</t>
  </si>
  <si>
    <t>Maithily Sudhakarrao Ghawde</t>
  </si>
  <si>
    <t>Priyanka Mahadev Yerolkar</t>
  </si>
  <si>
    <t>Nilesh  Mali</t>
  </si>
  <si>
    <t>Krishna Sanjayrao Bodhane</t>
  </si>
  <si>
    <t>Kiran Kolekar</t>
  </si>
  <si>
    <t>Mansi Balasaheb Pagar</t>
  </si>
  <si>
    <t>Pravinkumar Khandojirao More</t>
  </si>
  <si>
    <t>Mohid Siraj Mugale</t>
  </si>
  <si>
    <t>Swati Sandipan Choudhary</t>
  </si>
  <si>
    <t>Namrata Sudam Hase</t>
  </si>
  <si>
    <t>Pranav Rajendra Yeola</t>
  </si>
  <si>
    <t>Ravichandra Patil</t>
  </si>
  <si>
    <t>Vaibhav Ganesh Rathod.</t>
  </si>
  <si>
    <t>Pankaj Dadasaheb Gholap</t>
  </si>
  <si>
    <t>Neha Nitin Patil</t>
  </si>
  <si>
    <t>Shivam Maharanwar</t>
  </si>
  <si>
    <t>Tushar Makway</t>
  </si>
  <si>
    <t>Ulhas Mali</t>
  </si>
  <si>
    <t>Sameer Narayan Dokhe</t>
  </si>
  <si>
    <t>Neha Vishwanath Jawarkar</t>
  </si>
  <si>
    <t>Vaibhav Dattatray Jadhav</t>
  </si>
  <si>
    <t>Shubham Harishchandra Waghmare</t>
  </si>
  <si>
    <t>Prafull Shresth</t>
  </si>
  <si>
    <t>Lohit Ravindra Chopade</t>
  </si>
  <si>
    <t>Pratik Chaudhari</t>
  </si>
  <si>
    <t>Sonali Balasaheb Aawatade</t>
  </si>
  <si>
    <t>Aditya Rajendra Korat</t>
  </si>
  <si>
    <t>Vinayak Shivaji Navalagi</t>
  </si>
  <si>
    <t>Pallavi Viraj Khot</t>
  </si>
  <si>
    <t>Patil Sakshee Shrikant</t>
  </si>
  <si>
    <t>Akshay Jivanrao Kale</t>
  </si>
  <si>
    <t>Gokul Vilas Gaikwad</t>
  </si>
  <si>
    <t>Vaibhav Satish Jagadale</t>
  </si>
  <si>
    <t>Umesh Ambernath Katkade</t>
  </si>
  <si>
    <t>Aniket Balu Kondalakar</t>
  </si>
  <si>
    <t>Prachika Ramdas Gavhane</t>
  </si>
  <si>
    <t>Swapnil Sunil Kate</t>
  </si>
  <si>
    <t>Tejas Gorkshanath Golhar</t>
  </si>
  <si>
    <t>Vrushali Ramnath Dudhalmal</t>
  </si>
  <si>
    <t>Shreyash Ninawe</t>
  </si>
  <si>
    <t>Pradnya Rajendra Bargaje</t>
  </si>
  <si>
    <t>Yogita Subhash Bahiram</t>
  </si>
  <si>
    <t>Waqar Sheikh</t>
  </si>
  <si>
    <t>Akshay Hemant Hingane</t>
  </si>
  <si>
    <t>Prajakta Thakre</t>
  </si>
  <si>
    <t>Rushabh Dharmendra Pipada</t>
  </si>
  <si>
    <t>Sagar Pyarelal Yadav</t>
  </si>
  <si>
    <t>Jayesh Dattatray Holkar</t>
  </si>
  <si>
    <t>Kaushikkumar Vivek Waghulde</t>
  </si>
  <si>
    <t>Avadhut Navnath Changune</t>
  </si>
  <si>
    <t>Swati Raghunath Kshirsagar</t>
  </si>
  <si>
    <t>Pushpendra Sharma</t>
  </si>
  <si>
    <t>Rahul Dagadu Deore</t>
  </si>
  <si>
    <t>Pratiksha Rajesh Mahajan</t>
  </si>
  <si>
    <t>Priyanka Himmat Mane</t>
  </si>
  <si>
    <t>Pradeep Vishnu Jadhav</t>
  </si>
  <si>
    <t>Vaibhav Sanjayrao Talankar</t>
  </si>
  <si>
    <t>Shivaraj Virkumar Pattanshetti</t>
  </si>
  <si>
    <t>Aishwarya Navnath Darekar</t>
  </si>
  <si>
    <t>Swamini Bhaskar Bodke</t>
  </si>
  <si>
    <t>Aditya Vishwakarma</t>
  </si>
  <si>
    <t>Gajanan Gavade</t>
  </si>
  <si>
    <t>Nilesh Someshwar Wadhe</t>
  </si>
  <si>
    <t>Akshata Arjunwadkar</t>
  </si>
  <si>
    <t>Nandkishor Kailas Patil</t>
  </si>
  <si>
    <t>Priyanka Prakash Pandharpatte</t>
  </si>
  <si>
    <t>Vaibhav Ashok Chavan</t>
  </si>
  <si>
    <t>Nitin Rajeshwar Linge</t>
  </si>
  <si>
    <t>Amrin Ayyub Sayyed</t>
  </si>
  <si>
    <t>Pallavi Nawalkar</t>
  </si>
  <si>
    <t>Deepanjali Mukkawar</t>
  </si>
  <si>
    <t>Sharayu Vijay Mahajan</t>
  </si>
  <si>
    <t>Naved Ahmed</t>
  </si>
  <si>
    <t>Sadashiv Daji Bhosale</t>
  </si>
  <si>
    <t>Shubham Pareta</t>
  </si>
  <si>
    <t>Vishal Kakaso Desai</t>
  </si>
  <si>
    <t>Vishal Vishwas Pawar</t>
  </si>
  <si>
    <t>Sukanya Sachin Ragade</t>
  </si>
  <si>
    <t>MOCK INTERVIEW - VIII</t>
  </si>
  <si>
    <t>AB</t>
  </si>
  <si>
    <t>Ajinkya</t>
  </si>
  <si>
    <t>Priyanka</t>
  </si>
  <si>
    <t>Gajanan</t>
  </si>
  <si>
    <t>Dhanraj</t>
  </si>
  <si>
    <t>Mangesh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</si>
</sst>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£-809]#,##0.00"/>
  </numFmts>
  <fonts count="60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rgb="FF3F3F3F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</font>
    <font>
      <sz val="10"/>
      <color rgb="FF000000"/>
      <name val="Arial"/>
      <family val="2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3F3F3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</font>
    <font>
      <sz val="10"/>
      <color rgb="FF000000"/>
      <name val="Arial"/>
      <charset val="134"/>
    </font>
    <font>
      <b/>
      <sz val="11"/>
      <color rgb="FF3F3F3F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1"/>
      <name val="Calibri"/>
      <charset val="134"/>
      <scheme val="minor"/>
    </font>
    <font>
      <b/>
      <sz val="11"/>
      <color rgb="FF3F3F3F"/>
      <name val="Calibri"/>
      <charset val="1"/>
    </font>
    <font>
      <sz val="10"/>
      <color rgb="FF000000"/>
      <name val="Arial"/>
      <charset val="1"/>
    </font>
    <font>
      <sz val="11"/>
      <color indexed="8"/>
      <name val="Calibri"/>
      <charset val="134"/>
    </font>
    <font>
      <b/>
      <sz val="11"/>
      <color rgb="FF3F3F3F"/>
      <name val="Calibri"/>
      <scheme val="minor"/>
    </font>
    <font>
      <sz val="11"/>
      <color theme="1"/>
      <name val="Calibri"/>
      <scheme val="minor"/>
    </font>
    <font>
      <sz val="11"/>
      <name val="Calibri"/>
    </font>
    <font>
      <b/>
      <sz val="11"/>
      <color rgb="FF3F3F3F"/>
      <name val="Calibri"/>
    </font>
    <font>
      <sz val="11"/>
      <color rgb="FF000000"/>
      <name val="Calibri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indexed="8"/>
      <name val="Calibri"/>
    </font>
    <font>
      <b/>
      <sz val="12"/>
      <color rgb="FFFF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48">
    <xf numFmtId="0" fontId="0" fillId="0" borderId="0"/>
    <xf numFmtId="0" fontId="1" fillId="0" borderId="0"/>
    <xf numFmtId="0" fontId="2" fillId="0" borderId="0"/>
    <xf numFmtId="0" fontId="7" fillId="10" borderId="5" applyProtection="0"/>
    <xf numFmtId="0" fontId="9" fillId="11" borderId="5" applyNumberFormat="0" applyAlignment="0" applyProtection="0"/>
    <xf numFmtId="0" fontId="8" fillId="0" borderId="0"/>
    <xf numFmtId="0" fontId="12" fillId="0" borderId="0"/>
    <xf numFmtId="0" fontId="10" fillId="0" borderId="0"/>
    <xf numFmtId="0" fontId="11" fillId="10" borderId="5" applyProtection="0"/>
    <xf numFmtId="0" fontId="5" fillId="11" borderId="5" applyNumberFormat="0" applyAlignment="0" applyProtection="0"/>
    <xf numFmtId="0" fontId="15" fillId="0" borderId="0"/>
    <xf numFmtId="0" fontId="18" fillId="0" borderId="0">
      <protection locked="0"/>
    </xf>
    <xf numFmtId="0" fontId="16" fillId="5" borderId="5">
      <alignment vertical="top"/>
      <protection locked="0"/>
    </xf>
    <xf numFmtId="0" fontId="17" fillId="0" borderId="0">
      <alignment vertical="center"/>
    </xf>
    <xf numFmtId="0" fontId="23" fillId="0" borderId="0"/>
    <xf numFmtId="0" fontId="20" fillId="10" borderId="5" applyProtection="0"/>
    <xf numFmtId="0" fontId="26" fillId="10" borderId="5" applyProtection="0"/>
    <xf numFmtId="0" fontId="19" fillId="0" borderId="0"/>
    <xf numFmtId="0" fontId="26" fillId="11" borderId="5">
      <alignment vertical="top"/>
      <protection locked="0"/>
    </xf>
    <xf numFmtId="0" fontId="21" fillId="11" borderId="5" applyNumberFormat="0" applyAlignment="0" applyProtection="0"/>
    <xf numFmtId="0" fontId="16" fillId="10" borderId="5">
      <alignment vertical="top"/>
      <protection locked="0"/>
    </xf>
    <xf numFmtId="0" fontId="22" fillId="0" borderId="0">
      <alignment vertical="center"/>
    </xf>
    <xf numFmtId="0" fontId="18" fillId="0" borderId="0"/>
    <xf numFmtId="0" fontId="25" fillId="0" borderId="0"/>
    <xf numFmtId="0" fontId="19" fillId="0" borderId="0"/>
    <xf numFmtId="0" fontId="21" fillId="11" borderId="5" applyNumberFormat="0" applyAlignment="0" applyProtection="0"/>
    <xf numFmtId="0" fontId="24" fillId="0" borderId="0"/>
    <xf numFmtId="0" fontId="19" fillId="0" borderId="0"/>
    <xf numFmtId="0" fontId="21" fillId="11" borderId="5" applyNumberFormat="0" applyAlignment="0" applyProtection="0"/>
    <xf numFmtId="0" fontId="11" fillId="10" borderId="5" applyProtection="0"/>
    <xf numFmtId="0" fontId="27" fillId="0" borderId="0">
      <protection locked="0"/>
    </xf>
    <xf numFmtId="0" fontId="11" fillId="10" borderId="5" applyProtection="0"/>
    <xf numFmtId="0" fontId="27" fillId="0" borderId="0"/>
    <xf numFmtId="0" fontId="10" fillId="0" borderId="0"/>
    <xf numFmtId="0" fontId="28" fillId="0" borderId="0"/>
    <xf numFmtId="0" fontId="30" fillId="0" borderId="0"/>
    <xf numFmtId="0" fontId="31" fillId="0" borderId="0" applyNumberFormat="0" applyFill="0" applyBorder="0" applyProtection="0"/>
    <xf numFmtId="0" fontId="8" fillId="0" borderId="0"/>
    <xf numFmtId="0" fontId="10" fillId="0" borderId="0">
      <protection locked="0"/>
    </xf>
    <xf numFmtId="0" fontId="11" fillId="5" borderId="5">
      <alignment vertical="top"/>
      <protection locked="0"/>
    </xf>
    <xf numFmtId="0" fontId="32" fillId="0" borderId="0">
      <alignment vertical="center"/>
    </xf>
    <xf numFmtId="0" fontId="12" fillId="0" borderId="0"/>
    <xf numFmtId="0" fontId="11" fillId="10" borderId="5" applyProtection="0"/>
    <xf numFmtId="0" fontId="11" fillId="10" borderId="5" applyProtection="0"/>
    <xf numFmtId="0" fontId="8" fillId="0" borderId="0"/>
    <xf numFmtId="0" fontId="11" fillId="11" borderId="5">
      <alignment vertical="top"/>
      <protection locked="0"/>
    </xf>
    <xf numFmtId="0" fontId="5" fillId="11" borderId="5" applyNumberFormat="0" applyAlignment="0" applyProtection="0"/>
    <xf numFmtId="0" fontId="11" fillId="10" borderId="5">
      <alignment vertical="top"/>
      <protection locked="0"/>
    </xf>
    <xf numFmtId="0" fontId="32" fillId="0" borderId="0">
      <alignment vertical="center"/>
    </xf>
    <xf numFmtId="0" fontId="10" fillId="0" borderId="0"/>
    <xf numFmtId="0" fontId="10" fillId="0" borderId="0"/>
    <xf numFmtId="0" fontId="8" fillId="0" borderId="0"/>
    <xf numFmtId="0" fontId="5" fillId="11" borderId="5" applyNumberFormat="0" applyAlignment="0" applyProtection="0"/>
    <xf numFmtId="0" fontId="12" fillId="0" borderId="0"/>
    <xf numFmtId="0" fontId="8" fillId="0" borderId="0"/>
    <xf numFmtId="0" fontId="5" fillId="11" borderId="5" applyNumberFormat="0" applyAlignment="0" applyProtection="0"/>
    <xf numFmtId="0" fontId="10" fillId="0" borderId="0">
      <protection locked="0"/>
    </xf>
    <xf numFmtId="0" fontId="10" fillId="0" borderId="0"/>
    <xf numFmtId="0" fontId="33" fillId="0" borderId="0"/>
    <xf numFmtId="0" fontId="34" fillId="0" borderId="0"/>
    <xf numFmtId="0" fontId="36" fillId="0" borderId="0"/>
    <xf numFmtId="0" fontId="35" fillId="0" borderId="0" applyNumberFormat="0" applyFill="0" applyBorder="0" applyProtection="0"/>
    <xf numFmtId="43" fontId="8" fillId="0" borderId="0" applyFont="0" applyFill="0" applyBorder="0" applyAlignment="0" applyProtection="0"/>
    <xf numFmtId="0" fontId="45" fillId="0" borderId="0"/>
    <xf numFmtId="0" fontId="39" fillId="11" borderId="5">
      <alignment vertical="top"/>
      <protection locked="0"/>
    </xf>
    <xf numFmtId="0" fontId="39" fillId="10" borderId="5" applyProtection="0"/>
    <xf numFmtId="0" fontId="38" fillId="0" borderId="0"/>
    <xf numFmtId="0" fontId="45" fillId="0" borderId="0"/>
    <xf numFmtId="0" fontId="40" fillId="0" borderId="0"/>
    <xf numFmtId="0" fontId="41" fillId="11" borderId="5" applyNumberFormat="0" applyAlignment="0" applyProtection="0"/>
    <xf numFmtId="0" fontId="41" fillId="11" borderId="5" applyNumberFormat="0" applyAlignment="0" applyProtection="0"/>
    <xf numFmtId="0" fontId="39" fillId="10" borderId="5" applyProtection="0"/>
    <xf numFmtId="0" fontId="39" fillId="10" borderId="5" applyProtection="0"/>
    <xf numFmtId="0" fontId="44" fillId="0" borderId="0">
      <alignment vertical="center"/>
    </xf>
    <xf numFmtId="0" fontId="41" fillId="11" borderId="5" applyNumberFormat="0" applyAlignment="0" applyProtection="0"/>
    <xf numFmtId="0" fontId="47" fillId="0" borderId="0"/>
    <xf numFmtId="0" fontId="42" fillId="0" borderId="0">
      <protection locked="0"/>
    </xf>
    <xf numFmtId="0" fontId="44" fillId="0" borderId="0">
      <alignment vertical="center"/>
    </xf>
    <xf numFmtId="0" fontId="42" fillId="0" borderId="0"/>
    <xf numFmtId="0" fontId="46" fillId="0" borderId="0"/>
    <xf numFmtId="0" fontId="42" fillId="0" borderId="0"/>
    <xf numFmtId="0" fontId="42" fillId="0" borderId="0"/>
    <xf numFmtId="0" fontId="38" fillId="0" borderId="0"/>
    <xf numFmtId="0" fontId="41" fillId="11" borderId="5" applyNumberFormat="0" applyAlignment="0" applyProtection="0"/>
    <xf numFmtId="0" fontId="17" fillId="0" borderId="0">
      <alignment vertical="center"/>
    </xf>
    <xf numFmtId="0" fontId="42" fillId="0" borderId="0"/>
    <xf numFmtId="0" fontId="39" fillId="10" borderId="5">
      <alignment vertical="top"/>
      <protection locked="0"/>
    </xf>
    <xf numFmtId="0" fontId="44" fillId="0" borderId="0">
      <alignment vertical="center"/>
    </xf>
    <xf numFmtId="0" fontId="38" fillId="0" borderId="0"/>
    <xf numFmtId="0" fontId="39" fillId="11" borderId="5">
      <alignment vertical="top"/>
      <protection locked="0"/>
    </xf>
    <xf numFmtId="0" fontId="40" fillId="0" borderId="0"/>
    <xf numFmtId="0" fontId="43" fillId="0" borderId="0"/>
    <xf numFmtId="0" fontId="39" fillId="10" borderId="5">
      <alignment vertical="top"/>
      <protection locked="0"/>
    </xf>
    <xf numFmtId="0" fontId="41" fillId="11" borderId="5" applyNumberFormat="0" applyAlignment="0" applyProtection="0"/>
    <xf numFmtId="0" fontId="42" fillId="0" borderId="0">
      <protection locked="0"/>
    </xf>
    <xf numFmtId="0" fontId="41" fillId="11" borderId="5" applyNumberFormat="0" applyAlignment="0" applyProtection="0"/>
    <xf numFmtId="0" fontId="40" fillId="0" borderId="0"/>
    <xf numFmtId="0" fontId="50" fillId="0" borderId="0" applyNumberFormat="0" applyFill="0" applyBorder="0" applyProtection="0"/>
    <xf numFmtId="0" fontId="38" fillId="0" borderId="0"/>
    <xf numFmtId="0" fontId="41" fillId="11" borderId="5" applyNumberFormat="0" applyAlignment="0" applyProtection="0"/>
    <xf numFmtId="0" fontId="42" fillId="0" borderId="0"/>
    <xf numFmtId="0" fontId="42" fillId="0" borderId="0"/>
    <xf numFmtId="0" fontId="38" fillId="0" borderId="0"/>
    <xf numFmtId="0" fontId="17" fillId="0" borderId="0">
      <alignment vertical="center"/>
    </xf>
    <xf numFmtId="0" fontId="41" fillId="11" borderId="5" applyNumberFormat="0" applyAlignment="0" applyProtection="0"/>
    <xf numFmtId="0" fontId="42" fillId="0" borderId="0">
      <protection locked="0"/>
    </xf>
    <xf numFmtId="0" fontId="48" fillId="10" borderId="5" applyProtection="0"/>
    <xf numFmtId="0" fontId="38" fillId="0" borderId="0"/>
    <xf numFmtId="0" fontId="50" fillId="0" borderId="0" applyNumberFormat="0" applyFill="0" applyBorder="0" applyProtection="0"/>
    <xf numFmtId="0" fontId="42" fillId="0" borderId="0"/>
    <xf numFmtId="0" fontId="39" fillId="10" borderId="5" applyProtection="0"/>
    <xf numFmtId="0" fontId="17" fillId="0" borderId="0">
      <alignment vertical="center"/>
    </xf>
    <xf numFmtId="0" fontId="39" fillId="11" borderId="5">
      <alignment vertical="top"/>
      <protection locked="0"/>
    </xf>
    <xf numFmtId="0" fontId="39" fillId="10" borderId="5" applyProtection="0"/>
    <xf numFmtId="0" fontId="39" fillId="10" borderId="5" applyProtection="0"/>
    <xf numFmtId="0" fontId="38" fillId="0" borderId="0"/>
    <xf numFmtId="0" fontId="40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42" fillId="0" borderId="0"/>
    <xf numFmtId="0" fontId="28" fillId="0" borderId="0"/>
    <xf numFmtId="0" fontId="30" fillId="0" borderId="0"/>
    <xf numFmtId="0" fontId="39" fillId="10" borderId="5" applyProtection="0"/>
    <xf numFmtId="0" fontId="31" fillId="0" borderId="0" applyNumberFormat="0" applyFill="0" applyBorder="0" applyProtection="0"/>
    <xf numFmtId="43" fontId="8" fillId="0" borderId="0" applyFont="0" applyFill="0" applyBorder="0" applyAlignment="0" applyProtection="0"/>
    <xf numFmtId="0" fontId="47" fillId="0" borderId="0"/>
    <xf numFmtId="0" fontId="49" fillId="0" borderId="0"/>
    <xf numFmtId="0" fontId="42" fillId="0" borderId="0">
      <protection locked="0"/>
    </xf>
    <xf numFmtId="0" fontId="39" fillId="11" borderId="5">
      <alignment vertical="top"/>
      <protection locked="0"/>
    </xf>
    <xf numFmtId="0" fontId="44" fillId="0" borderId="0">
      <alignment vertical="center"/>
    </xf>
    <xf numFmtId="0" fontId="38" fillId="0" borderId="0"/>
    <xf numFmtId="0" fontId="40" fillId="0" borderId="0"/>
    <xf numFmtId="43" fontId="8" fillId="0" borderId="0" applyFont="0" applyFill="0" applyBorder="0" applyAlignment="0" applyProtection="0"/>
    <xf numFmtId="0" fontId="45" fillId="0" borderId="0"/>
    <xf numFmtId="43" fontId="38" fillId="0" borderId="0" applyFont="0" applyFill="0" applyBorder="0" applyAlignment="0" applyProtection="0"/>
    <xf numFmtId="0" fontId="44" fillId="0" borderId="0">
      <alignment vertical="center"/>
    </xf>
    <xf numFmtId="43" fontId="8" fillId="0" borderId="0" applyFont="0" applyFill="0" applyBorder="0" applyAlignment="0" applyProtection="0"/>
    <xf numFmtId="0" fontId="44" fillId="0" borderId="0">
      <alignment vertical="center"/>
    </xf>
    <xf numFmtId="0" fontId="51" fillId="11" borderId="5" applyNumberFormat="0" applyAlignment="0" applyProtection="0">
      <alignment vertical="center"/>
    </xf>
    <xf numFmtId="0" fontId="44" fillId="0" borderId="0">
      <alignment vertical="center"/>
    </xf>
    <xf numFmtId="0" fontId="50" fillId="0" borderId="0" applyNumberFormat="0" applyFill="0" applyBorder="0" applyProtection="0"/>
    <xf numFmtId="0" fontId="47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52" fillId="0" borderId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1" fillId="11" borderId="5" applyNumberFormat="0" applyAlignment="0" applyProtection="0">
      <alignment vertical="center"/>
    </xf>
    <xf numFmtId="0" fontId="52" fillId="0" borderId="0"/>
    <xf numFmtId="0" fontId="46" fillId="0" borderId="0">
      <protection locked="0"/>
    </xf>
    <xf numFmtId="0" fontId="54" fillId="5" borderId="5">
      <alignment vertical="top"/>
      <protection locked="0"/>
    </xf>
    <xf numFmtId="0" fontId="53" fillId="0" borderId="0">
      <alignment vertical="center"/>
    </xf>
    <xf numFmtId="0" fontId="48" fillId="10" borderId="5" applyProtection="0"/>
    <xf numFmtId="0" fontId="54" fillId="10" borderId="5">
      <alignment vertical="top"/>
      <protection locked="0"/>
    </xf>
    <xf numFmtId="0" fontId="46" fillId="0" borderId="0"/>
    <xf numFmtId="0" fontId="49" fillId="0" borderId="0"/>
    <xf numFmtId="0" fontId="55" fillId="0" borderId="0">
      <protection locked="0"/>
    </xf>
    <xf numFmtId="0" fontId="55" fillId="0" borderId="0"/>
    <xf numFmtId="0" fontId="56" fillId="0" borderId="0"/>
    <xf numFmtId="0" fontId="57" fillId="0" borderId="0"/>
    <xf numFmtId="0" fontId="58" fillId="0" borderId="0" applyNumberFormat="0" applyFill="0" applyBorder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/>
    <xf numFmtId="0" fontId="8" fillId="0" borderId="0"/>
    <xf numFmtId="43" fontId="8" fillId="0" borderId="0" applyFont="0" applyFill="0" applyBorder="0" applyAlignment="0" applyProtection="0"/>
    <xf numFmtId="0" fontId="3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0" borderId="0" applyNumberFormat="0" applyFill="0" applyBorder="0" applyProtection="0"/>
    <xf numFmtId="0" fontId="5" fillId="11" borderId="5" applyNumberFormat="0" applyAlignment="0" applyProtection="0"/>
    <xf numFmtId="0" fontId="10" fillId="0" borderId="0"/>
    <xf numFmtId="0" fontId="28" fillId="0" borderId="0"/>
    <xf numFmtId="0" fontId="12" fillId="0" borderId="0"/>
    <xf numFmtId="0" fontId="11" fillId="10" borderId="5">
      <alignment vertical="top"/>
      <protection locked="0"/>
    </xf>
    <xf numFmtId="0" fontId="28" fillId="0" borderId="0"/>
    <xf numFmtId="0" fontId="5" fillId="11" borderId="5" applyNumberFormat="0" applyAlignment="0" applyProtection="0"/>
    <xf numFmtId="0" fontId="10" fillId="0" borderId="0"/>
    <xf numFmtId="43" fontId="8" fillId="0" borderId="0" applyFont="0" applyFill="0" applyBorder="0" applyAlignment="0" applyProtection="0"/>
    <xf numFmtId="0" fontId="10" fillId="0" borderId="0"/>
    <xf numFmtId="43" fontId="8" fillId="0" borderId="0" applyFont="0" applyFill="0" applyBorder="0" applyAlignment="0" applyProtection="0"/>
    <xf numFmtId="0" fontId="11" fillId="10" borderId="5" applyProtection="0"/>
    <xf numFmtId="0" fontId="10" fillId="0" borderId="0"/>
    <xf numFmtId="0" fontId="17" fillId="0" borderId="0">
      <alignment vertical="center"/>
    </xf>
    <xf numFmtId="43" fontId="8" fillId="0" borderId="0" applyFont="0" applyFill="0" applyBorder="0" applyAlignment="0" applyProtection="0"/>
    <xf numFmtId="0" fontId="10" fillId="0" borderId="0"/>
    <xf numFmtId="0" fontId="5" fillId="11" borderId="5" applyNumberFormat="0" applyAlignment="0" applyProtection="0"/>
    <xf numFmtId="0" fontId="8" fillId="0" borderId="0"/>
    <xf numFmtId="0" fontId="10" fillId="0" borderId="0">
      <protection locked="0"/>
    </xf>
    <xf numFmtId="0" fontId="11" fillId="10" borderId="5" applyProtection="0"/>
    <xf numFmtId="0" fontId="5" fillId="11" borderId="5" applyNumberFormat="0" applyAlignment="0" applyProtection="0"/>
    <xf numFmtId="0" fontId="17" fillId="0" borderId="0">
      <alignment vertical="center"/>
    </xf>
    <xf numFmtId="0" fontId="10" fillId="0" borderId="0">
      <protection locked="0"/>
    </xf>
    <xf numFmtId="43" fontId="8" fillId="0" borderId="0" applyFont="0" applyFill="0" applyBorder="0" applyAlignment="0" applyProtection="0"/>
    <xf numFmtId="0" fontId="31" fillId="0" borderId="0" applyNumberFormat="0" applyFill="0" applyBorder="0" applyProtection="0"/>
    <xf numFmtId="0" fontId="30" fillId="0" borderId="0"/>
    <xf numFmtId="0" fontId="12" fillId="0" borderId="0"/>
    <xf numFmtId="0" fontId="5" fillId="11" borderId="5" applyNumberFormat="0" applyAlignment="0" applyProtection="0"/>
    <xf numFmtId="0" fontId="11" fillId="10" borderId="5" applyProtection="0"/>
    <xf numFmtId="43" fontId="8" fillId="0" borderId="0" applyFont="0" applyFill="0" applyBorder="0" applyAlignment="0" applyProtection="0"/>
    <xf numFmtId="0" fontId="8" fillId="0" borderId="0"/>
    <xf numFmtId="0" fontId="11" fillId="10" borderId="5" applyProtection="0"/>
    <xf numFmtId="0" fontId="11" fillId="11" borderId="5">
      <alignment vertical="top"/>
      <protection locked="0"/>
    </xf>
    <xf numFmtId="0" fontId="10" fillId="0" borderId="0"/>
    <xf numFmtId="0" fontId="31" fillId="0" borderId="0" applyNumberFormat="0" applyFill="0" applyBorder="0" applyProtection="0"/>
    <xf numFmtId="0" fontId="11" fillId="10" borderId="5" applyProtection="0"/>
    <xf numFmtId="0" fontId="8" fillId="0" borderId="0"/>
    <xf numFmtId="43" fontId="38" fillId="0" borderId="0" applyFont="0" applyFill="0" applyBorder="0" applyAlignment="0" applyProtection="0"/>
    <xf numFmtId="0" fontId="1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" fillId="10" borderId="5">
      <alignment vertical="top"/>
      <protection locked="0"/>
    </xf>
    <xf numFmtId="0" fontId="10" fillId="0" borderId="0">
      <protection locked="0"/>
    </xf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0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5" fillId="11" borderId="5" applyNumberFormat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>
      <protection locked="0"/>
    </xf>
    <xf numFmtId="0" fontId="10" fillId="0" borderId="0"/>
    <xf numFmtId="0" fontId="10" fillId="0" borderId="0">
      <protection locked="0"/>
    </xf>
    <xf numFmtId="0" fontId="12" fillId="0" borderId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>
      <alignment vertical="center"/>
    </xf>
    <xf numFmtId="43" fontId="8" fillId="0" borderId="0" applyFont="0" applyFill="0" applyBorder="0" applyAlignment="0" applyProtection="0"/>
    <xf numFmtId="0" fontId="10" fillId="0" borderId="0"/>
    <xf numFmtId="0" fontId="12" fillId="0" borderId="0"/>
    <xf numFmtId="0" fontId="36" fillId="0" borderId="0"/>
    <xf numFmtId="0" fontId="5" fillId="11" borderId="5" applyNumberFormat="0" applyAlignment="0" applyProtection="0"/>
    <xf numFmtId="0" fontId="11" fillId="10" borderId="5" applyProtection="0"/>
    <xf numFmtId="0" fontId="5" fillId="11" borderId="5" applyNumberFormat="0" applyAlignment="0" applyProtection="0"/>
    <xf numFmtId="43" fontId="8" fillId="0" borderId="0" applyFont="0" applyFill="0" applyBorder="0" applyAlignment="0" applyProtection="0"/>
    <xf numFmtId="0" fontId="11" fillId="11" borderId="5">
      <alignment vertical="top"/>
      <protection locked="0"/>
    </xf>
    <xf numFmtId="0" fontId="11" fillId="10" borderId="5">
      <alignment vertical="top"/>
      <protection locked="0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>
      <alignment vertical="center"/>
    </xf>
    <xf numFmtId="0" fontId="8" fillId="0" borderId="0"/>
    <xf numFmtId="0" fontId="30" fillId="0" borderId="0"/>
    <xf numFmtId="0" fontId="10" fillId="0" borderId="0">
      <protection locked="0"/>
    </xf>
    <xf numFmtId="0" fontId="11" fillId="5" borderId="5">
      <alignment vertical="top"/>
      <protection locked="0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11" borderId="5" applyNumberFormat="0" applyAlignment="0" applyProtection="0">
      <alignment vertical="center"/>
    </xf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8" fillId="0" borderId="0"/>
    <xf numFmtId="0" fontId="17" fillId="0" borderId="0">
      <alignment vertical="center"/>
    </xf>
    <xf numFmtId="0" fontId="11" fillId="10" borderId="5" applyProtection="0"/>
    <xf numFmtId="0" fontId="11" fillId="11" borderId="5">
      <alignment vertical="top"/>
      <protection locked="0"/>
    </xf>
    <xf numFmtId="0" fontId="11" fillId="10" borderId="5" applyProtection="0"/>
    <xf numFmtId="0" fontId="8" fillId="0" borderId="0"/>
    <xf numFmtId="0" fontId="10" fillId="0" borderId="0"/>
    <xf numFmtId="0" fontId="28" fillId="0" borderId="0"/>
    <xf numFmtId="43" fontId="8" fillId="0" borderId="0" applyFont="0" applyFill="0" applyBorder="0" applyAlignment="0" applyProtection="0"/>
    <xf numFmtId="0" fontId="30" fillId="0" borderId="0"/>
    <xf numFmtId="0" fontId="17" fillId="0" borderId="0">
      <alignment vertical="center"/>
    </xf>
    <xf numFmtId="43" fontId="8" fillId="0" borderId="0" applyFont="0" applyFill="0" applyBorder="0" applyAlignment="0" applyProtection="0"/>
    <xf numFmtId="0" fontId="31" fillId="0" borderId="0" applyNumberFormat="0" applyFill="0" applyBorder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5" fillId="11" borderId="5" applyNumberFormat="0" applyAlignment="0" applyProtection="0">
      <alignment vertical="center"/>
    </xf>
    <xf numFmtId="43" fontId="8" fillId="0" borderId="0" applyFont="0" applyFill="0" applyBorder="0" applyAlignment="0" applyProtection="0"/>
    <xf numFmtId="0" fontId="11" fillId="11" borderId="5">
      <alignment vertical="top"/>
      <protection locked="0"/>
    </xf>
    <xf numFmtId="43" fontId="8" fillId="0" borderId="0" applyFont="0" applyFill="0" applyBorder="0" applyAlignment="0" applyProtection="0"/>
    <xf numFmtId="0" fontId="11" fillId="10" borderId="5" applyProtection="0"/>
    <xf numFmtId="0" fontId="8" fillId="0" borderId="0"/>
    <xf numFmtId="0" fontId="17" fillId="0" borderId="0">
      <alignment vertical="center"/>
    </xf>
    <xf numFmtId="0" fontId="1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3" fillId="4" borderId="4" xfId="1" applyFont="1" applyFill="1" applyBorder="1" applyAlignment="1">
      <alignment vertical="top"/>
    </xf>
    <xf numFmtId="0" fontId="4" fillId="0" borderId="0" xfId="0" applyFont="1"/>
    <xf numFmtId="0" fontId="6" fillId="4" borderId="4" xfId="1" applyFont="1" applyFill="1" applyBorder="1" applyAlignment="1">
      <alignment horizontal="left" vertical="top"/>
    </xf>
    <xf numFmtId="0" fontId="6" fillId="4" borderId="4" xfId="1" applyFont="1" applyFill="1" applyBorder="1" applyAlignment="1">
      <alignment vertical="top"/>
    </xf>
    <xf numFmtId="0" fontId="6" fillId="4" borderId="4" xfId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" fontId="3" fillId="4" borderId="4" xfId="0" applyNumberFormat="1" applyFont="1" applyFill="1" applyBorder="1" applyAlignment="1">
      <alignment horizontal="center" vertical="center"/>
    </xf>
    <xf numFmtId="16" fontId="3" fillId="6" borderId="4" xfId="0" applyNumberFormat="1" applyFont="1" applyFill="1" applyBorder="1" applyAlignment="1">
      <alignment horizontal="center" vertical="center"/>
    </xf>
    <xf numFmtId="16" fontId="3" fillId="7" borderId="4" xfId="0" applyNumberFormat="1" applyFont="1" applyFill="1" applyBorder="1" applyAlignment="1">
      <alignment horizontal="center" vertical="center"/>
    </xf>
    <xf numFmtId="16" fontId="3" fillId="8" borderId="4" xfId="0" applyNumberFormat="1" applyFont="1" applyFill="1" applyBorder="1" applyAlignment="1">
      <alignment horizontal="center" vertical="center"/>
    </xf>
    <xf numFmtId="16" fontId="3" fillId="9" borderId="4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7" fillId="12" borderId="4" xfId="0" applyFont="1" applyFill="1" applyBorder="1" applyAlignment="1">
      <alignment horizontal="center" vertical="center"/>
    </xf>
    <xf numFmtId="164" fontId="3" fillId="9" borderId="4" xfId="0" applyNumberFormat="1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7" fillId="13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/>
    </xf>
    <xf numFmtId="0" fontId="37" fillId="7" borderId="4" xfId="0" applyFont="1" applyFill="1" applyBorder="1" applyAlignment="1">
      <alignment horizontal="center" vertical="center"/>
    </xf>
    <xf numFmtId="20" fontId="3" fillId="6" borderId="4" xfId="0" applyNumberFormat="1" applyFont="1" applyFill="1" applyBorder="1" applyAlignment="1">
      <alignment horizontal="center" vertical="center"/>
    </xf>
    <xf numFmtId="20" fontId="3" fillId="7" borderId="4" xfId="0" applyNumberFormat="1" applyFont="1" applyFill="1" applyBorder="1" applyAlignment="1">
      <alignment horizontal="center" vertical="center"/>
    </xf>
    <xf numFmtId="20" fontId="3" fillId="8" borderId="4" xfId="0" applyNumberFormat="1" applyFont="1" applyFill="1" applyBorder="1" applyAlignment="1">
      <alignment horizontal="center" vertical="center"/>
    </xf>
    <xf numFmtId="20" fontId="3" fillId="9" borderId="4" xfId="0" applyNumberFormat="1" applyFont="1" applyFill="1" applyBorder="1" applyAlignment="1">
      <alignment horizontal="center" vertical="center"/>
    </xf>
    <xf numFmtId="20" fontId="3" fillId="4" borderId="4" xfId="0" applyNumberFormat="1" applyFont="1" applyFill="1" applyBorder="1" applyAlignment="1">
      <alignment horizontal="center" vertical="center"/>
    </xf>
    <xf numFmtId="0" fontId="59" fillId="9" borderId="4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3" fillId="4" borderId="4" xfId="1" applyFont="1" applyFill="1" applyBorder="1" applyAlignment="1">
      <alignment horizontal="center" vertical="top"/>
    </xf>
    <xf numFmtId="0" fontId="3" fillId="4" borderId="4" xfId="1" applyFont="1" applyFill="1" applyBorder="1" applyAlignment="1">
      <alignment horizontal="center" vertical="top"/>
    </xf>
  </cellXfs>
  <cellStyles count="1148">
    <cellStyle name="Comma 2" xfId="62" xr:uid="{44E240C0-D708-4920-B94B-D3C6809D6D9D}"/>
    <cellStyle name="Comma 2 10" xfId="464" xr:uid="{D5D9E775-478E-4D02-BE0A-3235F0FD5045}"/>
    <cellStyle name="Comma 2 10 2" xfId="920" xr:uid="{9BB0045D-D7F3-49F3-BBF9-A73DA6E48AE6}"/>
    <cellStyle name="Comma 2 11" xfId="692" xr:uid="{5ADBBC44-0962-41BB-A55C-D4C7CA36500B}"/>
    <cellStyle name="Comma 2 2" xfId="125" xr:uid="{9349A09B-CE67-45C3-823F-CB474FDA2DB6}"/>
    <cellStyle name="Comma 2 2 2" xfId="145" xr:uid="{DD147BDA-0249-4DF8-B2B4-7414E5A53BB9}"/>
    <cellStyle name="Comma 2 2 2 2" xfId="159" xr:uid="{F1F9F19B-9111-424F-BBED-763A11DEFCAA}"/>
    <cellStyle name="Comma 2 2 2 2 2" xfId="196" xr:uid="{E5E3C5F2-A836-4F71-ABBB-6F4B557B2ABA}"/>
    <cellStyle name="Comma 2 2 2 2 2 2" xfId="242" xr:uid="{24624BB1-0E27-4F57-B5E7-86160E22473A}"/>
    <cellStyle name="Comma 2 2 2 2 2 2 2" xfId="388" xr:uid="{B6FF6F17-2AE1-4234-BE8D-053BA36B5194}"/>
    <cellStyle name="Comma 2 2 2 2 2 2 2 2" xfId="654" xr:uid="{61DF080C-382B-4673-A56D-9CA3A97E389A}"/>
    <cellStyle name="Comma 2 2 2 2 2 2 2 2 2" xfId="1110" xr:uid="{7A854D70-CF03-4ECF-93DD-0A33218C603E}"/>
    <cellStyle name="Comma 2 2 2 2 2 2 2 3" xfId="882" xr:uid="{7C6D732F-2BF3-462D-B67C-A4E4D6D8787E}"/>
    <cellStyle name="Comma 2 2 2 2 2 2 3" xfId="554" xr:uid="{0A32C37C-8A61-4814-B5FC-7326FF8799C7}"/>
    <cellStyle name="Comma 2 2 2 2 2 2 3 2" xfId="1010" xr:uid="{640E2987-7F36-47C7-B1AA-81E30416F96E}"/>
    <cellStyle name="Comma 2 2 2 2 2 2 4" xfId="782" xr:uid="{EBDD731A-8F8A-4C9E-9C39-FE0D853EEC42}"/>
    <cellStyle name="Comma 2 2 2 2 2 3" xfId="342" xr:uid="{35D7064A-D905-49D7-8358-DAB77E5BD20B}"/>
    <cellStyle name="Comma 2 2 2 2 2 3 2" xfId="608" xr:uid="{7A043C7A-D142-460E-9024-336DD4757C20}"/>
    <cellStyle name="Comma 2 2 2 2 2 3 2 2" xfId="1064" xr:uid="{4BE3B6D4-ADD2-43FC-AA63-6B8E089E5426}"/>
    <cellStyle name="Comma 2 2 2 2 2 3 3" xfId="836" xr:uid="{D8F42022-CD0F-4859-9520-763C3FA6D9FE}"/>
    <cellStyle name="Comma 2 2 2 2 2 4" xfId="508" xr:uid="{A0603B33-6E6B-4715-BB06-D1A16C586A47}"/>
    <cellStyle name="Comma 2 2 2 2 2 4 2" xfId="964" xr:uid="{8961CCD0-EC9C-499A-9E8B-705800888A61}"/>
    <cellStyle name="Comma 2 2 2 2 2 5" xfId="736" xr:uid="{41916817-149B-4541-818B-DCC776908E90}"/>
    <cellStyle name="Comma 2 2 2 2 3" xfId="219" xr:uid="{97AE9E8C-D227-4B3B-BF4A-8E437ED543C2}"/>
    <cellStyle name="Comma 2 2 2 2 3 2" xfId="365" xr:uid="{56D8D4DA-69A4-4F19-BE65-AEC7B0CE3B36}"/>
    <cellStyle name="Comma 2 2 2 2 3 2 2" xfId="631" xr:uid="{96BAC551-7244-4B38-95F6-614C348F78B3}"/>
    <cellStyle name="Comma 2 2 2 2 3 2 2 2" xfId="1087" xr:uid="{91483F45-5FE7-4BC4-BEA5-09DFF81FD01E}"/>
    <cellStyle name="Comma 2 2 2 2 3 2 3" xfId="859" xr:uid="{94A94744-8FC4-4148-B701-2F38367735F9}"/>
    <cellStyle name="Comma 2 2 2 2 3 3" xfId="531" xr:uid="{1BAC9F24-1BB6-42EB-9ED7-1B025418CFA5}"/>
    <cellStyle name="Comma 2 2 2 2 3 3 2" xfId="987" xr:uid="{5F701A5F-A760-4D11-BE9F-4B7B117D7F3F}"/>
    <cellStyle name="Comma 2 2 2 2 3 4" xfId="759" xr:uid="{B5B550B5-3B46-4007-814A-D9B933776A88}"/>
    <cellStyle name="Comma 2 2 2 2 4" xfId="315" xr:uid="{0B9A13BC-F245-4A4D-8FE9-F4F8D56BE7AA}"/>
    <cellStyle name="Comma 2 2 2 2 4 2" xfId="585" xr:uid="{0B9773C6-6166-427B-AEB7-980B5D70AA5F}"/>
    <cellStyle name="Comma 2 2 2 2 4 2 2" xfId="1041" xr:uid="{2F527FC3-6EF1-4F00-BC62-D4AAF5997674}"/>
    <cellStyle name="Comma 2 2 2 2 4 3" xfId="813" xr:uid="{63DC11DD-A60A-4154-A05C-F74C6A21561B}"/>
    <cellStyle name="Comma 2 2 2 2 5" xfId="485" xr:uid="{19389E8D-8980-4FD3-8B1E-2BB9DE99ED9B}"/>
    <cellStyle name="Comma 2 2 2 2 5 2" xfId="941" xr:uid="{0E791B76-B8C3-4295-9C42-82ED45CD9269}"/>
    <cellStyle name="Comma 2 2 2 2 6" xfId="713" xr:uid="{53B2C113-118C-4AA3-BF09-5473BB91DDED}"/>
    <cellStyle name="Comma 2 2 2 3" xfId="152" xr:uid="{E0CFAA72-4C15-45B0-A628-EC14E3A35541}"/>
    <cellStyle name="Comma 2 2 2 3 2" xfId="189" xr:uid="{4F3AC393-ACB2-44DA-AE68-E5CA2BCA6B26}"/>
    <cellStyle name="Comma 2 2 2 3 2 2" xfId="235" xr:uid="{9F938669-B9E0-46C7-B014-310CD0F5EBCC}"/>
    <cellStyle name="Comma 2 2 2 3 2 2 2" xfId="381" xr:uid="{290BD11D-B00D-45ED-91F9-3FEE604C9175}"/>
    <cellStyle name="Comma 2 2 2 3 2 2 2 2" xfId="647" xr:uid="{26CB9C64-C5FF-4491-AD23-E6CABA5634B6}"/>
    <cellStyle name="Comma 2 2 2 3 2 2 2 2 2" xfId="1103" xr:uid="{AD64DF3D-B6ED-41FE-B710-5AC46B46DBAB}"/>
    <cellStyle name="Comma 2 2 2 3 2 2 2 3" xfId="875" xr:uid="{1EB74F3D-62F2-4BBA-9E24-6F24C7536370}"/>
    <cellStyle name="Comma 2 2 2 3 2 2 3" xfId="460" xr:uid="{FFC1B8DB-47D2-48C2-BF65-A482EA333DE7}"/>
    <cellStyle name="Comma 2 2 2 3 2 2 3 2" xfId="688" xr:uid="{37BEA90D-0DF9-4E2E-A2C3-55A428C6A65D}"/>
    <cellStyle name="Comma 2 2 2 3 2 2 3 2 2" xfId="1144" xr:uid="{AA805D0C-35C8-4D9B-9599-D62B6429B108}"/>
    <cellStyle name="Comma 2 2 2 3 2 2 3 3" xfId="916" xr:uid="{67D6D9E0-80CB-4EA0-B6C7-856ACB178931}"/>
    <cellStyle name="Comma 2 2 2 3 2 2 4" xfId="547" xr:uid="{D8234996-A596-46C7-A2FE-0C144CBFE8A1}"/>
    <cellStyle name="Comma 2 2 2 3 2 2 4 2" xfId="1003" xr:uid="{9464111C-AFF4-436C-B075-A6D0D0CEC5F4}"/>
    <cellStyle name="Comma 2 2 2 3 2 2 5" xfId="775" xr:uid="{47D9328C-3BD4-4F24-9C53-F57CA770EB67}"/>
    <cellStyle name="Comma 2 2 2 3 2 3" xfId="335" xr:uid="{675D14A5-90E4-4F06-AB9C-D3BD18AC8D1E}"/>
    <cellStyle name="Comma 2 2 2 3 2 3 2" xfId="601" xr:uid="{325BD984-66B1-472F-A3F6-1D12AA334366}"/>
    <cellStyle name="Comma 2 2 2 3 2 3 2 2" xfId="1057" xr:uid="{75885A6A-7657-4BF0-9665-0709C63C2B08}"/>
    <cellStyle name="Comma 2 2 2 3 2 3 3" xfId="829" xr:uid="{EB28CEFD-12D0-4F5A-9DF2-35A00CF53638}"/>
    <cellStyle name="Comma 2 2 2 3 2 4" xfId="249" xr:uid="{888A5B53-7E6D-46AF-AF54-50178751CF04}"/>
    <cellStyle name="Comma 2 2 2 3 2 4 2" xfId="558" xr:uid="{949AC32B-75D9-49C8-A1DE-4076D151A3F3}"/>
    <cellStyle name="Comma 2 2 2 3 2 4 2 2" xfId="1014" xr:uid="{4A3343FB-6B93-425B-A583-2361B19AEF7E}"/>
    <cellStyle name="Comma 2 2 2 3 2 4 3" xfId="786" xr:uid="{0E100418-D192-4193-9CCB-B789CD632C2F}"/>
    <cellStyle name="Comma 2 2 2 3 2 5" xfId="501" xr:uid="{4C5CE8E4-3A9D-4601-81F9-1D7CF62F1A84}"/>
    <cellStyle name="Comma 2 2 2 3 2 5 2" xfId="957" xr:uid="{74C4C591-19A9-4ABB-AED0-E6AE0C4771B0}"/>
    <cellStyle name="Comma 2 2 2 3 2 6" xfId="729" xr:uid="{E590A367-197E-4246-9ABA-BA2322FC382A}"/>
    <cellStyle name="Comma 2 2 2 3 3" xfId="212" xr:uid="{94504CAA-15F3-4FD1-916F-E1D920BCE113}"/>
    <cellStyle name="Comma 2 2 2 3 3 2" xfId="358" xr:uid="{25CFBC3C-8F5A-416E-840A-A760ED516E50}"/>
    <cellStyle name="Comma 2 2 2 3 3 2 2" xfId="624" xr:uid="{432958F4-911D-4636-B6E4-69938C388E2E}"/>
    <cellStyle name="Comma 2 2 2 3 3 2 2 2" xfId="1080" xr:uid="{541889C9-6442-4B2F-B869-7AB973C1A768}"/>
    <cellStyle name="Comma 2 2 2 3 3 2 3" xfId="852" xr:uid="{B4435F6E-3FF4-419D-9493-434B0E751542}"/>
    <cellStyle name="Comma 2 2 2 3 3 3" xfId="449" xr:uid="{A1205289-34CE-44FE-8889-FCE6AB23CBBF}"/>
    <cellStyle name="Comma 2 2 2 3 3 3 2" xfId="677" xr:uid="{D052322F-B386-4981-8397-7709E2F34C3E}"/>
    <cellStyle name="Comma 2 2 2 3 3 3 2 2" xfId="1133" xr:uid="{1B3CFF07-8E15-45DD-8931-4C043905D486}"/>
    <cellStyle name="Comma 2 2 2 3 3 3 3" xfId="905" xr:uid="{B647A46A-B195-4365-81B8-D8E1F4B3F0EC}"/>
    <cellStyle name="Comma 2 2 2 3 3 4" xfId="524" xr:uid="{1B403F72-4AD5-4B0D-A3CD-B29913126246}"/>
    <cellStyle name="Comma 2 2 2 3 3 4 2" xfId="980" xr:uid="{1631DCAB-1009-4149-843F-793AAD73BA68}"/>
    <cellStyle name="Comma 2 2 2 3 3 5" xfId="752" xr:uid="{3C0E8C64-6ECB-4FF3-83D3-3C9258377C47}"/>
    <cellStyle name="Comma 2 2 2 3 4" xfId="308" xr:uid="{6D9B3EB5-C1FC-401D-A60B-27497FA40E88}"/>
    <cellStyle name="Comma 2 2 2 3 4 2" xfId="578" xr:uid="{E5745239-6F18-4CEB-B391-761471DF7D20}"/>
    <cellStyle name="Comma 2 2 2 3 4 2 2" xfId="1034" xr:uid="{FA3319DC-9D6B-4B20-AD03-291444041EC1}"/>
    <cellStyle name="Comma 2 2 2 3 4 3" xfId="806" xr:uid="{981D28F1-D0C9-4E3B-86FE-1BABD332AA0C}"/>
    <cellStyle name="Comma 2 2 2 3 5" xfId="274" xr:uid="{4F5E3795-621B-426F-9AE5-84E946AFC76B}"/>
    <cellStyle name="Comma 2 2 2 3 5 2" xfId="562" xr:uid="{081EF191-CA45-4CC6-81A8-BBEBD87B8A4F}"/>
    <cellStyle name="Comma 2 2 2 3 5 2 2" xfId="1018" xr:uid="{DF9442AD-7B49-4077-82F9-8E86EE9E5C00}"/>
    <cellStyle name="Comma 2 2 2 3 5 3" xfId="790" xr:uid="{F5D5479C-756D-4B27-93D1-D5E3112FAA5E}"/>
    <cellStyle name="Comma 2 2 2 3 6" xfId="478" xr:uid="{0FE04C3C-7786-4165-8A30-BD17F6FC9AF1}"/>
    <cellStyle name="Comma 2 2 2 3 6 2" xfId="934" xr:uid="{A47F70AF-6933-4A93-B5A6-97DC9DAB6D4E}"/>
    <cellStyle name="Comma 2 2 2 3 7" xfId="706" xr:uid="{373B6B5D-D7DE-4264-8892-147A8182FE75}"/>
    <cellStyle name="Comma 2 2 2 4" xfId="183" xr:uid="{C03B93A0-29B5-4748-B2BA-935321CB3280}"/>
    <cellStyle name="Comma 2 2 2 4 2" xfId="229" xr:uid="{83EE405C-A5C5-4271-B9B0-6F2F12394898}"/>
    <cellStyle name="Comma 2 2 2 4 2 2" xfId="375" xr:uid="{8E7CB79E-3471-4D06-AD24-F7F88AB499EF}"/>
    <cellStyle name="Comma 2 2 2 4 2 2 2" xfId="641" xr:uid="{1EB7F50F-7307-4E05-B4FE-513049A60E9E}"/>
    <cellStyle name="Comma 2 2 2 4 2 2 2 2" xfId="1097" xr:uid="{0F951878-DADE-4448-A615-5D4CD7D9003A}"/>
    <cellStyle name="Comma 2 2 2 4 2 2 3" xfId="869" xr:uid="{675DE18C-ADF3-433B-AA82-822E656332DA}"/>
    <cellStyle name="Comma 2 2 2 4 2 3" xfId="541" xr:uid="{244A8E21-D692-4AC3-9330-2B811D2ACE92}"/>
    <cellStyle name="Comma 2 2 2 4 2 3 2" xfId="997" xr:uid="{5C1A23E2-6D00-4C09-93E5-2C4D84AADF9F}"/>
    <cellStyle name="Comma 2 2 2 4 2 4" xfId="769" xr:uid="{F1E8AB2E-6607-4F7E-BCE7-C040C692553F}"/>
    <cellStyle name="Comma 2 2 2 4 3" xfId="329" xr:uid="{92C8192A-169E-461B-953F-92DE3C2643DC}"/>
    <cellStyle name="Comma 2 2 2 4 3 2" xfId="595" xr:uid="{AFA88FF2-1B54-4091-9600-07A288327B98}"/>
    <cellStyle name="Comma 2 2 2 4 3 2 2" xfId="1051" xr:uid="{0152A5CC-24AD-433D-9B92-70FCA8B8355E}"/>
    <cellStyle name="Comma 2 2 2 4 3 3" xfId="823" xr:uid="{7A484F69-41C5-407D-8B9C-EA3899CC2D5F}"/>
    <cellStyle name="Comma 2 2 2 4 4" xfId="495" xr:uid="{1186BA53-426E-4036-92C1-B994A1FC3152}"/>
    <cellStyle name="Comma 2 2 2 4 4 2" xfId="951" xr:uid="{F2991622-A54A-4D66-8136-72D3B1474849}"/>
    <cellStyle name="Comma 2 2 2 4 5" xfId="723" xr:uid="{E9A834C4-6E4A-4C23-9418-48CDE9122F3C}"/>
    <cellStyle name="Comma 2 2 2 5" xfId="206" xr:uid="{A1597567-4F9B-4B58-8ABC-054D183A2061}"/>
    <cellStyle name="Comma 2 2 2 5 2" xfId="352" xr:uid="{1D0EA827-3D77-407A-93F7-B6AA5CFB55A1}"/>
    <cellStyle name="Comma 2 2 2 5 2 2" xfId="618" xr:uid="{C3D4E80E-6649-4337-A20D-E9F5F3CF869A}"/>
    <cellStyle name="Comma 2 2 2 5 2 2 2" xfId="1074" xr:uid="{CB8485DD-55B5-47E6-9072-DF8F8D3E6E16}"/>
    <cellStyle name="Comma 2 2 2 5 2 3" xfId="846" xr:uid="{0E84B55A-FA0E-4A1C-90DB-4BED53CFC633}"/>
    <cellStyle name="Comma 2 2 2 5 3" xfId="518" xr:uid="{EB83C9EB-287A-4247-9F77-2329E898F406}"/>
    <cellStyle name="Comma 2 2 2 5 3 2" xfId="974" xr:uid="{A08A2D50-E6C8-4D40-807C-E2452519DFAA}"/>
    <cellStyle name="Comma 2 2 2 5 4" xfId="746" xr:uid="{10F90739-3ABA-47EE-8DB8-8BAA41DF7192}"/>
    <cellStyle name="Comma 2 2 2 6" xfId="301" xr:uid="{C241B242-64AD-4E26-A885-7E75FF920E19}"/>
    <cellStyle name="Comma 2 2 2 6 2" xfId="572" xr:uid="{6AF932E4-B506-4112-B4E4-9158C28A9689}"/>
    <cellStyle name="Comma 2 2 2 6 2 2" xfId="1028" xr:uid="{28D2E9EF-9D58-4693-89B4-84D76794E817}"/>
    <cellStyle name="Comma 2 2 2 6 3" xfId="800" xr:uid="{12464828-DDAC-4AEF-95E2-11BA415B949B}"/>
    <cellStyle name="Comma 2 2 2 7" xfId="472" xr:uid="{AA9CC4B4-843D-432C-AC70-35CE62B6C2D7}"/>
    <cellStyle name="Comma 2 2 2 7 2" xfId="928" xr:uid="{33BCB453-C3B7-4771-B102-C6F565BCBFDF}"/>
    <cellStyle name="Comma 2 2 2 8" xfId="700" xr:uid="{180471D9-414C-4535-9E74-750B13A66D83}"/>
    <cellStyle name="Comma 2 2 3" xfId="144" xr:uid="{F186D40D-247A-44F4-B16E-E7EF8AF5FFCE}"/>
    <cellStyle name="Comma 2 2 3 2" xfId="158" xr:uid="{F6DAC4EC-20DD-4792-8092-D9490AB90BB0}"/>
    <cellStyle name="Comma 2 2 3 2 2" xfId="195" xr:uid="{4E28D25A-3F57-41DB-ADFE-99414193697C}"/>
    <cellStyle name="Comma 2 2 3 2 2 2" xfId="241" xr:uid="{7660D6E7-4D85-4EA1-8C15-ACFBE00CBE1E}"/>
    <cellStyle name="Comma 2 2 3 2 2 2 2" xfId="387" xr:uid="{34AF37E9-79D8-40C0-8D43-164D9D3675F1}"/>
    <cellStyle name="Comma 2 2 3 2 2 2 2 2" xfId="653" xr:uid="{E109EE83-DFF1-4942-A5DC-33E5C09E7BBE}"/>
    <cellStyle name="Comma 2 2 3 2 2 2 2 2 2" xfId="1109" xr:uid="{D8C19E8D-F345-42AC-804A-6CB6BB187F96}"/>
    <cellStyle name="Comma 2 2 3 2 2 2 2 3" xfId="881" xr:uid="{6BDC5A8A-AED0-41F8-BC86-9AEC2B9C0D54}"/>
    <cellStyle name="Comma 2 2 3 2 2 2 3" xfId="463" xr:uid="{8F4D941C-C6B1-4AE2-BA36-BF83602B1640}"/>
    <cellStyle name="Comma 2 2 3 2 2 2 3 2" xfId="691" xr:uid="{5BB27D5E-D37C-46B0-86D3-85503083778C}"/>
    <cellStyle name="Comma 2 2 3 2 2 2 3 2 2" xfId="1147" xr:uid="{D528808E-C290-4BDC-8D6E-6FDD49ACF374}"/>
    <cellStyle name="Comma 2 2 3 2 2 2 3 3" xfId="919" xr:uid="{477F1A56-8A8E-4DAB-93EC-CE74E6F188BC}"/>
    <cellStyle name="Comma 2 2 3 2 2 2 4" xfId="553" xr:uid="{5DE1B0F0-8382-44F9-972D-6C271866C040}"/>
    <cellStyle name="Comma 2 2 3 2 2 2 4 2" xfId="1009" xr:uid="{4C996F77-FF26-43B3-A678-6FC7702E4552}"/>
    <cellStyle name="Comma 2 2 3 2 2 2 5" xfId="781" xr:uid="{B27590E4-A66B-4684-B3C6-F1E0484B3BA7}"/>
    <cellStyle name="Comma 2 2 3 2 2 3" xfId="341" xr:uid="{7E96DC2A-D6DD-443C-AA66-0A94FE3B1479}"/>
    <cellStyle name="Comma 2 2 3 2 2 3 2" xfId="607" xr:uid="{C96BE3E7-2BD6-466B-BAFF-58E028EE099C}"/>
    <cellStyle name="Comma 2 2 3 2 2 3 2 2" xfId="1063" xr:uid="{F00FC299-50C2-41F6-9B49-8B831CAB914D}"/>
    <cellStyle name="Comma 2 2 3 2 2 3 3" xfId="835" xr:uid="{308D0AE9-A378-4A32-AD7C-65C86E933B19}"/>
    <cellStyle name="Comma 2 2 3 2 2 4" xfId="436" xr:uid="{8CA3AECA-AFE2-4780-89A7-572C722A908F}"/>
    <cellStyle name="Comma 2 2 3 2 2 4 2" xfId="669" xr:uid="{C752D968-C145-4074-B42C-87847CA99E9B}"/>
    <cellStyle name="Comma 2 2 3 2 2 4 2 2" xfId="1125" xr:uid="{A1EB1FE7-70F3-4D6C-A764-83A999A5F095}"/>
    <cellStyle name="Comma 2 2 3 2 2 4 3" xfId="897" xr:uid="{4F87A2C7-DCAB-417E-8BB4-0B8277CCF4A7}"/>
    <cellStyle name="Comma 2 2 3 2 2 5" xfId="507" xr:uid="{A84E2EAD-3DBD-4572-B3B3-873A54F75B93}"/>
    <cellStyle name="Comma 2 2 3 2 2 5 2" xfId="963" xr:uid="{85110404-7D0B-4891-87BD-37F7DFD90188}"/>
    <cellStyle name="Comma 2 2 3 2 2 6" xfId="735" xr:uid="{3C73E568-B861-41D9-98DC-634C55710A64}"/>
    <cellStyle name="Comma 2 2 3 2 3" xfId="218" xr:uid="{CF09685E-B5B8-47E6-89BD-09270268F460}"/>
    <cellStyle name="Comma 2 2 3 2 3 2" xfId="364" xr:uid="{9813D693-9ECB-4AB4-BC82-BC0FD0011603}"/>
    <cellStyle name="Comma 2 2 3 2 3 2 2" xfId="630" xr:uid="{AC641B0D-F132-4EA1-8B43-1C7BB72DB9E1}"/>
    <cellStyle name="Comma 2 2 3 2 3 2 2 2" xfId="1086" xr:uid="{F7EEB517-8C66-4429-80A3-95B61DC73B20}"/>
    <cellStyle name="Comma 2 2 3 2 3 2 3" xfId="858" xr:uid="{82500191-DBE7-4290-8A67-54CE190BC0D2}"/>
    <cellStyle name="Comma 2 2 3 2 3 3" xfId="452" xr:uid="{380761B0-E916-4FEE-9CA0-4999A1118A3A}"/>
    <cellStyle name="Comma 2 2 3 2 3 3 2" xfId="680" xr:uid="{89F67BBE-B784-414D-A59F-71FEF5CB6B5F}"/>
    <cellStyle name="Comma 2 2 3 2 3 3 2 2" xfId="1136" xr:uid="{08F2A556-A7C1-4E99-A22A-56D8024A6EFC}"/>
    <cellStyle name="Comma 2 2 3 2 3 3 3" xfId="908" xr:uid="{91CC6FC4-F43C-4AB5-A5AF-B7F51B6B8BF8}"/>
    <cellStyle name="Comma 2 2 3 2 3 4" xfId="530" xr:uid="{B6500AC4-F93F-4DF2-B935-8AB93311572B}"/>
    <cellStyle name="Comma 2 2 3 2 3 4 2" xfId="986" xr:uid="{223D7F2F-E9A9-4A52-8011-2CFEB90DEDBE}"/>
    <cellStyle name="Comma 2 2 3 2 3 5" xfId="758" xr:uid="{2347026A-7DAF-476E-AC35-F9391C81CFB3}"/>
    <cellStyle name="Comma 2 2 3 2 4" xfId="314" xr:uid="{95EC6A8A-5C8A-452C-9FEF-517F20A54AA6}"/>
    <cellStyle name="Comma 2 2 3 2 4 2" xfId="584" xr:uid="{E76E0B27-7C07-4F0F-934D-2E281B14B02E}"/>
    <cellStyle name="Comma 2 2 3 2 4 2 2" xfId="1040" xr:uid="{F3737F47-BADC-498F-98D6-C2A779AC97B4}"/>
    <cellStyle name="Comma 2 2 3 2 4 3" xfId="812" xr:uid="{F05AE305-DDD3-4DF2-9D74-12D5D487740C}"/>
    <cellStyle name="Comma 2 2 3 2 5" xfId="417" xr:uid="{D26A3983-A747-478A-9C14-44BFF2B6C677}"/>
    <cellStyle name="Comma 2 2 3 2 5 2" xfId="666" xr:uid="{F6F77507-3B5C-432F-A985-352202862AE1}"/>
    <cellStyle name="Comma 2 2 3 2 5 2 2" xfId="1122" xr:uid="{8AE23606-11C5-48AC-ABD4-AFADA62542F1}"/>
    <cellStyle name="Comma 2 2 3 2 5 3" xfId="894" xr:uid="{28C02CB3-6A26-4CAB-A576-D57F85A7B883}"/>
    <cellStyle name="Comma 2 2 3 2 6" xfId="484" xr:uid="{72CFBB36-2D30-4009-82B8-6F914593EAD7}"/>
    <cellStyle name="Comma 2 2 3 2 6 2" xfId="940" xr:uid="{FDF8382E-9121-4B27-AE3E-A03995DA5110}"/>
    <cellStyle name="Comma 2 2 3 2 7" xfId="712" xr:uid="{091F12F5-6F76-444A-B550-46EE2DB322F1}"/>
    <cellStyle name="Comma 2 2 3 3" xfId="182" xr:uid="{FE8B4866-9D0E-4B2D-9102-0C3D4379737F}"/>
    <cellStyle name="Comma 2 2 3 3 2" xfId="228" xr:uid="{1120C77B-1E64-4FE8-B6D4-87676E5029F7}"/>
    <cellStyle name="Comma 2 2 3 3 2 2" xfId="374" xr:uid="{A11CF370-8F39-4EC5-A44B-F144BA2FC246}"/>
    <cellStyle name="Comma 2 2 3 3 2 2 2" xfId="640" xr:uid="{B42BEB85-5F35-4B7B-A682-57DB37C07525}"/>
    <cellStyle name="Comma 2 2 3 3 2 2 2 2" xfId="1096" xr:uid="{B7B5E7CB-C690-47F6-961C-50142340767D}"/>
    <cellStyle name="Comma 2 2 3 3 2 2 3" xfId="868" xr:uid="{D6426343-2849-46C9-AD0E-01E4245C726C}"/>
    <cellStyle name="Comma 2 2 3 3 2 3" xfId="456" xr:uid="{98AFD732-EAD3-4B2E-BE20-304F20B4C578}"/>
    <cellStyle name="Comma 2 2 3 3 2 3 2" xfId="684" xr:uid="{F29D0EFD-5B19-4CC5-AF0C-986D09CFD34E}"/>
    <cellStyle name="Comma 2 2 3 3 2 3 2 2" xfId="1140" xr:uid="{9EF4D3BA-26C6-4BCD-B61A-FC9C789340BA}"/>
    <cellStyle name="Comma 2 2 3 3 2 3 3" xfId="912" xr:uid="{673F0D16-3FA6-4BD5-B3A1-3ECABBC6019B}"/>
    <cellStyle name="Comma 2 2 3 3 2 4" xfId="540" xr:uid="{10E52117-E418-4E16-A913-F693823C41C8}"/>
    <cellStyle name="Comma 2 2 3 3 2 4 2" xfId="996" xr:uid="{8CEFE6DB-0BA2-4938-B4F2-EEBCCFEA8157}"/>
    <cellStyle name="Comma 2 2 3 3 2 5" xfId="768" xr:uid="{53995D31-4187-49DD-ACF0-9CE82429B2C2}"/>
    <cellStyle name="Comma 2 2 3 3 3" xfId="328" xr:uid="{DA9BFBF0-83B0-4C07-AF5B-348AD9A21DDF}"/>
    <cellStyle name="Comma 2 2 3 3 3 2" xfId="594" xr:uid="{E173B61E-2D5E-44AA-9EDC-C86AE769B84B}"/>
    <cellStyle name="Comma 2 2 3 3 3 2 2" xfId="1050" xr:uid="{ABFAEB60-903D-4336-93E1-2421DAD2C675}"/>
    <cellStyle name="Comma 2 2 3 3 3 3" xfId="822" xr:uid="{BB34A3A8-69C2-4944-AD13-C2A71BCE7838}"/>
    <cellStyle name="Comma 2 2 3 3 4" xfId="438" xr:uid="{8EB5AB0B-C603-4CDC-BC66-B3A78C3D2E80}"/>
    <cellStyle name="Comma 2 2 3 3 4 2" xfId="670" xr:uid="{3827B2CC-F995-427E-8E8E-C92D4173F856}"/>
    <cellStyle name="Comma 2 2 3 3 4 2 2" xfId="1126" xr:uid="{7872620F-0D9F-4963-9270-8B7BF2647A64}"/>
    <cellStyle name="Comma 2 2 3 3 4 3" xfId="898" xr:uid="{AF2D349A-B9E3-44B8-8F28-37F548BC28A1}"/>
    <cellStyle name="Comma 2 2 3 3 5" xfId="494" xr:uid="{A8877616-F52B-43A6-B743-7C6CB59E3F4B}"/>
    <cellStyle name="Comma 2 2 3 3 5 2" xfId="950" xr:uid="{1C5C3C4D-10BB-49CC-BCB4-37C7257C1D4E}"/>
    <cellStyle name="Comma 2 2 3 3 6" xfId="722" xr:uid="{44417AC2-A20C-4AAC-913A-6F7590F89782}"/>
    <cellStyle name="Comma 2 2 3 4" xfId="205" xr:uid="{28D02711-53EB-4F2B-8ADD-589E7E7776C5}"/>
    <cellStyle name="Comma 2 2 3 4 2" xfId="351" xr:uid="{04FFFB14-E0B5-4A96-9849-4C44865EA15F}"/>
    <cellStyle name="Comma 2 2 3 4 2 2" xfId="617" xr:uid="{F089A48D-EC1F-4D44-863E-1F91B957D348}"/>
    <cellStyle name="Comma 2 2 3 4 2 2 2" xfId="1073" xr:uid="{A3D3FFD8-F48F-4792-91DA-137FE8E67F9E}"/>
    <cellStyle name="Comma 2 2 3 4 2 3" xfId="845" xr:uid="{AEB77739-69EC-4A6B-9A97-4BADB85C4550}"/>
    <cellStyle name="Comma 2 2 3 4 3" xfId="445" xr:uid="{E7ABD4C1-AEF4-407A-A779-8F434BEDD835}"/>
    <cellStyle name="Comma 2 2 3 4 3 2" xfId="673" xr:uid="{BD3506FD-6702-4C27-84A1-F4DBB1D708A3}"/>
    <cellStyle name="Comma 2 2 3 4 3 2 2" xfId="1129" xr:uid="{5F88C4DC-9299-40FA-8CD7-87576E7C3DD9}"/>
    <cellStyle name="Comma 2 2 3 4 3 3" xfId="901" xr:uid="{8D98C2EA-A3D8-4B1E-B112-8C5952AD47C5}"/>
    <cellStyle name="Comma 2 2 3 4 4" xfId="517" xr:uid="{782BA9B0-A211-45AA-A131-8355E4983B06}"/>
    <cellStyle name="Comma 2 2 3 4 4 2" xfId="973" xr:uid="{3AD0AD73-B416-40C8-8D8A-52F8954EE2A2}"/>
    <cellStyle name="Comma 2 2 3 4 5" xfId="745" xr:uid="{3B8DBFC7-FDD7-4F51-B778-6698FFB220E6}"/>
    <cellStyle name="Comma 2 2 3 5" xfId="300" xr:uid="{9B9007B8-A3C1-45DE-BC38-76F9B361134D}"/>
    <cellStyle name="Comma 2 2 3 5 2" xfId="571" xr:uid="{6561A43E-9BB0-4A5C-83CC-3EE617A55ACD}"/>
    <cellStyle name="Comma 2 2 3 5 2 2" xfId="1027" xr:uid="{40B8D12D-80BC-476F-B252-87E91B0AB577}"/>
    <cellStyle name="Comma 2 2 3 5 3" xfId="799" xr:uid="{98EF7693-6F67-414D-980A-F1D6EBA41F92}"/>
    <cellStyle name="Comma 2 2 3 6" xfId="429" xr:uid="{47A0637B-E7A2-483D-BCDA-E04ECC6BF578}"/>
    <cellStyle name="Comma 2 2 3 6 2" xfId="668" xr:uid="{8A7B5C7B-0333-41BD-9F0B-887F7F40333D}"/>
    <cellStyle name="Comma 2 2 3 6 2 2" xfId="1124" xr:uid="{2291A4C3-2D2D-4B7A-AEF0-416952BBDD35}"/>
    <cellStyle name="Comma 2 2 3 6 3" xfId="896" xr:uid="{1E0E5D71-7DF5-4B69-95EA-49BD41FF1810}"/>
    <cellStyle name="Comma 2 2 3 7" xfId="471" xr:uid="{77510FCA-6497-43B8-913B-40CFC140E64F}"/>
    <cellStyle name="Comma 2 2 3 7 2" xfId="927" xr:uid="{F154A278-AF11-4B7B-80B2-1F5F58D14F66}"/>
    <cellStyle name="Comma 2 2 3 8" xfId="699" xr:uid="{54529DDC-C160-454B-BBE3-26ECF35D4A22}"/>
    <cellStyle name="Comma 2 2 4" xfId="153" xr:uid="{C241CE2E-2518-4522-BFA7-FF22A412478D}"/>
    <cellStyle name="Comma 2 2 4 2" xfId="190" xr:uid="{A5F5C0D3-2F27-46FC-96C3-030169A7740B}"/>
    <cellStyle name="Comma 2 2 4 2 2" xfId="236" xr:uid="{5B842C4E-DD78-434C-BF8F-EBF6B9104099}"/>
    <cellStyle name="Comma 2 2 4 2 2 2" xfId="382" xr:uid="{BAC78872-154D-406B-8428-EF3164014C3B}"/>
    <cellStyle name="Comma 2 2 4 2 2 2 2" xfId="648" xr:uid="{45BA33C1-1FED-44CE-A33D-8B7CA303E4B0}"/>
    <cellStyle name="Comma 2 2 4 2 2 2 2 2" xfId="1104" xr:uid="{ECD33119-AE7A-49D7-9DD6-39DF2927C2DF}"/>
    <cellStyle name="Comma 2 2 4 2 2 2 3" xfId="876" xr:uid="{AFA3AB9E-66F1-4BCC-A512-4B6E27826CBC}"/>
    <cellStyle name="Comma 2 2 4 2 2 3" xfId="548" xr:uid="{D0EAE405-0B55-48B1-B10D-B507167BE3BC}"/>
    <cellStyle name="Comma 2 2 4 2 2 3 2" xfId="1004" xr:uid="{DA488C54-B284-4AA4-A67A-51E6329698EE}"/>
    <cellStyle name="Comma 2 2 4 2 2 4" xfId="776" xr:uid="{EE053ACE-E9D5-4FC2-A5F7-203F8FDACB49}"/>
    <cellStyle name="Comma 2 2 4 2 3" xfId="336" xr:uid="{1180F984-87A1-4478-BE97-057CD698727A}"/>
    <cellStyle name="Comma 2 2 4 2 3 2" xfId="602" xr:uid="{D8510FFA-7EF8-479A-9D14-8243F8D1CF7D}"/>
    <cellStyle name="Comma 2 2 4 2 3 2 2" xfId="1058" xr:uid="{94590249-6556-43DF-A4A3-849911FAEC80}"/>
    <cellStyle name="Comma 2 2 4 2 3 3" xfId="830" xr:uid="{981FAEC9-2F26-4C72-B171-1B093DDA2436}"/>
    <cellStyle name="Comma 2 2 4 2 4" xfId="502" xr:uid="{77C06D0B-9678-4199-90D1-D196D6E97407}"/>
    <cellStyle name="Comma 2 2 4 2 4 2" xfId="958" xr:uid="{591220D1-8DE9-4524-A978-EECB3A91D624}"/>
    <cellStyle name="Comma 2 2 4 2 5" xfId="730" xr:uid="{17F06584-5645-4016-9A57-2A08C8AD00EF}"/>
    <cellStyle name="Comma 2 2 4 3" xfId="213" xr:uid="{2ACD3403-4833-49DA-A797-3D01EAEDC1E5}"/>
    <cellStyle name="Comma 2 2 4 3 2" xfId="359" xr:uid="{026001F3-59F9-41EE-B268-BB23BD183639}"/>
    <cellStyle name="Comma 2 2 4 3 2 2" xfId="625" xr:uid="{8BC21023-844B-4805-B99A-910842335F7D}"/>
    <cellStyle name="Comma 2 2 4 3 2 2 2" xfId="1081" xr:uid="{566F2885-D936-42DB-A3E1-6EFDF41B26B3}"/>
    <cellStyle name="Comma 2 2 4 3 2 3" xfId="853" xr:uid="{626AC7D6-14AF-44EC-9EC8-0EC7F61E8BC1}"/>
    <cellStyle name="Comma 2 2 4 3 3" xfId="525" xr:uid="{4143B93C-5336-4C57-8318-AFBDED0CD31B}"/>
    <cellStyle name="Comma 2 2 4 3 3 2" xfId="981" xr:uid="{541EAB63-F056-4937-9E93-571D277EE661}"/>
    <cellStyle name="Comma 2 2 4 3 4" xfId="753" xr:uid="{E9BC2900-E54F-47CD-A5F9-640AA345A313}"/>
    <cellStyle name="Comma 2 2 4 4" xfId="309" xr:uid="{E7BDF333-F5A6-48C5-B1C4-59DD1D3DCED5}"/>
    <cellStyle name="Comma 2 2 4 4 2" xfId="579" xr:uid="{0FB5CA0A-D72D-4EEC-954F-9A0B134660C2}"/>
    <cellStyle name="Comma 2 2 4 4 2 2" xfId="1035" xr:uid="{4B96DB36-D0F3-459F-8A31-28A23FAAF9FA}"/>
    <cellStyle name="Comma 2 2 4 4 3" xfId="807" xr:uid="{9B6D4544-11E0-4D35-BC51-80EF8FE3A2DF}"/>
    <cellStyle name="Comma 2 2 4 5" xfId="479" xr:uid="{FA82279E-6462-49EC-8A29-D6CD1BDA8569}"/>
    <cellStyle name="Comma 2 2 4 5 2" xfId="935" xr:uid="{B6C9108C-363C-47F1-A9E7-583244472688}"/>
    <cellStyle name="Comma 2 2 4 6" xfId="707" xr:uid="{25B59F96-167E-4696-9FD2-6640E09581F3}"/>
    <cellStyle name="Comma 2 2 5" xfId="177" xr:uid="{5735C2B2-109D-4DBF-90F8-5533168604CF}"/>
    <cellStyle name="Comma 2 2 5 2" xfId="223" xr:uid="{6A1DBE40-83E1-415B-A222-27A7FE2E2BD8}"/>
    <cellStyle name="Comma 2 2 5 2 2" xfId="369" xr:uid="{57B4031C-A685-47E3-8092-B30D15B1480F}"/>
    <cellStyle name="Comma 2 2 5 2 2 2" xfId="635" xr:uid="{57DD585E-6ACE-4385-A18B-6E1315994ACE}"/>
    <cellStyle name="Comma 2 2 5 2 2 2 2" xfId="1091" xr:uid="{35ACC795-102E-4100-B4A2-8866B7D6A968}"/>
    <cellStyle name="Comma 2 2 5 2 2 3" xfId="863" xr:uid="{7F721379-D2D6-481D-9CD8-3B4A18553D90}"/>
    <cellStyle name="Comma 2 2 5 2 3" xfId="535" xr:uid="{243F941D-8554-4F72-925B-256B24718CA9}"/>
    <cellStyle name="Comma 2 2 5 2 3 2" xfId="991" xr:uid="{3ABFD444-EE2C-4E8D-A9FC-433FF9D0EA43}"/>
    <cellStyle name="Comma 2 2 5 2 4" xfId="763" xr:uid="{48172E3C-C27E-4553-88BA-EED4DCC24C43}"/>
    <cellStyle name="Comma 2 2 5 3" xfId="323" xr:uid="{FA955D62-F269-48DE-B588-250609338264}"/>
    <cellStyle name="Comma 2 2 5 3 2" xfId="589" xr:uid="{14501A91-8F97-4D67-9BFF-FE1C175AE34A}"/>
    <cellStyle name="Comma 2 2 5 3 2 2" xfId="1045" xr:uid="{0E3ED57F-DEBC-469F-86E9-F6328B950198}"/>
    <cellStyle name="Comma 2 2 5 3 3" xfId="817" xr:uid="{20292B68-A425-4A10-A64D-3F7B6420BAE6}"/>
    <cellStyle name="Comma 2 2 5 4" xfId="489" xr:uid="{AC54DFCF-40F4-4782-B50E-3069096E8AF5}"/>
    <cellStyle name="Comma 2 2 5 4 2" xfId="945" xr:uid="{16EFFAB3-285E-4393-B208-188E30168489}"/>
    <cellStyle name="Comma 2 2 5 5" xfId="717" xr:uid="{42624E36-65E0-43DE-80EA-D02CDCAB35A8}"/>
    <cellStyle name="Comma 2 2 6" xfId="200" xr:uid="{E29BA01A-2C06-45AB-B207-056BC26D34E5}"/>
    <cellStyle name="Comma 2 2 6 2" xfId="346" xr:uid="{F15D2567-E64C-4BAC-9C3D-100A5A9065CC}"/>
    <cellStyle name="Comma 2 2 6 2 2" xfId="612" xr:uid="{FF007364-2EFD-4DF1-8853-447E61DC34DC}"/>
    <cellStyle name="Comma 2 2 6 2 2 2" xfId="1068" xr:uid="{96A186A6-2100-4D20-B5C5-9905D9E9EAF8}"/>
    <cellStyle name="Comma 2 2 6 2 3" xfId="840" xr:uid="{F3023E56-78AB-467F-B143-3D939F418159}"/>
    <cellStyle name="Comma 2 2 6 3" xfId="512" xr:uid="{B882A2AC-84EF-43A0-8B80-77E0CD0FB36A}"/>
    <cellStyle name="Comma 2 2 6 3 2" xfId="968" xr:uid="{38DE3C46-A4BA-469B-9E12-D930D034C4D2}"/>
    <cellStyle name="Comma 2 2 6 4" xfId="740" xr:uid="{5B133B0A-E439-423B-BAC9-130C7DF8718C}"/>
    <cellStyle name="Comma 2 2 7" xfId="291" xr:uid="{927A1F50-2381-41AD-90C7-0DA94F8183B6}"/>
    <cellStyle name="Comma 2 2 7 2" xfId="566" xr:uid="{519A9F4B-D102-4E5B-B002-83013C54E88D}"/>
    <cellStyle name="Comma 2 2 7 2 2" xfId="1022" xr:uid="{4AFBF89C-EA5D-40E3-9696-45621D22EB19}"/>
    <cellStyle name="Comma 2 2 7 3" xfId="794" xr:uid="{CA488331-B710-4382-AF7E-0817EF40096E}"/>
    <cellStyle name="Comma 2 2 8" xfId="466" xr:uid="{DAB8FF5B-0146-4E40-9C84-45284B3372B8}"/>
    <cellStyle name="Comma 2 2 8 2" xfId="922" xr:uid="{899CEC34-306B-4C0B-BEB8-9316235A6387}"/>
    <cellStyle name="Comma 2 2 9" xfId="694" xr:uid="{5AFDCCC3-12E7-46B3-9986-8A265675CDEC}"/>
    <cellStyle name="Comma 2 3" xfId="119" xr:uid="{4916BE3B-5FA0-4E53-84C9-7C4CBD22AB68}"/>
    <cellStyle name="Comma 2 3 2" xfId="143" xr:uid="{02F60DCC-926F-4CB0-935B-F832B0FFC038}"/>
    <cellStyle name="Comma 2 3 2 2" xfId="157" xr:uid="{9F4CFE39-AE73-4E72-B127-7974812056E8}"/>
    <cellStyle name="Comma 2 3 2 2 2" xfId="194" xr:uid="{64F9C6D2-B4FE-415E-A3CC-87774BF18369}"/>
    <cellStyle name="Comma 2 3 2 2 2 2" xfId="240" xr:uid="{EF53C15F-2498-4D6A-BB6E-707CF2E1ED1A}"/>
    <cellStyle name="Comma 2 3 2 2 2 2 2" xfId="386" xr:uid="{3039600A-DBD2-47E8-913C-F5F29AB6C608}"/>
    <cellStyle name="Comma 2 3 2 2 2 2 2 2" xfId="652" xr:uid="{A21CCE36-62EB-4509-BEFE-49B9088E679D}"/>
    <cellStyle name="Comma 2 3 2 2 2 2 2 2 2" xfId="1108" xr:uid="{3E5FD6C5-68F3-4D10-96F3-0F3A9065AEA0}"/>
    <cellStyle name="Comma 2 3 2 2 2 2 2 3" xfId="880" xr:uid="{37969BFE-A174-4D11-AA3A-E73C84D78164}"/>
    <cellStyle name="Comma 2 3 2 2 2 2 3" xfId="462" xr:uid="{967DE1F8-A2E4-4287-827D-B079C7E48E82}"/>
    <cellStyle name="Comma 2 3 2 2 2 2 3 2" xfId="690" xr:uid="{C30D9FF5-71D1-4227-98E6-0591C5A40E17}"/>
    <cellStyle name="Comma 2 3 2 2 2 2 3 2 2" xfId="1146" xr:uid="{3EF7AA0B-B968-419E-B112-C44846E8E0D1}"/>
    <cellStyle name="Comma 2 3 2 2 2 2 3 3" xfId="918" xr:uid="{03CF2EC6-6872-4B4E-B740-B323E458DC5B}"/>
    <cellStyle name="Comma 2 3 2 2 2 2 4" xfId="552" xr:uid="{DEE9511A-F85F-48A7-8733-7F44DFE6C9D8}"/>
    <cellStyle name="Comma 2 3 2 2 2 2 4 2" xfId="1008" xr:uid="{48A6B2C6-F195-4102-94F4-1477EE85B960}"/>
    <cellStyle name="Comma 2 3 2 2 2 2 5" xfId="780" xr:uid="{68031DBA-4ED1-423D-B835-77F9598B3C23}"/>
    <cellStyle name="Comma 2 3 2 2 2 3" xfId="340" xr:uid="{269A556C-586A-4072-9FF3-92C9F3221AC5}"/>
    <cellStyle name="Comma 2 3 2 2 2 3 2" xfId="606" xr:uid="{7A007A76-74F9-4BAF-A054-A5D4F460524C}"/>
    <cellStyle name="Comma 2 3 2 2 2 3 2 2" xfId="1062" xr:uid="{C41B5648-8256-4BAC-A9A6-1C71F6C97688}"/>
    <cellStyle name="Comma 2 3 2 2 2 3 3" xfId="834" xr:uid="{CD1FFAE0-DE89-4DBA-85D3-9F1E21BA20B2}"/>
    <cellStyle name="Comma 2 3 2 2 2 4" xfId="412" xr:uid="{B664E1CC-423F-4FF4-A185-FF6D29C3D6F5}"/>
    <cellStyle name="Comma 2 3 2 2 2 4 2" xfId="663" xr:uid="{2DF33D1D-DD18-4EF8-AE1C-8B16E66F72AE}"/>
    <cellStyle name="Comma 2 3 2 2 2 4 2 2" xfId="1119" xr:uid="{E0E59292-6D77-4D16-8B5E-0C0622A74C76}"/>
    <cellStyle name="Comma 2 3 2 2 2 4 3" xfId="891" xr:uid="{B8FB3494-E5ED-48DE-A3BD-95DC0051A81F}"/>
    <cellStyle name="Comma 2 3 2 2 2 5" xfId="506" xr:uid="{A7F75479-FE78-408E-B4FA-A5D1862CD758}"/>
    <cellStyle name="Comma 2 3 2 2 2 5 2" xfId="962" xr:uid="{4826B459-6397-4059-B659-F42BC1018FDD}"/>
    <cellStyle name="Comma 2 3 2 2 2 6" xfId="734" xr:uid="{E8F91026-E77C-4A36-BE8F-0F87AAB8FFD8}"/>
    <cellStyle name="Comma 2 3 2 2 3" xfId="217" xr:uid="{70AFD98C-0E97-427D-AD8F-217FBC4031AE}"/>
    <cellStyle name="Comma 2 3 2 2 3 2" xfId="363" xr:uid="{9B2EE1EA-DA92-49BE-A635-D86966FEF149}"/>
    <cellStyle name="Comma 2 3 2 2 3 2 2" xfId="629" xr:uid="{80B5D029-2315-4A2A-8439-A8352F44BE50}"/>
    <cellStyle name="Comma 2 3 2 2 3 2 2 2" xfId="1085" xr:uid="{ADAA0229-7FAC-4F36-887A-A0922A29F8E8}"/>
    <cellStyle name="Comma 2 3 2 2 3 2 3" xfId="857" xr:uid="{7CE4424E-C541-4057-884A-5523A99BF237}"/>
    <cellStyle name="Comma 2 3 2 2 3 3" xfId="451" xr:uid="{AABF5D63-D814-48B7-82CC-8B9580F0656D}"/>
    <cellStyle name="Comma 2 3 2 2 3 3 2" xfId="679" xr:uid="{0B0E38F2-2CAA-4FC5-A4DE-51426940A29E}"/>
    <cellStyle name="Comma 2 3 2 2 3 3 2 2" xfId="1135" xr:uid="{CD57A0C0-249B-4538-843E-5D5F2CCCF6DB}"/>
    <cellStyle name="Comma 2 3 2 2 3 3 3" xfId="907" xr:uid="{3CF3D1AF-8399-44BD-8A0A-D75493BF2C53}"/>
    <cellStyle name="Comma 2 3 2 2 3 4" xfId="529" xr:uid="{C7852515-1393-4AA5-8BF8-B841C9052FA9}"/>
    <cellStyle name="Comma 2 3 2 2 3 4 2" xfId="985" xr:uid="{8692A758-918B-4EE1-B3C1-1A2981480D95}"/>
    <cellStyle name="Comma 2 3 2 2 3 5" xfId="757" xr:uid="{B9603B52-4277-4AD6-912D-18B00EDCD886}"/>
    <cellStyle name="Comma 2 3 2 2 4" xfId="313" xr:uid="{66211DEF-E7D8-4F67-9D37-F2DD76E7F9C4}"/>
    <cellStyle name="Comma 2 3 2 2 4 2" xfId="583" xr:uid="{88583B83-0E34-466B-A69A-E75B01734D9A}"/>
    <cellStyle name="Comma 2 3 2 2 4 2 2" xfId="1039" xr:uid="{CA7BD387-758C-48A4-9AEC-4F7DAAFEAC9D}"/>
    <cellStyle name="Comma 2 3 2 2 4 3" xfId="811" xr:uid="{4BE29EE7-884A-4F89-9815-76E895E270E3}"/>
    <cellStyle name="Comma 2 3 2 2 5" xfId="413" xr:uid="{0445197E-B9A2-4EBC-A19A-5D98B80B1D1B}"/>
    <cellStyle name="Comma 2 3 2 2 5 2" xfId="664" xr:uid="{9549420C-223D-4F50-8844-3F9FBFBFDEBE}"/>
    <cellStyle name="Comma 2 3 2 2 5 2 2" xfId="1120" xr:uid="{44A2A1A9-246A-44B1-81E3-3CFCA840BFD5}"/>
    <cellStyle name="Comma 2 3 2 2 5 3" xfId="892" xr:uid="{AC77C4CC-47D9-4BDB-BA56-4C00F94AABDD}"/>
    <cellStyle name="Comma 2 3 2 2 6" xfId="483" xr:uid="{B239C68E-6FC4-495F-A2B1-3F891541079A}"/>
    <cellStyle name="Comma 2 3 2 2 6 2" xfId="939" xr:uid="{DA3ACCDC-0C51-4F61-8353-93B210DDA219}"/>
    <cellStyle name="Comma 2 3 2 2 7" xfId="711" xr:uid="{91A9BEC7-C237-4D05-B62B-C23DF352091A}"/>
    <cellStyle name="Comma 2 3 2 3" xfId="181" xr:uid="{02F042B7-9A8B-40A9-9405-80F6D45A0D1E}"/>
    <cellStyle name="Comma 2 3 2 3 2" xfId="227" xr:uid="{CD8AC452-3626-43C7-B49B-2DA98B2661EB}"/>
    <cellStyle name="Comma 2 3 2 3 2 2" xfId="373" xr:uid="{DF56A0EA-CB5C-4F9F-B929-E6E652F1B57E}"/>
    <cellStyle name="Comma 2 3 2 3 2 2 2" xfId="639" xr:uid="{2773DB81-6986-4E32-8574-58F9AA63AF9C}"/>
    <cellStyle name="Comma 2 3 2 3 2 2 2 2" xfId="1095" xr:uid="{8D7233DC-664D-4F27-BD4F-A661353E20A1}"/>
    <cellStyle name="Comma 2 3 2 3 2 2 3" xfId="867" xr:uid="{628F04DF-50CC-48F6-80F2-986CEA89E1CD}"/>
    <cellStyle name="Comma 2 3 2 3 2 3" xfId="455" xr:uid="{96B36B7D-5184-416D-A368-7F27F069EE82}"/>
    <cellStyle name="Comma 2 3 2 3 2 3 2" xfId="683" xr:uid="{0ABAA7AD-A377-4506-9374-79B9C761A56B}"/>
    <cellStyle name="Comma 2 3 2 3 2 3 2 2" xfId="1139" xr:uid="{66A780AE-C3C6-4871-9E7F-058835BAF3AB}"/>
    <cellStyle name="Comma 2 3 2 3 2 3 3" xfId="911" xr:uid="{7DA5D619-433E-4D8B-B03C-FF27854F60D9}"/>
    <cellStyle name="Comma 2 3 2 3 2 4" xfId="539" xr:uid="{A930AD76-39B5-4AFF-A525-EF9F096C437E}"/>
    <cellStyle name="Comma 2 3 2 3 2 4 2" xfId="995" xr:uid="{6F73F4FB-910C-481C-A7EA-3EA243B54BD7}"/>
    <cellStyle name="Comma 2 3 2 3 2 5" xfId="767" xr:uid="{FE8C8D1D-0AEC-4AD1-BEA8-8236F095C41E}"/>
    <cellStyle name="Comma 2 3 2 3 3" xfId="327" xr:uid="{37F53A75-99D0-41C1-BDDE-CD465CDBC236}"/>
    <cellStyle name="Comma 2 3 2 3 3 2" xfId="593" xr:uid="{4A64540A-D8B6-4061-A481-D2770D8F4C57}"/>
    <cellStyle name="Comma 2 3 2 3 3 2 2" xfId="1049" xr:uid="{017182CF-6181-48C1-964F-18A054A1DC56}"/>
    <cellStyle name="Comma 2 3 2 3 3 3" xfId="821" xr:uid="{D15204C6-3381-4687-8E0B-A91277CF0B3B}"/>
    <cellStyle name="Comma 2 3 2 3 4" xfId="391" xr:uid="{72616F4B-8384-44F7-B4E8-885217B2EC32}"/>
    <cellStyle name="Comma 2 3 2 3 4 2" xfId="656" xr:uid="{4C3A5F55-D685-4F7D-A003-71AD4E20BF80}"/>
    <cellStyle name="Comma 2 3 2 3 4 2 2" xfId="1112" xr:uid="{FC3AE324-F88D-4491-98DC-346A2ED4535B}"/>
    <cellStyle name="Comma 2 3 2 3 4 3" xfId="884" xr:uid="{E797B306-4CCF-4363-9646-D1A62EBE2175}"/>
    <cellStyle name="Comma 2 3 2 3 5" xfId="493" xr:uid="{8CDBF89E-0AD9-4B9A-88FA-C3A28B40097B}"/>
    <cellStyle name="Comma 2 3 2 3 5 2" xfId="949" xr:uid="{E72C8906-B605-48D3-9D2E-A6C3DE0F1908}"/>
    <cellStyle name="Comma 2 3 2 3 6" xfId="721" xr:uid="{006301BF-69AB-4449-9D83-E15E4B385485}"/>
    <cellStyle name="Comma 2 3 2 4" xfId="204" xr:uid="{7B391E0A-0A8A-4A95-B844-794087AED789}"/>
    <cellStyle name="Comma 2 3 2 4 2" xfId="350" xr:uid="{8183BEA4-A6B5-4DB4-A164-5A153EF3919B}"/>
    <cellStyle name="Comma 2 3 2 4 2 2" xfId="616" xr:uid="{723457E3-5311-4913-AD6C-9964509D553F}"/>
    <cellStyle name="Comma 2 3 2 4 2 2 2" xfId="1072" xr:uid="{F4E80D04-1913-4638-B64D-4CC03D39E295}"/>
    <cellStyle name="Comma 2 3 2 4 2 3" xfId="844" xr:uid="{792920DD-6DAA-4C82-9F0B-93D9D469079A}"/>
    <cellStyle name="Comma 2 3 2 4 3" xfId="444" xr:uid="{EC11F630-BC5F-4280-99FF-DAB9EB50E11F}"/>
    <cellStyle name="Comma 2 3 2 4 3 2" xfId="672" xr:uid="{081068A4-0EC6-4774-8624-67F946DCE860}"/>
    <cellStyle name="Comma 2 3 2 4 3 2 2" xfId="1128" xr:uid="{44A3B0A7-EA0A-49EF-96A5-A7D4001E9447}"/>
    <cellStyle name="Comma 2 3 2 4 3 3" xfId="900" xr:uid="{5B0F0748-7130-486C-A34A-AD11F802BCDF}"/>
    <cellStyle name="Comma 2 3 2 4 4" xfId="516" xr:uid="{652D79BB-5C9C-45C3-9338-1D25A3351C13}"/>
    <cellStyle name="Comma 2 3 2 4 4 2" xfId="972" xr:uid="{2EF01853-D232-4042-A19C-54F7B584D763}"/>
    <cellStyle name="Comma 2 3 2 4 5" xfId="744" xr:uid="{050F5399-D218-4EDF-93BC-3D62068979BD}"/>
    <cellStyle name="Comma 2 3 2 5" xfId="299" xr:uid="{685C4B21-0A4C-4A2C-A270-1701D310093A}"/>
    <cellStyle name="Comma 2 3 2 5 2" xfId="570" xr:uid="{953D7386-C4E0-47F8-88B4-14D5D6328C9C}"/>
    <cellStyle name="Comma 2 3 2 5 2 2" xfId="1026" xr:uid="{F6E6E63E-0723-4AF2-9998-20C8752501A6}"/>
    <cellStyle name="Comma 2 3 2 5 3" xfId="798" xr:uid="{BB373D01-1D26-472E-8A40-63C601A83774}"/>
    <cellStyle name="Comma 2 3 2 6" xfId="248" xr:uid="{2B2F8CE0-F30C-41A2-995C-8AB8D5F83A05}"/>
    <cellStyle name="Comma 2 3 2 6 2" xfId="557" xr:uid="{82444234-5298-429C-B0A2-A25587684219}"/>
    <cellStyle name="Comma 2 3 2 6 2 2" xfId="1013" xr:uid="{9889E810-21DC-4514-AEC1-F3D7D1F54AC0}"/>
    <cellStyle name="Comma 2 3 2 6 3" xfId="785" xr:uid="{21540DF5-0A9D-45D6-8411-250581EE802A}"/>
    <cellStyle name="Comma 2 3 2 7" xfId="470" xr:uid="{2350A627-8D38-473B-948D-3A9D16542EA6}"/>
    <cellStyle name="Comma 2 3 2 7 2" xfId="926" xr:uid="{9BBA3F1A-8962-474B-A737-D68C85D5BFBE}"/>
    <cellStyle name="Comma 2 3 2 8" xfId="698" xr:uid="{4EEC66C0-1B60-44BA-B26C-8DE9470A710C}"/>
    <cellStyle name="Comma 2 3 3" xfId="151" xr:uid="{645DE6DF-E9B8-49A7-A941-1CCA29CA72F0}"/>
    <cellStyle name="Comma 2 3 3 2" xfId="188" xr:uid="{93CDDFD1-0F6D-4386-8387-63741FD787F2}"/>
    <cellStyle name="Comma 2 3 3 2 2" xfId="234" xr:uid="{630B669D-02B1-482C-8889-E012EAAC8D7E}"/>
    <cellStyle name="Comma 2 3 3 2 2 2" xfId="380" xr:uid="{B90CC09E-683F-4636-B245-276AB29EA11E}"/>
    <cellStyle name="Comma 2 3 3 2 2 2 2" xfId="646" xr:uid="{E30770F8-903B-46A7-A06E-02B3B9EE57C6}"/>
    <cellStyle name="Comma 2 3 3 2 2 2 2 2" xfId="1102" xr:uid="{6AA27990-6390-4257-ACFE-C4B2DDBB1E8D}"/>
    <cellStyle name="Comma 2 3 3 2 2 2 3" xfId="874" xr:uid="{582B6727-A40C-4936-9C52-9A963A4FF4B5}"/>
    <cellStyle name="Comma 2 3 3 2 2 3" xfId="459" xr:uid="{DC6D0459-CD2F-4E86-97BC-B6770062A5F2}"/>
    <cellStyle name="Comma 2 3 3 2 2 3 2" xfId="687" xr:uid="{CA43DD32-000D-42DE-9080-F1937A38C449}"/>
    <cellStyle name="Comma 2 3 3 2 2 3 2 2" xfId="1143" xr:uid="{E08F4347-FC0F-4090-B6AC-0C7A68E394DE}"/>
    <cellStyle name="Comma 2 3 3 2 2 3 3" xfId="915" xr:uid="{95B23A3D-36E9-4A0F-9D21-B23F644DA7A0}"/>
    <cellStyle name="Comma 2 3 3 2 2 4" xfId="546" xr:uid="{3362E192-FB4D-465C-B851-8EA537F3073E}"/>
    <cellStyle name="Comma 2 3 3 2 2 4 2" xfId="1002" xr:uid="{E6D80304-8F13-4A58-B0DD-C51FE1505475}"/>
    <cellStyle name="Comma 2 3 3 2 2 5" xfId="774" xr:uid="{4B5D5D05-BF9F-45DA-BD15-DD62D48A01C8}"/>
    <cellStyle name="Comma 2 3 3 2 3" xfId="334" xr:uid="{C4280035-90D8-4E38-B674-1CC3BBEEA4C1}"/>
    <cellStyle name="Comma 2 3 3 2 3 2" xfId="600" xr:uid="{29619F9A-A784-4805-8128-8AFC171AC651}"/>
    <cellStyle name="Comma 2 3 3 2 3 2 2" xfId="1056" xr:uid="{F617A3F5-B2A7-4A7E-ABB2-00349BCA645F}"/>
    <cellStyle name="Comma 2 3 3 2 3 3" xfId="828" xr:uid="{F3EE30FF-0F3B-4471-949F-E7273B3B9426}"/>
    <cellStyle name="Comma 2 3 3 2 4" xfId="416" xr:uid="{86F8174F-1D50-4376-9375-8B5D2F4E0DA8}"/>
    <cellStyle name="Comma 2 3 3 2 4 2" xfId="665" xr:uid="{C23B8522-A29F-44D3-A887-93056A8ACD92}"/>
    <cellStyle name="Comma 2 3 3 2 4 2 2" xfId="1121" xr:uid="{2EC3B112-CBD5-4B93-8892-ABDFB065D8C4}"/>
    <cellStyle name="Comma 2 3 3 2 4 3" xfId="893" xr:uid="{8CF00F83-F0A0-4A45-8557-0EBB32E12F1C}"/>
    <cellStyle name="Comma 2 3 3 2 5" xfId="500" xr:uid="{9E20C9C9-517A-4636-A787-0205A63C5194}"/>
    <cellStyle name="Comma 2 3 3 2 5 2" xfId="956" xr:uid="{AC6B7EAD-D9E3-472A-B9C4-FD4C06EA5F1B}"/>
    <cellStyle name="Comma 2 3 3 2 6" xfId="728" xr:uid="{2BFAB6F9-DBC2-43FF-BD9C-23C1479CEF2C}"/>
    <cellStyle name="Comma 2 3 3 3" xfId="211" xr:uid="{5B6145ED-BB8C-42FD-AB42-B4639152D908}"/>
    <cellStyle name="Comma 2 3 3 3 2" xfId="357" xr:uid="{4C45B69A-0DF7-48F6-B353-52C6CFD67ADE}"/>
    <cellStyle name="Comma 2 3 3 3 2 2" xfId="623" xr:uid="{DDE24567-FD2D-439D-9E20-A8A0F529883F}"/>
    <cellStyle name="Comma 2 3 3 3 2 2 2" xfId="1079" xr:uid="{A67752F4-0606-4B69-A5A4-BC16266FFC73}"/>
    <cellStyle name="Comma 2 3 3 3 2 3" xfId="851" xr:uid="{EF00321F-D7E6-4422-9B03-35210A027D2C}"/>
    <cellStyle name="Comma 2 3 3 3 3" xfId="448" xr:uid="{217D7582-D3D6-4A31-9AEB-2D701B42C006}"/>
    <cellStyle name="Comma 2 3 3 3 3 2" xfId="676" xr:uid="{769B60EE-A7BE-4B8D-B484-0D7E37BB1B96}"/>
    <cellStyle name="Comma 2 3 3 3 3 2 2" xfId="1132" xr:uid="{5176887F-9EBD-4FA8-9BA0-E3412E2A2021}"/>
    <cellStyle name="Comma 2 3 3 3 3 3" xfId="904" xr:uid="{B4099960-DF98-431E-BA30-F36A768A4FBD}"/>
    <cellStyle name="Comma 2 3 3 3 4" xfId="523" xr:uid="{1162E78F-6E43-480E-9BF1-B454FEB1A789}"/>
    <cellStyle name="Comma 2 3 3 3 4 2" xfId="979" xr:uid="{D409B0EF-8C22-41BE-9A36-7C6F8AADEC24}"/>
    <cellStyle name="Comma 2 3 3 3 5" xfId="751" xr:uid="{3DBA9DC4-DB85-4689-A6FD-F528D9DCB660}"/>
    <cellStyle name="Comma 2 3 3 4" xfId="307" xr:uid="{A421916B-F072-4C43-B823-C1F49FE69931}"/>
    <cellStyle name="Comma 2 3 3 4 2" xfId="577" xr:uid="{B7529CE1-6A8B-4CE7-98F5-BF1777D11156}"/>
    <cellStyle name="Comma 2 3 3 4 2 2" xfId="1033" xr:uid="{F4B1A789-18A0-487D-9377-A8B89FE833A1}"/>
    <cellStyle name="Comma 2 3 3 4 3" xfId="805" xr:uid="{B4902C59-A339-4DE8-90A6-18D9AF763401}"/>
    <cellStyle name="Comma 2 3 3 5" xfId="409" xr:uid="{6E41BC53-DEF6-4B2A-B2CF-D18624EBD3A7}"/>
    <cellStyle name="Comma 2 3 3 5 2" xfId="661" xr:uid="{24562382-D5B5-4E88-9866-BB7964F8E0A1}"/>
    <cellStyle name="Comma 2 3 3 5 2 2" xfId="1117" xr:uid="{E65112BC-9A90-4B45-A2AD-BBE8F53E08E8}"/>
    <cellStyle name="Comma 2 3 3 5 3" xfId="889" xr:uid="{74832909-585D-4B00-9839-B82584048C3D}"/>
    <cellStyle name="Comma 2 3 3 6" xfId="477" xr:uid="{E598C278-1B9A-4F7B-8FE1-D3ACAFC0D769}"/>
    <cellStyle name="Comma 2 3 3 6 2" xfId="933" xr:uid="{17F06353-6C91-4A76-B26A-80115432B2B8}"/>
    <cellStyle name="Comma 2 3 3 7" xfId="705" xr:uid="{ABE31BD5-BE76-489B-8AC0-4B3D9C64F3E4}"/>
    <cellStyle name="Comma 2 3 4" xfId="176" xr:uid="{D1EC67FD-C72F-4E4D-9B63-C580526CEA79}"/>
    <cellStyle name="Comma 2 3 4 2" xfId="222" xr:uid="{68572294-0C4B-488C-BED7-3C6D57487342}"/>
    <cellStyle name="Comma 2 3 4 2 2" xfId="368" xr:uid="{BFC36FA5-B4C0-4DFF-8ECB-4F9DBF780477}"/>
    <cellStyle name="Comma 2 3 4 2 2 2" xfId="634" xr:uid="{CB251562-5F58-4290-AF93-2F4754F627AF}"/>
    <cellStyle name="Comma 2 3 4 2 2 2 2" xfId="1090" xr:uid="{E6E63497-79EB-4DD0-9468-5A744B7EE5F7}"/>
    <cellStyle name="Comma 2 3 4 2 2 3" xfId="862" xr:uid="{4E3C56E3-3AFF-4499-8920-0BA4B9DB276D}"/>
    <cellStyle name="Comma 2 3 4 2 3" xfId="453" xr:uid="{A7F29AAF-87E1-4132-86E6-F2CA55749EB0}"/>
    <cellStyle name="Comma 2 3 4 2 3 2" xfId="681" xr:uid="{1B73028B-59BF-475E-908D-D067977DB91E}"/>
    <cellStyle name="Comma 2 3 4 2 3 2 2" xfId="1137" xr:uid="{24667859-14BD-4CF8-8ACB-3275449990FD}"/>
    <cellStyle name="Comma 2 3 4 2 3 3" xfId="909" xr:uid="{5DB14FAA-EE37-4158-9A6C-2DD637C30197}"/>
    <cellStyle name="Comma 2 3 4 2 4" xfId="534" xr:uid="{F3E496B4-8DEB-422A-9C66-8AE03909FFA2}"/>
    <cellStyle name="Comma 2 3 4 2 4 2" xfId="990" xr:uid="{9A50B561-168D-4C67-B93A-6699F0DFE03B}"/>
    <cellStyle name="Comma 2 3 4 2 5" xfId="762" xr:uid="{517B73E6-ED7B-4F98-872C-9D521E0D4194}"/>
    <cellStyle name="Comma 2 3 4 3" xfId="322" xr:uid="{2A84EED2-F23F-4A3D-8CA8-64E778299A77}"/>
    <cellStyle name="Comma 2 3 4 3 2" xfId="588" xr:uid="{262D263B-6B7B-4103-B925-F47D48A8FFAD}"/>
    <cellStyle name="Comma 2 3 4 3 2 2" xfId="1044" xr:uid="{76910CD5-E5CA-487A-96D1-6B997BE0FC60}"/>
    <cellStyle name="Comma 2 3 4 3 3" xfId="816" xr:uid="{22CBDE7F-CE7B-4B86-A216-F52BF88617CD}"/>
    <cellStyle name="Comma 2 3 4 4" xfId="261" xr:uid="{25D7AEDF-E0A1-4C29-AC6F-710FF7B1BD6F}"/>
    <cellStyle name="Comma 2 3 4 4 2" xfId="560" xr:uid="{AB99C6FA-0756-4094-803D-34AA5E50BF02}"/>
    <cellStyle name="Comma 2 3 4 4 2 2" xfId="1016" xr:uid="{94D46B94-F012-4B4E-8149-FD676C560857}"/>
    <cellStyle name="Comma 2 3 4 4 3" xfId="788" xr:uid="{D4117670-37F4-45AC-B19E-B7349C041CBB}"/>
    <cellStyle name="Comma 2 3 4 5" xfId="488" xr:uid="{5531DD07-23F3-4B1E-A9D8-0F0F45E88167}"/>
    <cellStyle name="Comma 2 3 4 5 2" xfId="944" xr:uid="{A98AA0AD-1E75-4288-8A27-6592C46F821F}"/>
    <cellStyle name="Comma 2 3 4 6" xfId="716" xr:uid="{5E7AF374-C160-4AA0-A011-8AF4EF9F3D95}"/>
    <cellStyle name="Comma 2 3 5" xfId="199" xr:uid="{655C4B79-94C5-441F-ABBE-510EABF87478}"/>
    <cellStyle name="Comma 2 3 5 2" xfId="345" xr:uid="{43886262-4055-47B0-BBA1-4472A97C3C1B}"/>
    <cellStyle name="Comma 2 3 5 2 2" xfId="611" xr:uid="{474B9B1C-41BB-4818-9A66-4BCACB9138D1}"/>
    <cellStyle name="Comma 2 3 5 2 2 2" xfId="1067" xr:uid="{50E275B2-27FC-47D0-BD85-FF9F150B78C5}"/>
    <cellStyle name="Comma 2 3 5 2 3" xfId="839" xr:uid="{34A196DA-1C5D-4587-828E-20227A06E539}"/>
    <cellStyle name="Comma 2 3 5 3" xfId="280" xr:uid="{8B3911A9-43AC-4EF1-A3CB-B0BE75D9FC98}"/>
    <cellStyle name="Comma 2 3 5 3 2" xfId="563" xr:uid="{E4B3FBB5-C695-4018-8548-6317C652FB59}"/>
    <cellStyle name="Comma 2 3 5 3 2 2" xfId="1019" xr:uid="{CE73A6F7-B81A-421F-95A5-5B8CB3891E5E}"/>
    <cellStyle name="Comma 2 3 5 3 3" xfId="791" xr:uid="{97F524F5-6BB4-4D09-810E-BAAAAC0C1198}"/>
    <cellStyle name="Comma 2 3 5 4" xfId="511" xr:uid="{193C9C53-6F6C-467E-A01F-FCCF6679E926}"/>
    <cellStyle name="Comma 2 3 5 4 2" xfId="967" xr:uid="{3C520879-B9EA-41F3-A5B6-B9FCF4960B30}"/>
    <cellStyle name="Comma 2 3 5 5" xfId="739" xr:uid="{67F4B903-E40F-4A88-B1A4-EC9D8E56F429}"/>
    <cellStyle name="Comma 2 3 6" xfId="288" xr:uid="{4DABFD7B-1A55-4C0C-9BEB-AB4BBC23CCE0}"/>
    <cellStyle name="Comma 2 3 6 2" xfId="564" xr:uid="{488E07D7-1D54-47B4-BE9A-7509CEA109EB}"/>
    <cellStyle name="Comma 2 3 6 2 2" xfId="1020" xr:uid="{C7BF4FC5-D0FC-4CBE-BD5D-9EAC196164C9}"/>
    <cellStyle name="Comma 2 3 6 3" xfId="792" xr:uid="{310CE6EC-1C3B-4E34-B28A-D92596E22C56}"/>
    <cellStyle name="Comma 2 3 7" xfId="401" xr:uid="{B7CBC601-184A-4F87-9066-39173FF6AD24}"/>
    <cellStyle name="Comma 2 3 7 2" xfId="658" xr:uid="{4FC99A17-3ED1-4AC6-82E3-0E81F7866676}"/>
    <cellStyle name="Comma 2 3 7 2 2" xfId="1114" xr:uid="{4E0B5FBA-8165-4666-8F0E-4B54293ABAFC}"/>
    <cellStyle name="Comma 2 3 7 3" xfId="886" xr:uid="{2F739B0C-B847-454E-82DF-571FD4758881}"/>
    <cellStyle name="Comma 2 3 8" xfId="465" xr:uid="{30A72CCE-AF72-44FA-8CDB-5805918DE317}"/>
    <cellStyle name="Comma 2 3 8 2" xfId="921" xr:uid="{86314C83-9AF3-4682-9853-C6E7133BE53B}"/>
    <cellStyle name="Comma 2 3 9" xfId="693" xr:uid="{3F82D9FD-525A-42D3-9386-54CAF5C5D6EA}"/>
    <cellStyle name="Comma 2 4" xfId="133" xr:uid="{C3752B6A-E63C-49E5-823A-3C70D5C25CE5}"/>
    <cellStyle name="Comma 2 4 2" xfId="146" xr:uid="{6BD6AF74-9D5D-4965-A4F7-04E835A7441E}"/>
    <cellStyle name="Comma 2 4 2 2" xfId="160" xr:uid="{3213EBEB-4391-4E64-855A-8918E5303F82}"/>
    <cellStyle name="Comma 2 4 2 2 2" xfId="197" xr:uid="{A5794BC6-97D0-453D-84F7-B88C546AF49C}"/>
    <cellStyle name="Comma 2 4 2 2 2 2" xfId="243" xr:uid="{6C17281F-A806-48C3-80F0-4D92ADAA39C5}"/>
    <cellStyle name="Comma 2 4 2 2 2 2 2" xfId="389" xr:uid="{40E714B8-615B-4D70-8BD1-936626029805}"/>
    <cellStyle name="Comma 2 4 2 2 2 2 2 2" xfId="655" xr:uid="{159B4E7D-E9AF-47EF-8158-182F779C724A}"/>
    <cellStyle name="Comma 2 4 2 2 2 2 2 2 2" xfId="1111" xr:uid="{98B927E2-D1A9-4B55-831E-0E21C5F9BC4F}"/>
    <cellStyle name="Comma 2 4 2 2 2 2 2 3" xfId="883" xr:uid="{0BF69D88-900D-4B38-82A7-4B190DCFD2D7}"/>
    <cellStyle name="Comma 2 4 2 2 2 2 3" xfId="555" xr:uid="{5DE56C8B-CE0F-4110-8A35-19F104A491CD}"/>
    <cellStyle name="Comma 2 4 2 2 2 2 3 2" xfId="1011" xr:uid="{8A705046-3655-414E-8D20-BC713B361624}"/>
    <cellStyle name="Comma 2 4 2 2 2 2 4" xfId="783" xr:uid="{8D9593FE-5B98-484A-8398-999B293E7FA6}"/>
    <cellStyle name="Comma 2 4 2 2 2 3" xfId="343" xr:uid="{F7831460-8745-4B08-81E1-64A53F97C456}"/>
    <cellStyle name="Comma 2 4 2 2 2 3 2" xfId="609" xr:uid="{5A2501AC-6960-4CCC-A835-75D853F350D9}"/>
    <cellStyle name="Comma 2 4 2 2 2 3 2 2" xfId="1065" xr:uid="{E50B186B-5161-4EBF-AD2A-85196B83AEC3}"/>
    <cellStyle name="Comma 2 4 2 2 2 3 3" xfId="837" xr:uid="{40F4EF05-014C-4FD1-AE02-B1E9DC5B86D8}"/>
    <cellStyle name="Comma 2 4 2 2 2 4" xfId="509" xr:uid="{98F00D44-D68F-4DD0-A92A-9F2848293A16}"/>
    <cellStyle name="Comma 2 4 2 2 2 4 2" xfId="965" xr:uid="{3EAFA8CA-181B-41AB-A963-B6CA9A4A9F31}"/>
    <cellStyle name="Comma 2 4 2 2 2 5" xfId="737" xr:uid="{90648136-75C9-4765-8917-F30581F48376}"/>
    <cellStyle name="Comma 2 4 2 2 3" xfId="220" xr:uid="{8C27CC21-02DC-40BA-AFC4-F6FEAC27B729}"/>
    <cellStyle name="Comma 2 4 2 2 3 2" xfId="366" xr:uid="{CF4344E2-236A-4EA8-A037-BCE5CDA4F21B}"/>
    <cellStyle name="Comma 2 4 2 2 3 2 2" xfId="632" xr:uid="{F1AE0F7A-3F54-4336-B14D-C7038F454BC9}"/>
    <cellStyle name="Comma 2 4 2 2 3 2 2 2" xfId="1088" xr:uid="{0516EAF7-87DB-4D8D-90E8-23B58C068F14}"/>
    <cellStyle name="Comma 2 4 2 2 3 2 3" xfId="860" xr:uid="{CDC117C2-95F8-491D-898D-2901E6C19171}"/>
    <cellStyle name="Comma 2 4 2 2 3 3" xfId="532" xr:uid="{A8A0E7C2-1090-47DF-B1E7-E35B21AEB778}"/>
    <cellStyle name="Comma 2 4 2 2 3 3 2" xfId="988" xr:uid="{3455F771-8862-4811-80A6-4E8831D613AE}"/>
    <cellStyle name="Comma 2 4 2 2 3 4" xfId="760" xr:uid="{C6DF520A-2F3C-4309-B885-77C3AAD3CD14}"/>
    <cellStyle name="Comma 2 4 2 2 4" xfId="316" xr:uid="{F726E9E1-2C3B-45F5-986D-181BF8783797}"/>
    <cellStyle name="Comma 2 4 2 2 4 2" xfId="586" xr:uid="{1721AEFB-4511-4C60-955D-D382A58E72AA}"/>
    <cellStyle name="Comma 2 4 2 2 4 2 2" xfId="1042" xr:uid="{46B74CD7-46C1-440A-B144-C22400A7853D}"/>
    <cellStyle name="Comma 2 4 2 2 4 3" xfId="814" xr:uid="{8BBEF006-527E-4CC6-B80C-301C953F7F50}"/>
    <cellStyle name="Comma 2 4 2 2 5" xfId="486" xr:uid="{F63C1EDA-524C-4356-B989-97AC52FF2998}"/>
    <cellStyle name="Comma 2 4 2 2 5 2" xfId="942" xr:uid="{AEBA6436-77F4-4A9C-943A-D62730FE2AAF}"/>
    <cellStyle name="Comma 2 4 2 2 6" xfId="714" xr:uid="{D0435EB6-9CD0-4848-8E6B-48A7758094E0}"/>
    <cellStyle name="Comma 2 4 2 3" xfId="147" xr:uid="{ADFA5A54-985B-4AAD-95EA-44DB8D105FCB}"/>
    <cellStyle name="Comma 2 4 2 3 2" xfId="185" xr:uid="{B6F3A6E8-7EE7-41A3-8816-3881063635A5}"/>
    <cellStyle name="Comma 2 4 2 3 2 2" xfId="231" xr:uid="{803503B7-00AD-4439-BF32-0403CA9C891C}"/>
    <cellStyle name="Comma 2 4 2 3 2 2 2" xfId="377" xr:uid="{1DDBEBBD-E9AF-4E88-A08F-60DCF196A004}"/>
    <cellStyle name="Comma 2 4 2 3 2 2 2 2" xfId="643" xr:uid="{99C3DCE5-66D1-4EB7-A23E-35D6C0CB6D3F}"/>
    <cellStyle name="Comma 2 4 2 3 2 2 2 2 2" xfId="1099" xr:uid="{CA5CDF64-5CB6-4054-BAB1-92BC680FC8C5}"/>
    <cellStyle name="Comma 2 4 2 3 2 2 2 3" xfId="871" xr:uid="{2CBD353D-3DD1-4DA0-8411-6EC32C398313}"/>
    <cellStyle name="Comma 2 4 2 3 2 2 3" xfId="457" xr:uid="{2BCE7629-93DE-411C-B449-E81EA099B360}"/>
    <cellStyle name="Comma 2 4 2 3 2 2 3 2" xfId="685" xr:uid="{BA0163DC-0AA8-4B4F-BECC-C15F64A52F40}"/>
    <cellStyle name="Comma 2 4 2 3 2 2 3 2 2" xfId="1141" xr:uid="{E13B549F-011F-46FE-9FB8-264E83F9A5B2}"/>
    <cellStyle name="Comma 2 4 2 3 2 2 3 3" xfId="913" xr:uid="{190EA066-3129-4F25-B03C-2CF75B5CBD83}"/>
    <cellStyle name="Comma 2 4 2 3 2 2 4" xfId="543" xr:uid="{0008D603-BD84-4D32-9AC8-F502C1644949}"/>
    <cellStyle name="Comma 2 4 2 3 2 2 4 2" xfId="999" xr:uid="{256F4E2B-266E-4296-9F28-2E7867840659}"/>
    <cellStyle name="Comma 2 4 2 3 2 2 5" xfId="771" xr:uid="{F7827135-E286-4945-97BE-F3E93E24CDEB}"/>
    <cellStyle name="Comma 2 4 2 3 2 3" xfId="331" xr:uid="{E64B08F9-238A-46E1-BA03-B948EDD7C33B}"/>
    <cellStyle name="Comma 2 4 2 3 2 3 2" xfId="597" xr:uid="{20553F3B-9F9A-4AEB-95E1-A6A552F5E124}"/>
    <cellStyle name="Comma 2 4 2 3 2 3 2 2" xfId="1053" xr:uid="{48D320EE-2DA0-4B80-BA97-9BD484FF209B}"/>
    <cellStyle name="Comma 2 4 2 3 2 3 3" xfId="825" xr:uid="{C43EA664-6C2B-4616-8EAE-AEC4D4B3845C}"/>
    <cellStyle name="Comma 2 4 2 3 2 4" xfId="411" xr:uid="{149626E5-0C1B-4016-A6C8-8FFA3DAD6A57}"/>
    <cellStyle name="Comma 2 4 2 3 2 4 2" xfId="662" xr:uid="{3D21467F-8BE9-40F6-91EC-62540A331B72}"/>
    <cellStyle name="Comma 2 4 2 3 2 4 2 2" xfId="1118" xr:uid="{373AB5B1-E73E-45BE-A56A-AD03657CE91C}"/>
    <cellStyle name="Comma 2 4 2 3 2 4 3" xfId="890" xr:uid="{6BBBA711-5F85-4C3A-B989-C6367E5ECB98}"/>
    <cellStyle name="Comma 2 4 2 3 2 5" xfId="497" xr:uid="{5F7194E4-F428-4223-9BB3-EAF2D69D1D21}"/>
    <cellStyle name="Comma 2 4 2 3 2 5 2" xfId="953" xr:uid="{19AFE07B-F225-474F-AADC-C993582A6FC5}"/>
    <cellStyle name="Comma 2 4 2 3 2 6" xfId="725" xr:uid="{AF28F24A-3AAE-4E0E-9306-C899707CE2BB}"/>
    <cellStyle name="Comma 2 4 2 3 3" xfId="208" xr:uid="{C6DF23E0-7166-4EE7-8C79-B75B8E86CF34}"/>
    <cellStyle name="Comma 2 4 2 3 3 2" xfId="354" xr:uid="{1515E760-1D57-49D4-9C7A-D994EC07EA0D}"/>
    <cellStyle name="Comma 2 4 2 3 3 2 2" xfId="620" xr:uid="{A6049A1B-B3D7-4A21-B60B-A30DA8CAB005}"/>
    <cellStyle name="Comma 2 4 2 3 3 2 2 2" xfId="1076" xr:uid="{C3A25FD0-59B3-41CA-8948-0858A46255B8}"/>
    <cellStyle name="Comma 2 4 2 3 3 2 3" xfId="848" xr:uid="{91C64E41-978D-4261-8F3E-D1341890402A}"/>
    <cellStyle name="Comma 2 4 2 3 3 3" xfId="446" xr:uid="{2978340B-3C0A-4DF6-B870-BE0F2E6D3366}"/>
    <cellStyle name="Comma 2 4 2 3 3 3 2" xfId="674" xr:uid="{7CE79EE2-5984-44E8-BF3B-735E2FF28DD8}"/>
    <cellStyle name="Comma 2 4 2 3 3 3 2 2" xfId="1130" xr:uid="{4A257CAE-AD25-4ADD-95E4-2A6777D1B4CC}"/>
    <cellStyle name="Comma 2 4 2 3 3 3 3" xfId="902" xr:uid="{E63D8392-3B54-46C2-8463-1AEA5769F6AA}"/>
    <cellStyle name="Comma 2 4 2 3 3 4" xfId="520" xr:uid="{7604FDEA-5C56-44AC-B830-381EF985DD12}"/>
    <cellStyle name="Comma 2 4 2 3 3 4 2" xfId="976" xr:uid="{2C43AEEB-F82F-479C-AAC4-36B654F3E414}"/>
    <cellStyle name="Comma 2 4 2 3 3 5" xfId="748" xr:uid="{E6FBEBF6-AFC3-480B-8252-3838DB62DAAB}"/>
    <cellStyle name="Comma 2 4 2 3 4" xfId="303" xr:uid="{81F51757-6DE8-417E-AC98-693A8B61BC5E}"/>
    <cellStyle name="Comma 2 4 2 3 4 2" xfId="574" xr:uid="{2E1DE89C-AB6E-4D5B-8B00-AAE535095BBD}"/>
    <cellStyle name="Comma 2 4 2 3 4 2 2" xfId="1030" xr:uid="{465A8FC4-EAB5-4F0E-8197-113440A014CA}"/>
    <cellStyle name="Comma 2 4 2 3 4 3" xfId="802" xr:uid="{87733E49-FEC7-45B4-A6C5-DF96B88C534C}"/>
    <cellStyle name="Comma 2 4 2 3 5" xfId="402" xr:uid="{56E9B4D4-A183-430D-B000-07122FCD48E0}"/>
    <cellStyle name="Comma 2 4 2 3 5 2" xfId="659" xr:uid="{2466C427-66AB-43FA-B9B6-C4110DEFBFB3}"/>
    <cellStyle name="Comma 2 4 2 3 5 2 2" xfId="1115" xr:uid="{CD969670-F7E9-4C89-875C-7F538DDEC2DA}"/>
    <cellStyle name="Comma 2 4 2 3 5 3" xfId="887" xr:uid="{DE2E333C-CDD5-409C-8055-67030FF5642D}"/>
    <cellStyle name="Comma 2 4 2 3 6" xfId="474" xr:uid="{3538E587-D397-4525-A128-C17B2A0A2B77}"/>
    <cellStyle name="Comma 2 4 2 3 6 2" xfId="930" xr:uid="{E2120D6E-838A-455D-B7A0-829BE50C8BB8}"/>
    <cellStyle name="Comma 2 4 2 3 7" xfId="702" xr:uid="{10F087C8-32FE-420E-A050-0A803BFA866C}"/>
    <cellStyle name="Comma 2 4 2 4" xfId="184" xr:uid="{63553358-8ABC-4E09-8CA6-210E7EA1310F}"/>
    <cellStyle name="Comma 2 4 2 4 2" xfId="230" xr:uid="{03FE7883-386E-4F6F-8E16-8A1DD56D4032}"/>
    <cellStyle name="Comma 2 4 2 4 2 2" xfId="376" xr:uid="{3E04DA61-9309-4E9D-B500-591597241B49}"/>
    <cellStyle name="Comma 2 4 2 4 2 2 2" xfId="642" xr:uid="{9EEFAC97-EF0D-45A2-80F6-FEC14FE0571C}"/>
    <cellStyle name="Comma 2 4 2 4 2 2 2 2" xfId="1098" xr:uid="{B1511A66-6181-4C26-A55F-3C589EA56795}"/>
    <cellStyle name="Comma 2 4 2 4 2 2 3" xfId="870" xr:uid="{861830D8-3FBA-4738-BDD4-3141D2E7B1F7}"/>
    <cellStyle name="Comma 2 4 2 4 2 3" xfId="542" xr:uid="{BD02643B-6366-4266-84F4-CC2D48675CB1}"/>
    <cellStyle name="Comma 2 4 2 4 2 3 2" xfId="998" xr:uid="{1A45D72D-2BF0-4B0D-BA62-71016A872DF0}"/>
    <cellStyle name="Comma 2 4 2 4 2 4" xfId="770" xr:uid="{1FC3133C-5335-4094-87B8-FAF8EB4FF777}"/>
    <cellStyle name="Comma 2 4 2 4 3" xfId="330" xr:uid="{B8964840-6775-43DA-9739-D6DA6D1F8D74}"/>
    <cellStyle name="Comma 2 4 2 4 3 2" xfId="596" xr:uid="{FF63C036-6A96-4EEA-AA61-0F96776FECC3}"/>
    <cellStyle name="Comma 2 4 2 4 3 2 2" xfId="1052" xr:uid="{2CAF9413-6620-465A-BEB0-BC7A8DA49ACF}"/>
    <cellStyle name="Comma 2 4 2 4 3 3" xfId="824" xr:uid="{AD3E2FAB-41DB-46A5-AEE3-BF447C764E9A}"/>
    <cellStyle name="Comma 2 4 2 4 4" xfId="496" xr:uid="{B88297E7-3743-4F2B-A130-FB0DECBDEBFF}"/>
    <cellStyle name="Comma 2 4 2 4 4 2" xfId="952" xr:uid="{AE25F422-635D-4B2A-9EA1-CD727B14A088}"/>
    <cellStyle name="Comma 2 4 2 4 5" xfId="724" xr:uid="{02FE8F0B-883C-4142-908A-F82D853725A3}"/>
    <cellStyle name="Comma 2 4 2 5" xfId="207" xr:uid="{E8A7A644-0DDB-451D-AFBC-383295DB4ADA}"/>
    <cellStyle name="Comma 2 4 2 5 2" xfId="353" xr:uid="{1D5BDB24-AE32-4A01-8C43-25F6723B6D25}"/>
    <cellStyle name="Comma 2 4 2 5 2 2" xfId="619" xr:uid="{0C939C7D-3677-44C0-B716-275DB13EF7E4}"/>
    <cellStyle name="Comma 2 4 2 5 2 2 2" xfId="1075" xr:uid="{D3AB2C05-91F0-4A4B-9062-59E03775BB6F}"/>
    <cellStyle name="Comma 2 4 2 5 2 3" xfId="847" xr:uid="{E4506528-8857-4614-AD0D-739F9BE715D2}"/>
    <cellStyle name="Comma 2 4 2 5 3" xfId="519" xr:uid="{158FD289-CBAA-4138-A81C-C72A074CBB56}"/>
    <cellStyle name="Comma 2 4 2 5 3 2" xfId="975" xr:uid="{1DC1B297-0D21-440A-B6EE-A9D245C7F82E}"/>
    <cellStyle name="Comma 2 4 2 5 4" xfId="747" xr:uid="{8FE9DC4D-479C-4167-858C-059DC2B4BDB2}"/>
    <cellStyle name="Comma 2 4 2 6" xfId="302" xr:uid="{9BB45FD3-D441-40BB-8B70-62E15AA2AE46}"/>
    <cellStyle name="Comma 2 4 2 6 2" xfId="573" xr:uid="{4A2EBC8A-7D75-4378-BF21-EE63ED1240FD}"/>
    <cellStyle name="Comma 2 4 2 6 2 2" xfId="1029" xr:uid="{E20D5FC8-BE97-48BB-8508-DA1DC0ED9A2E}"/>
    <cellStyle name="Comma 2 4 2 6 3" xfId="801" xr:uid="{8DCB95C2-7B47-424C-A1AB-7291830F1998}"/>
    <cellStyle name="Comma 2 4 2 7" xfId="473" xr:uid="{CD8C53F1-745E-48B2-9C58-3EDFEBC5C319}"/>
    <cellStyle name="Comma 2 4 2 7 2" xfId="929" xr:uid="{D4E05368-3C6A-4623-AF1E-5A055EC1EA06}"/>
    <cellStyle name="Comma 2 4 2 8" xfId="701" xr:uid="{A2C4CD78-4BEB-4FE0-9FBE-DD129E150341}"/>
    <cellStyle name="Comma 2 4 3" xfId="135" xr:uid="{9F35F93E-A91B-4FE9-9F1D-40B99751DCB3}"/>
    <cellStyle name="Comma 2 4 3 2" xfId="155" xr:uid="{5AECCA1E-046E-4041-B635-9231BAEC9F70}"/>
    <cellStyle name="Comma 2 4 3 2 2" xfId="192" xr:uid="{A0AA5536-C7D4-4CD5-AE7B-EB618F728478}"/>
    <cellStyle name="Comma 2 4 3 2 2 2" xfId="238" xr:uid="{1B8A968E-077E-4FFB-81E3-1A61117A20B4}"/>
    <cellStyle name="Comma 2 4 3 2 2 2 2" xfId="384" xr:uid="{E4E31B64-A311-4AF1-B348-3E72DC0304E6}"/>
    <cellStyle name="Comma 2 4 3 2 2 2 2 2" xfId="650" xr:uid="{A5AD1970-2F68-4965-8111-4063A802DC21}"/>
    <cellStyle name="Comma 2 4 3 2 2 2 2 2 2" xfId="1106" xr:uid="{8FB229E1-5984-463E-8B90-CB246F71C42A}"/>
    <cellStyle name="Comma 2 4 3 2 2 2 2 3" xfId="878" xr:uid="{A4A83159-67B5-4108-9CD6-7713A0DCA37A}"/>
    <cellStyle name="Comma 2 4 3 2 2 2 3" xfId="461" xr:uid="{DD7BE85F-22AC-4B43-9473-F985075F41C5}"/>
    <cellStyle name="Comma 2 4 3 2 2 2 3 2" xfId="689" xr:uid="{13DFA1EA-867D-429B-AF08-F339E21AFE21}"/>
    <cellStyle name="Comma 2 4 3 2 2 2 3 2 2" xfId="1145" xr:uid="{0760B92D-3F81-481A-B3CF-2D65F61B7736}"/>
    <cellStyle name="Comma 2 4 3 2 2 2 3 3" xfId="917" xr:uid="{6F3D9A66-F76C-4B46-884F-1A3B5E72DA71}"/>
    <cellStyle name="Comma 2 4 3 2 2 2 4" xfId="550" xr:uid="{CA513A6C-3FC9-4151-920E-0B2B71EACDF9}"/>
    <cellStyle name="Comma 2 4 3 2 2 2 4 2" xfId="1006" xr:uid="{029C90F7-5903-4D82-9844-AF089E606663}"/>
    <cellStyle name="Comma 2 4 3 2 2 2 5" xfId="778" xr:uid="{1A499715-045D-4A94-868F-11070427287F}"/>
    <cellStyle name="Comma 2 4 3 2 2 3" xfId="338" xr:uid="{D3B9EAA3-629F-4F52-B2EB-BEC3B8B132D4}"/>
    <cellStyle name="Comma 2 4 3 2 2 3 2" xfId="604" xr:uid="{220A6252-8C24-4A78-BB32-CF4F2C8B655E}"/>
    <cellStyle name="Comma 2 4 3 2 2 3 2 2" xfId="1060" xr:uid="{08816FDA-FB7F-4E30-AB2F-CA5517F80688}"/>
    <cellStyle name="Comma 2 4 3 2 2 3 3" xfId="832" xr:uid="{B16F9143-5245-4ED7-8CE7-B75A4F2CE197}"/>
    <cellStyle name="Comma 2 4 3 2 2 4" xfId="408" xr:uid="{64DFD80D-E3E9-443B-BFA9-01C63DF3C86E}"/>
    <cellStyle name="Comma 2 4 3 2 2 4 2" xfId="660" xr:uid="{BC5F3497-B5BE-4DB3-BE4F-E8CC2B839C0D}"/>
    <cellStyle name="Comma 2 4 3 2 2 4 2 2" xfId="1116" xr:uid="{6A8428B4-A516-42EB-89BB-23D474F668D4}"/>
    <cellStyle name="Comma 2 4 3 2 2 4 3" xfId="888" xr:uid="{85B0A389-2E1D-4803-B7A2-735BD99BDCAC}"/>
    <cellStyle name="Comma 2 4 3 2 2 5" xfId="504" xr:uid="{C6AED3BC-1EBC-44B7-9461-E0A596A58664}"/>
    <cellStyle name="Comma 2 4 3 2 2 5 2" xfId="960" xr:uid="{F95B0C2B-FADC-45D2-AB58-B909BE3382D5}"/>
    <cellStyle name="Comma 2 4 3 2 2 6" xfId="732" xr:uid="{D12B2216-2B8F-40A9-9BA3-2531BFE49ED9}"/>
    <cellStyle name="Comma 2 4 3 2 3" xfId="215" xr:uid="{9308F332-C5EE-45DF-B3AA-E4B764D6CD80}"/>
    <cellStyle name="Comma 2 4 3 2 3 2" xfId="361" xr:uid="{10855078-FA66-45FD-9998-4E15E24CB1C9}"/>
    <cellStyle name="Comma 2 4 3 2 3 2 2" xfId="627" xr:uid="{1C66A9F0-1BC1-4913-8C9F-BB08A73E8B96}"/>
    <cellStyle name="Comma 2 4 3 2 3 2 2 2" xfId="1083" xr:uid="{E6372DF6-81A0-486D-93FD-F00BF3308FCD}"/>
    <cellStyle name="Comma 2 4 3 2 3 2 3" xfId="855" xr:uid="{0907AE10-7607-4901-AAC8-73E3A220806C}"/>
    <cellStyle name="Comma 2 4 3 2 3 3" xfId="450" xr:uid="{111C2E6A-310D-400D-B0C9-E8C10370339A}"/>
    <cellStyle name="Comma 2 4 3 2 3 3 2" xfId="678" xr:uid="{BDE82221-BB6A-4F71-8DB7-2B60C749CD0F}"/>
    <cellStyle name="Comma 2 4 3 2 3 3 2 2" xfId="1134" xr:uid="{05066C40-2FA8-4AAB-8AC4-238238F5D1FC}"/>
    <cellStyle name="Comma 2 4 3 2 3 3 3" xfId="906" xr:uid="{C4C0101A-0BB2-4DF4-A9FD-512ADF14D1CE}"/>
    <cellStyle name="Comma 2 4 3 2 3 4" xfId="527" xr:uid="{A2884468-B02C-4340-84DC-C71B973CD0C0}"/>
    <cellStyle name="Comma 2 4 3 2 3 4 2" xfId="983" xr:uid="{8BAFCC77-CC39-43C7-A8B1-9D1B1D011499}"/>
    <cellStyle name="Comma 2 4 3 2 3 5" xfId="755" xr:uid="{746D6598-C095-4A4F-AC6A-30F29B25D459}"/>
    <cellStyle name="Comma 2 4 3 2 4" xfId="311" xr:uid="{C4FD7D92-F8EF-494E-BC3F-246A0FD77B72}"/>
    <cellStyle name="Comma 2 4 3 2 4 2" xfId="581" xr:uid="{EB976E94-316E-4900-98CB-BC73BFBAD34F}"/>
    <cellStyle name="Comma 2 4 3 2 4 2 2" xfId="1037" xr:uid="{D7D2F70D-0986-4D3C-A79C-4BC4B94B2746}"/>
    <cellStyle name="Comma 2 4 3 2 4 3" xfId="809" xr:uid="{A025C049-C542-4EF6-AD00-0D6FA8C5C799}"/>
    <cellStyle name="Comma 2 4 3 2 5" xfId="259" xr:uid="{BDEE42D2-047D-47E3-86B9-4182DD52D3FE}"/>
    <cellStyle name="Comma 2 4 3 2 5 2" xfId="559" xr:uid="{128FDDF9-1638-4CF1-9537-35FA2B744B6A}"/>
    <cellStyle name="Comma 2 4 3 2 5 2 2" xfId="1015" xr:uid="{F6ADCF54-D826-4F89-8FB2-A608FE0E38A1}"/>
    <cellStyle name="Comma 2 4 3 2 5 3" xfId="787" xr:uid="{DDF16568-C5B8-4A30-AEEF-9FBF7BCA6E6E}"/>
    <cellStyle name="Comma 2 4 3 2 6" xfId="481" xr:uid="{CEF5AF7A-5FA3-478B-A9BA-23CE227C9AC7}"/>
    <cellStyle name="Comma 2 4 3 2 6 2" xfId="937" xr:uid="{0878A7FF-5D5D-4E6F-A4D0-434F8691E80B}"/>
    <cellStyle name="Comma 2 4 3 2 7" xfId="709" xr:uid="{AFDCC51F-715B-458B-ACAE-A34370A28165}"/>
    <cellStyle name="Comma 2 4 3 3" xfId="179" xr:uid="{2D7822B2-8BBA-4A00-A839-11DE4802DDB5}"/>
    <cellStyle name="Comma 2 4 3 3 2" xfId="225" xr:uid="{D493171A-5AC2-4D28-B38B-A6A8B298C9AB}"/>
    <cellStyle name="Comma 2 4 3 3 2 2" xfId="371" xr:uid="{3A52C474-B531-4857-9C2B-4529130C50D1}"/>
    <cellStyle name="Comma 2 4 3 3 2 2 2" xfId="637" xr:uid="{90B47C0E-3E46-4EE2-99EB-6C1A74E54324}"/>
    <cellStyle name="Comma 2 4 3 3 2 2 2 2" xfId="1093" xr:uid="{E7494196-6491-44D1-BD8E-86156923F304}"/>
    <cellStyle name="Comma 2 4 3 3 2 2 3" xfId="865" xr:uid="{0DD5F32F-7D25-4C39-BD8D-CA17E1151025}"/>
    <cellStyle name="Comma 2 4 3 3 2 3" xfId="454" xr:uid="{AD208535-DFCB-4962-966B-516CC59EA1CA}"/>
    <cellStyle name="Comma 2 4 3 3 2 3 2" xfId="682" xr:uid="{2FBD081E-1481-42EE-8F10-5E769925C4B6}"/>
    <cellStyle name="Comma 2 4 3 3 2 3 2 2" xfId="1138" xr:uid="{A694DC5C-80EB-4E16-ADF3-DAA36FCC5F22}"/>
    <cellStyle name="Comma 2 4 3 3 2 3 3" xfId="910" xr:uid="{6DECC43C-A757-43F8-B392-F1C1720E8316}"/>
    <cellStyle name="Comma 2 4 3 3 2 4" xfId="537" xr:uid="{600F36DB-0487-455E-B9F6-479060B4ADAF}"/>
    <cellStyle name="Comma 2 4 3 3 2 4 2" xfId="993" xr:uid="{CBF1C7FC-B34C-440D-862E-D611B7447597}"/>
    <cellStyle name="Comma 2 4 3 3 2 5" xfId="765" xr:uid="{6A348065-543A-44D9-9704-5AEB6D8D700B}"/>
    <cellStyle name="Comma 2 4 3 3 3" xfId="325" xr:uid="{5206DB96-C6A1-472B-AC74-94365FAE224A}"/>
    <cellStyle name="Comma 2 4 3 3 3 2" xfId="591" xr:uid="{C087303A-F38C-42AC-80C6-9AEC13D77FD8}"/>
    <cellStyle name="Comma 2 4 3 3 3 2 2" xfId="1047" xr:uid="{A22C64B2-5475-44AD-A204-7A4725D1A753}"/>
    <cellStyle name="Comma 2 4 3 3 3 3" xfId="819" xr:uid="{6940D908-202B-4AE8-8F09-E551C717F404}"/>
    <cellStyle name="Comma 2 4 3 3 4" xfId="426" xr:uid="{D5166765-E005-4179-B159-BD25B5685363}"/>
    <cellStyle name="Comma 2 4 3 3 4 2" xfId="667" xr:uid="{C35B242B-6C7F-4695-AE36-5C9211DF95C2}"/>
    <cellStyle name="Comma 2 4 3 3 4 2 2" xfId="1123" xr:uid="{E019DECB-58E9-4EE8-AB38-2493DB6E855F}"/>
    <cellStyle name="Comma 2 4 3 3 4 3" xfId="895" xr:uid="{87C82E03-8A35-4E7D-9A35-870852BA534D}"/>
    <cellStyle name="Comma 2 4 3 3 5" xfId="491" xr:uid="{23C32B5A-866E-4D03-A821-8C34737E9CBC}"/>
    <cellStyle name="Comma 2 4 3 3 5 2" xfId="947" xr:uid="{7E4D2B85-0EE8-4162-9463-386D30BD0D21}"/>
    <cellStyle name="Comma 2 4 3 3 6" xfId="719" xr:uid="{E61A132E-BCB7-4240-8BD2-98086F944C8C}"/>
    <cellStyle name="Comma 2 4 3 4" xfId="202" xr:uid="{8A9B4D8B-015C-4625-A715-05021517D351}"/>
    <cellStyle name="Comma 2 4 3 4 2" xfId="348" xr:uid="{B3B3FAAF-B114-49EB-9954-82A53D280501}"/>
    <cellStyle name="Comma 2 4 3 4 2 2" xfId="614" xr:uid="{59362129-C002-47F2-B45A-94421508B035}"/>
    <cellStyle name="Comma 2 4 3 4 2 2 2" xfId="1070" xr:uid="{17D903CF-AFEB-4EB3-B8D9-59152DD45719}"/>
    <cellStyle name="Comma 2 4 3 4 2 3" xfId="842" xr:uid="{D3C90C3D-8AC1-41DC-B77A-33AE26E8D4F2}"/>
    <cellStyle name="Comma 2 4 3 4 3" xfId="443" xr:uid="{1E066C14-17AE-43AB-BDC7-34243027320E}"/>
    <cellStyle name="Comma 2 4 3 4 3 2" xfId="671" xr:uid="{46BCE672-3276-4A1F-B9CB-BD13C9953AA1}"/>
    <cellStyle name="Comma 2 4 3 4 3 2 2" xfId="1127" xr:uid="{DBCB21ED-91E8-45CB-8A87-7E7649929085}"/>
    <cellStyle name="Comma 2 4 3 4 3 3" xfId="899" xr:uid="{F4824F28-EB16-49D4-9BE1-38DE5A073CE3}"/>
    <cellStyle name="Comma 2 4 3 4 4" xfId="514" xr:uid="{B4A8FCCE-FB07-4CF1-A54B-5C569D435788}"/>
    <cellStyle name="Comma 2 4 3 4 4 2" xfId="970" xr:uid="{88ED022F-11A2-4A9E-B965-F49422EFCF51}"/>
    <cellStyle name="Comma 2 4 3 4 5" xfId="742" xr:uid="{5305BA6B-F3F8-41B3-8768-D896DEEB0BB2}"/>
    <cellStyle name="Comma 2 4 3 5" xfId="295" xr:uid="{114691B4-5E62-4014-ADCF-099C07FDF53B}"/>
    <cellStyle name="Comma 2 4 3 5 2" xfId="568" xr:uid="{BE106E8C-5F0E-4E1C-955A-B67C607C8F70}"/>
    <cellStyle name="Comma 2 4 3 5 2 2" xfId="1024" xr:uid="{D3084AA6-EC62-40E9-A4D3-689983BF6ED7}"/>
    <cellStyle name="Comma 2 4 3 5 3" xfId="796" xr:uid="{89A214C0-D958-419F-8F01-B834A77437C0}"/>
    <cellStyle name="Comma 2 4 3 6" xfId="398" xr:uid="{DC138FDF-BE5F-49BC-9CB0-4EE5037565CB}"/>
    <cellStyle name="Comma 2 4 3 6 2" xfId="657" xr:uid="{6B22E4C1-71FA-49E0-805C-0F13009FECCD}"/>
    <cellStyle name="Comma 2 4 3 6 2 2" xfId="1113" xr:uid="{AA7965D0-A354-4F7B-A281-8D0C79BB95B3}"/>
    <cellStyle name="Comma 2 4 3 6 3" xfId="885" xr:uid="{1C39B074-0162-42EA-BDA8-BE54DA0E50C8}"/>
    <cellStyle name="Comma 2 4 3 7" xfId="468" xr:uid="{3F89E37F-8867-43AD-A814-5BBF51B19FC6}"/>
    <cellStyle name="Comma 2 4 3 7 2" xfId="924" xr:uid="{546E2441-0EE9-43BC-9EF2-FC4635D1B5FF}"/>
    <cellStyle name="Comma 2 4 3 8" xfId="696" xr:uid="{F1656926-C1AF-4A1E-87D3-5F4A294DC6D9}"/>
    <cellStyle name="Comma 2 4 4" xfId="154" xr:uid="{F509F7C9-45F7-4FB3-99E8-8092A97C7963}"/>
    <cellStyle name="Comma 2 4 4 2" xfId="191" xr:uid="{0C0A415A-58F2-4ED7-B79E-7AA36089CB44}"/>
    <cellStyle name="Comma 2 4 4 2 2" xfId="237" xr:uid="{B3F83DAB-2322-4AC7-9C74-05FD5B7BC620}"/>
    <cellStyle name="Comma 2 4 4 2 2 2" xfId="383" xr:uid="{3D58E541-CE7F-4D32-BD4C-0EFE9B19A534}"/>
    <cellStyle name="Comma 2 4 4 2 2 2 2" xfId="649" xr:uid="{AD4AA2DD-3AD9-440E-9187-225B72D7AE37}"/>
    <cellStyle name="Comma 2 4 4 2 2 2 2 2" xfId="1105" xr:uid="{6C4774A3-B55B-45A5-A27D-614481BDE763}"/>
    <cellStyle name="Comma 2 4 4 2 2 2 3" xfId="877" xr:uid="{AC8FC5B7-B200-4063-A390-2612E801B1CF}"/>
    <cellStyle name="Comma 2 4 4 2 2 3" xfId="549" xr:uid="{A121E81A-C4B2-4D88-890D-4E17E6E894CD}"/>
    <cellStyle name="Comma 2 4 4 2 2 3 2" xfId="1005" xr:uid="{286A4121-CC9D-45CB-B161-F0E173860E1C}"/>
    <cellStyle name="Comma 2 4 4 2 2 4" xfId="777" xr:uid="{B0C8CF20-6148-4E36-8526-31E3300EDCAE}"/>
    <cellStyle name="Comma 2 4 4 2 3" xfId="337" xr:uid="{C779B4EE-C01D-4E30-AE42-2EFB19EDB068}"/>
    <cellStyle name="Comma 2 4 4 2 3 2" xfId="603" xr:uid="{80D6C136-525A-46B4-9462-B61AABDDAAD8}"/>
    <cellStyle name="Comma 2 4 4 2 3 2 2" xfId="1059" xr:uid="{646783DA-6F18-4909-999D-368600E8A610}"/>
    <cellStyle name="Comma 2 4 4 2 3 3" xfId="831" xr:uid="{2B111E2E-F941-4038-9F94-F642E3467AF4}"/>
    <cellStyle name="Comma 2 4 4 2 4" xfId="503" xr:uid="{2AE1B969-C38F-4136-ADF1-17217B78098E}"/>
    <cellStyle name="Comma 2 4 4 2 4 2" xfId="959" xr:uid="{6E6540EF-A81E-47A4-B457-9FAEA6016D41}"/>
    <cellStyle name="Comma 2 4 4 2 5" xfId="731" xr:uid="{218AFE33-990C-459C-A467-2C3C90CCE3FE}"/>
    <cellStyle name="Comma 2 4 4 3" xfId="214" xr:uid="{907E2E76-9592-460D-BA0B-8856E726E28E}"/>
    <cellStyle name="Comma 2 4 4 3 2" xfId="360" xr:uid="{8485C5A3-99BA-4EED-BD97-A254CF7979AE}"/>
    <cellStyle name="Comma 2 4 4 3 2 2" xfId="626" xr:uid="{0E972DA4-88B8-4FFB-B59E-ECE38F713B17}"/>
    <cellStyle name="Comma 2 4 4 3 2 2 2" xfId="1082" xr:uid="{FA3F638A-855F-42BD-A668-1086393321E8}"/>
    <cellStyle name="Comma 2 4 4 3 2 3" xfId="854" xr:uid="{F72C4EF8-9FA6-4D7A-97C8-D51675C82061}"/>
    <cellStyle name="Comma 2 4 4 3 3" xfId="526" xr:uid="{3B19AA10-E61F-4163-8DB5-9F7CFE7A290D}"/>
    <cellStyle name="Comma 2 4 4 3 3 2" xfId="982" xr:uid="{6A419664-05FA-48F9-A984-4D802494F7EF}"/>
    <cellStyle name="Comma 2 4 4 3 4" xfId="754" xr:uid="{B94C6E30-2339-4F8D-BA6A-CDCDAC2F2B60}"/>
    <cellStyle name="Comma 2 4 4 4" xfId="310" xr:uid="{8B214C5C-E175-43EB-9761-99C56B877A23}"/>
    <cellStyle name="Comma 2 4 4 4 2" xfId="580" xr:uid="{C4C83F01-C7FF-41D4-A3D2-0D5C66C0BFFA}"/>
    <cellStyle name="Comma 2 4 4 4 2 2" xfId="1036" xr:uid="{D59DB218-DE4E-4DB9-BB77-5AB81269C316}"/>
    <cellStyle name="Comma 2 4 4 4 3" xfId="808" xr:uid="{7E0839FC-24D7-453F-8B29-610B3D59F653}"/>
    <cellStyle name="Comma 2 4 4 5" xfId="480" xr:uid="{13F4F685-E40D-4531-8DB0-2CFBFAE55CA1}"/>
    <cellStyle name="Comma 2 4 4 5 2" xfId="936" xr:uid="{94AD3DA4-C249-4EC3-8FE0-D1C84A437105}"/>
    <cellStyle name="Comma 2 4 4 6" xfId="708" xr:uid="{0178A57F-2B36-47FB-BB7F-464F6D07DE2D}"/>
    <cellStyle name="Comma 2 4 5" xfId="178" xr:uid="{44B9526B-71BA-4286-9C59-A9E9209C5B42}"/>
    <cellStyle name="Comma 2 4 5 2" xfId="224" xr:uid="{134E95C2-260C-473C-9EF5-B57D5DD8EB4D}"/>
    <cellStyle name="Comma 2 4 5 2 2" xfId="370" xr:uid="{DE606CBF-534C-4684-86C3-320EA54B0388}"/>
    <cellStyle name="Comma 2 4 5 2 2 2" xfId="636" xr:uid="{6C41FF99-F878-4CC9-89ED-03658C54DEDC}"/>
    <cellStyle name="Comma 2 4 5 2 2 2 2" xfId="1092" xr:uid="{ABA15B2C-D44A-40E2-A89F-548F9CC84D61}"/>
    <cellStyle name="Comma 2 4 5 2 2 3" xfId="864" xr:uid="{6785FCA0-E67D-49C2-9DDC-01AC63DDD325}"/>
    <cellStyle name="Comma 2 4 5 2 3" xfId="536" xr:uid="{45478750-8B72-4659-92B5-BF8E049D59AB}"/>
    <cellStyle name="Comma 2 4 5 2 3 2" xfId="992" xr:uid="{860B1E5B-4BF4-425D-AF5A-C145F02E1214}"/>
    <cellStyle name="Comma 2 4 5 2 4" xfId="764" xr:uid="{14B56194-BD85-4AFC-BAE1-28962906440D}"/>
    <cellStyle name="Comma 2 4 5 3" xfId="324" xr:uid="{629BBBB6-3E73-4358-8F5A-16517D605DBB}"/>
    <cellStyle name="Comma 2 4 5 3 2" xfId="590" xr:uid="{590A2AD4-7308-4FA0-A5BF-8187F55E748B}"/>
    <cellStyle name="Comma 2 4 5 3 2 2" xfId="1046" xr:uid="{969E9FD7-AF85-4B36-9433-434F2651004F}"/>
    <cellStyle name="Comma 2 4 5 3 3" xfId="818" xr:uid="{26558C08-BCC1-4883-9921-EF92C606AE0E}"/>
    <cellStyle name="Comma 2 4 5 4" xfId="490" xr:uid="{A198A98F-E3CE-4AA1-9736-7A96E6324E5E}"/>
    <cellStyle name="Comma 2 4 5 4 2" xfId="946" xr:uid="{89C42752-A561-43AC-BCE2-E92F797F298C}"/>
    <cellStyle name="Comma 2 4 5 5" xfId="718" xr:uid="{865EE5FE-63F1-4487-B960-53F1C35FDA54}"/>
    <cellStyle name="Comma 2 4 6" xfId="201" xr:uid="{FE118457-0A97-4937-BB00-19D6885AF8A0}"/>
    <cellStyle name="Comma 2 4 6 2" xfId="347" xr:uid="{016C07B0-8624-4C2F-BDEC-47962F0028D7}"/>
    <cellStyle name="Comma 2 4 6 2 2" xfId="613" xr:uid="{BA851867-EFDA-42E8-A710-DB1D11022CC8}"/>
    <cellStyle name="Comma 2 4 6 2 2 2" xfId="1069" xr:uid="{89A73F60-546C-4E9D-94A1-C9AC0B93AAB4}"/>
    <cellStyle name="Comma 2 4 6 2 3" xfId="841" xr:uid="{5EDC7C96-334D-47BB-8E3D-0DA473663C1E}"/>
    <cellStyle name="Comma 2 4 6 3" xfId="513" xr:uid="{5806B577-AD2E-4D82-B6CB-19B87A279EDB}"/>
    <cellStyle name="Comma 2 4 6 3 2" xfId="969" xr:uid="{6EA040F5-7B8E-42F6-8A5F-8315B19F0FFE}"/>
    <cellStyle name="Comma 2 4 6 4" xfId="741" xr:uid="{5AB5FB77-8370-4713-B00E-5C80FE5F0058}"/>
    <cellStyle name="Comma 2 4 7" xfId="294" xr:uid="{FBFAC25A-7C29-4D83-A12F-1390843DC545}"/>
    <cellStyle name="Comma 2 4 7 2" xfId="567" xr:uid="{565D3570-A6AA-43F4-846B-99909ED7C865}"/>
    <cellStyle name="Comma 2 4 7 2 2" xfId="1023" xr:uid="{BD3033DF-340C-4A8F-86C6-8252DEC6C5B4}"/>
    <cellStyle name="Comma 2 4 7 3" xfId="795" xr:uid="{846BD286-6DB7-42D0-AA56-70B3D9E5E4F6}"/>
    <cellStyle name="Comma 2 4 8" xfId="467" xr:uid="{5657DC16-85B9-442A-984D-11C91EFE1811}"/>
    <cellStyle name="Comma 2 4 8 2" xfId="923" xr:uid="{EC65F22A-8ECE-4E2D-9195-23DBA6638EF8}"/>
    <cellStyle name="Comma 2 4 9" xfId="695" xr:uid="{D9442167-D79F-4F62-ADE8-73D42644310C}"/>
    <cellStyle name="Comma 2 5" xfId="137" xr:uid="{DACE90D6-DE68-4B93-9E83-191A448F671B}"/>
    <cellStyle name="Comma 2 5 2" xfId="156" xr:uid="{ECD4E710-37DE-4660-AC2B-B89096636883}"/>
    <cellStyle name="Comma 2 5 2 2" xfId="193" xr:uid="{A7521E4A-1F2F-445A-B5C1-9FCB02B0BF85}"/>
    <cellStyle name="Comma 2 5 2 2 2" xfId="239" xr:uid="{4A555991-AD3D-4F58-93EB-012976034EB4}"/>
    <cellStyle name="Comma 2 5 2 2 2 2" xfId="385" xr:uid="{19B4F7A2-9217-41DD-B408-93E8EC8BF00F}"/>
    <cellStyle name="Comma 2 5 2 2 2 2 2" xfId="651" xr:uid="{4014AEE3-9213-4757-9514-83DFEBD843B2}"/>
    <cellStyle name="Comma 2 5 2 2 2 2 2 2" xfId="1107" xr:uid="{7FE5839E-35DD-454B-B3EC-CEFC1020ED89}"/>
    <cellStyle name="Comma 2 5 2 2 2 2 3" xfId="879" xr:uid="{053AF0CB-F4CF-44FD-A433-6390B507EF73}"/>
    <cellStyle name="Comma 2 5 2 2 2 3" xfId="551" xr:uid="{7DF3F7F6-AD42-490F-B147-B57DE97D5074}"/>
    <cellStyle name="Comma 2 5 2 2 2 3 2" xfId="1007" xr:uid="{84865FF3-B221-4D76-A610-56A54FB93D0A}"/>
    <cellStyle name="Comma 2 5 2 2 2 4" xfId="779" xr:uid="{CA7EF044-1FE2-4171-ADBB-8DE0BE0BD192}"/>
    <cellStyle name="Comma 2 5 2 2 3" xfId="339" xr:uid="{DE1C923F-9925-44BF-ADA5-31CA69B7ED19}"/>
    <cellStyle name="Comma 2 5 2 2 3 2" xfId="605" xr:uid="{3AB7BECE-C9EB-419B-8FD2-FF36C0418AAA}"/>
    <cellStyle name="Comma 2 5 2 2 3 2 2" xfId="1061" xr:uid="{C02FECD2-1EA1-4065-AF7D-F66C779526C9}"/>
    <cellStyle name="Comma 2 5 2 2 3 3" xfId="833" xr:uid="{84603EAA-487B-4C4E-ABFA-16D237210CCB}"/>
    <cellStyle name="Comma 2 5 2 2 4" xfId="505" xr:uid="{EC2511D8-1CF0-452B-B696-1E1EA5DCD3FE}"/>
    <cellStyle name="Comma 2 5 2 2 4 2" xfId="961" xr:uid="{A2062179-4B75-483E-89C8-C571319683E5}"/>
    <cellStyle name="Comma 2 5 2 2 5" xfId="733" xr:uid="{C39136EE-E6B9-4043-92F9-AD017C69B9DF}"/>
    <cellStyle name="Comma 2 5 2 3" xfId="216" xr:uid="{1551C615-EA4E-4D5A-9BC0-8998819E91A5}"/>
    <cellStyle name="Comma 2 5 2 3 2" xfId="362" xr:uid="{1CABC428-3D4A-4F56-8A96-49E4ED2B5F0B}"/>
    <cellStyle name="Comma 2 5 2 3 2 2" xfId="628" xr:uid="{4C40907A-8767-4F3B-9A42-88ABCFEB1E59}"/>
    <cellStyle name="Comma 2 5 2 3 2 2 2" xfId="1084" xr:uid="{0E4D605E-5A49-439A-8016-5D41BECA8701}"/>
    <cellStyle name="Comma 2 5 2 3 2 3" xfId="856" xr:uid="{8D605EAF-1EDA-4607-AFE6-FB581D9235C2}"/>
    <cellStyle name="Comma 2 5 2 3 3" xfId="528" xr:uid="{4AAE21B5-7D16-4EBD-8EA1-EB131DABC72D}"/>
    <cellStyle name="Comma 2 5 2 3 3 2" xfId="984" xr:uid="{E89473A7-24F3-4C09-9C97-322D931DC5E9}"/>
    <cellStyle name="Comma 2 5 2 3 4" xfId="756" xr:uid="{CA3A0901-D14D-4428-8A38-C38F51007D26}"/>
    <cellStyle name="Comma 2 5 2 4" xfId="312" xr:uid="{D108808B-891A-40C1-9114-0340BEC24E06}"/>
    <cellStyle name="Comma 2 5 2 4 2" xfId="582" xr:uid="{B016BE98-6268-41BF-BA95-CE0ECBDC8EEA}"/>
    <cellStyle name="Comma 2 5 2 4 2 2" xfId="1038" xr:uid="{166776DE-7FC3-4C36-AFCF-9B424DBF7A2C}"/>
    <cellStyle name="Comma 2 5 2 4 3" xfId="810" xr:uid="{B00C7343-6808-42FD-B571-E5AA853C834D}"/>
    <cellStyle name="Comma 2 5 2 5" xfId="482" xr:uid="{908AC76F-CC82-4738-9F1F-D18B7C59EF0D}"/>
    <cellStyle name="Comma 2 5 2 5 2" xfId="938" xr:uid="{B0A45032-6A31-4A1C-9FD9-64C21DC52B13}"/>
    <cellStyle name="Comma 2 5 2 6" xfId="710" xr:uid="{2AEA190F-D246-4091-9E55-9D6C1DE43C93}"/>
    <cellStyle name="Comma 2 5 3" xfId="149" xr:uid="{AD52AA01-E909-4B86-A57E-433C727B9468}"/>
    <cellStyle name="Comma 2 5 3 2" xfId="186" xr:uid="{036F5947-BE9D-455A-85BD-0100D85B8FE3}"/>
    <cellStyle name="Comma 2 5 3 2 2" xfId="232" xr:uid="{B002C0D1-A127-48E1-9FBB-61D6147AE5B9}"/>
    <cellStyle name="Comma 2 5 3 2 2 2" xfId="378" xr:uid="{FD35A148-3990-45AD-ABB1-8A35E207020E}"/>
    <cellStyle name="Comma 2 5 3 2 2 2 2" xfId="644" xr:uid="{D96640D2-E4E5-4396-ADC6-5ABAE6E6398D}"/>
    <cellStyle name="Comma 2 5 3 2 2 2 2 2" xfId="1100" xr:uid="{285381AF-0A81-48B6-AB0A-0B2FFC8CE673}"/>
    <cellStyle name="Comma 2 5 3 2 2 2 3" xfId="872" xr:uid="{6D9757F9-E526-4BA0-A643-89F6D582EF85}"/>
    <cellStyle name="Comma 2 5 3 2 2 3" xfId="458" xr:uid="{EC6A2BA1-2DC6-4183-9ACD-5C736F37F318}"/>
    <cellStyle name="Comma 2 5 3 2 2 3 2" xfId="686" xr:uid="{1CE82854-5C82-4652-A65B-5F368719BC70}"/>
    <cellStyle name="Comma 2 5 3 2 2 3 2 2" xfId="1142" xr:uid="{4C5A3579-47EE-4F96-B9AF-0117E4CDFB66}"/>
    <cellStyle name="Comma 2 5 3 2 2 3 3" xfId="914" xr:uid="{F8208B3A-D313-4564-B613-B4573E0F3305}"/>
    <cellStyle name="Comma 2 5 3 2 2 4" xfId="544" xr:uid="{8A4C621D-0850-43F3-8FFE-32997DF8FBC1}"/>
    <cellStyle name="Comma 2 5 3 2 2 4 2" xfId="1000" xr:uid="{C9998F8D-BFF2-4C66-A5FF-946F10A31E94}"/>
    <cellStyle name="Comma 2 5 3 2 2 5" xfId="772" xr:uid="{C7F946BE-DBB5-4D6E-BB60-59F063AF2A4D}"/>
    <cellStyle name="Comma 2 5 3 2 3" xfId="332" xr:uid="{21EE870B-504B-4208-BE98-5324B36F4399}"/>
    <cellStyle name="Comma 2 5 3 2 3 2" xfId="598" xr:uid="{30ACF9B5-56A2-40FC-B44E-63C00C85A679}"/>
    <cellStyle name="Comma 2 5 3 2 3 2 2" xfId="1054" xr:uid="{21D7390B-8EE7-4637-BDA3-49AB9B50B005}"/>
    <cellStyle name="Comma 2 5 3 2 3 3" xfId="826" xr:uid="{A90B2177-88C2-41D2-AB41-72FFCC0E4C44}"/>
    <cellStyle name="Comma 2 5 3 2 4" xfId="246" xr:uid="{5E44AA2C-B0F5-4A3B-970F-ED216DDECDAC}"/>
    <cellStyle name="Comma 2 5 3 2 4 2" xfId="556" xr:uid="{E3C66540-E1F9-4DAA-A3C0-9501117C9B42}"/>
    <cellStyle name="Comma 2 5 3 2 4 2 2" xfId="1012" xr:uid="{3586E7D2-2D8A-449E-A02D-31694FD1D553}"/>
    <cellStyle name="Comma 2 5 3 2 4 3" xfId="784" xr:uid="{77711082-ACF3-44D7-8DA5-BDB77406A63C}"/>
    <cellStyle name="Comma 2 5 3 2 5" xfId="498" xr:uid="{0B4481D3-69A1-46F0-A957-DA5039EE4B73}"/>
    <cellStyle name="Comma 2 5 3 2 5 2" xfId="954" xr:uid="{0649ADF0-D447-47F5-B394-6A3889D194AE}"/>
    <cellStyle name="Comma 2 5 3 2 6" xfId="726" xr:uid="{CA421FC4-E257-4EEE-A566-17768E3AAD78}"/>
    <cellStyle name="Comma 2 5 3 3" xfId="209" xr:uid="{98D06FA6-4F25-4F97-A0B2-562A33CDCE7A}"/>
    <cellStyle name="Comma 2 5 3 3 2" xfId="355" xr:uid="{B266F42B-E63D-41FD-832A-73F2E224C916}"/>
    <cellStyle name="Comma 2 5 3 3 2 2" xfId="621" xr:uid="{C1A6BCDC-A62C-4004-A532-838A3F5C4E5A}"/>
    <cellStyle name="Comma 2 5 3 3 2 2 2" xfId="1077" xr:uid="{1389B29F-0726-4706-A3FA-C6F615F6B0C4}"/>
    <cellStyle name="Comma 2 5 3 3 2 3" xfId="849" xr:uid="{70C2D20C-291F-48DC-984C-887FC531E4AE}"/>
    <cellStyle name="Comma 2 5 3 3 3" xfId="447" xr:uid="{7EE60B70-F75B-4A0E-AF1A-EC7F679A9D60}"/>
    <cellStyle name="Comma 2 5 3 3 3 2" xfId="675" xr:uid="{2784B79E-EBC2-4B0E-8913-A571CAB656B9}"/>
    <cellStyle name="Comma 2 5 3 3 3 2 2" xfId="1131" xr:uid="{32319981-FAE2-4DAC-A32F-31AE84540C5A}"/>
    <cellStyle name="Comma 2 5 3 3 3 3" xfId="903" xr:uid="{4B79FB7D-D8BC-4666-B0D0-9F476C4E3961}"/>
    <cellStyle name="Comma 2 5 3 3 4" xfId="521" xr:uid="{9B66BEAF-0782-4B3E-9E23-EF7F03875BFD}"/>
    <cellStyle name="Comma 2 5 3 3 4 2" xfId="977" xr:uid="{6A2CFF37-8A2F-4656-A9DD-0F892E183EC7}"/>
    <cellStyle name="Comma 2 5 3 3 5" xfId="749" xr:uid="{9918BDF1-59A6-4C67-93A0-353FA9A2F46C}"/>
    <cellStyle name="Comma 2 5 3 4" xfId="305" xr:uid="{6DCFA92D-3173-4F55-AEE4-59FA72E558A9}"/>
    <cellStyle name="Comma 2 5 3 4 2" xfId="575" xr:uid="{24280C49-0175-44FC-AA33-9F318D72DB74}"/>
    <cellStyle name="Comma 2 5 3 4 2 2" xfId="1031" xr:uid="{D9C214E6-A963-4939-9F9D-0F445B81FE1C}"/>
    <cellStyle name="Comma 2 5 3 4 3" xfId="803" xr:uid="{D9EBE1C5-1D81-46B3-AC7B-6888B1329699}"/>
    <cellStyle name="Comma 2 5 3 5" xfId="290" xr:uid="{0DE198A7-FC5E-4497-9C06-554B99E516BC}"/>
    <cellStyle name="Comma 2 5 3 5 2" xfId="565" xr:uid="{4AC9E561-ED33-4D8E-B8B6-32AE37F1431D}"/>
    <cellStyle name="Comma 2 5 3 5 2 2" xfId="1021" xr:uid="{53D8996A-740A-41D3-BEAC-A288FF85D9A8}"/>
    <cellStyle name="Comma 2 5 3 5 3" xfId="793" xr:uid="{CE4AB9ED-7AD8-4BB2-9671-0F98185AAA89}"/>
    <cellStyle name="Comma 2 5 3 6" xfId="475" xr:uid="{B6667471-CB35-4AF7-BE4D-C9812167AF34}"/>
    <cellStyle name="Comma 2 5 3 6 2" xfId="931" xr:uid="{83F4931A-C377-4BE5-9944-1A582B749C14}"/>
    <cellStyle name="Comma 2 5 3 7" xfId="703" xr:uid="{EB8A1265-DE36-41F2-8B80-1BB4868C0ECD}"/>
    <cellStyle name="Comma 2 5 4" xfId="180" xr:uid="{F5F41E36-B4B5-4C35-84A7-5DF7DD689C28}"/>
    <cellStyle name="Comma 2 5 4 2" xfId="226" xr:uid="{8D251EF2-4953-4088-B16B-B103202E4841}"/>
    <cellStyle name="Comma 2 5 4 2 2" xfId="372" xr:uid="{BB71E1DF-8C75-42B5-BD3E-F4FCDDEBF0E1}"/>
    <cellStyle name="Comma 2 5 4 2 2 2" xfId="638" xr:uid="{8830E155-1053-4211-816A-AE447A5958F3}"/>
    <cellStyle name="Comma 2 5 4 2 2 2 2" xfId="1094" xr:uid="{1F9BCAAF-BFCB-468F-B105-19BCA8639454}"/>
    <cellStyle name="Comma 2 5 4 2 2 3" xfId="866" xr:uid="{C458D033-9265-4F02-990C-D744AFB80387}"/>
    <cellStyle name="Comma 2 5 4 2 3" xfId="538" xr:uid="{A52627EC-B4FB-4D5D-A008-E668980BA3F5}"/>
    <cellStyle name="Comma 2 5 4 2 3 2" xfId="994" xr:uid="{3E8A24F5-8B98-4A3C-AB16-F9A306EECD4C}"/>
    <cellStyle name="Comma 2 5 4 2 4" xfId="766" xr:uid="{D0E9AC57-E201-4602-B503-2E8F65EDDC60}"/>
    <cellStyle name="Comma 2 5 4 3" xfId="326" xr:uid="{61814E1D-B16B-43CA-968E-50D710EB0542}"/>
    <cellStyle name="Comma 2 5 4 3 2" xfId="592" xr:uid="{1CBA5B4E-21E0-4111-9EB5-3C7655359A56}"/>
    <cellStyle name="Comma 2 5 4 3 2 2" xfId="1048" xr:uid="{42842973-9568-47BC-A2C8-5C1C41777383}"/>
    <cellStyle name="Comma 2 5 4 3 3" xfId="820" xr:uid="{B970ADF8-E2D5-4E90-A6C7-E69C5ED1D462}"/>
    <cellStyle name="Comma 2 5 4 4" xfId="492" xr:uid="{2BB562D7-FDB0-42FA-86FE-F1FD81C188AD}"/>
    <cellStyle name="Comma 2 5 4 4 2" xfId="948" xr:uid="{C7E14309-E4FC-4320-8CDB-34508005463A}"/>
    <cellStyle name="Comma 2 5 4 5" xfId="720" xr:uid="{9065E252-FB75-419D-9407-4C7572A6E96B}"/>
    <cellStyle name="Comma 2 5 5" xfId="203" xr:uid="{5270CAB6-2464-4128-812F-A3AA7F89E8D4}"/>
    <cellStyle name="Comma 2 5 5 2" xfId="349" xr:uid="{45CEA2B8-6309-406E-8AC7-7CF2213A349F}"/>
    <cellStyle name="Comma 2 5 5 2 2" xfId="615" xr:uid="{54F3E925-2B1E-40CF-A314-9607A36D36F5}"/>
    <cellStyle name="Comma 2 5 5 2 2 2" xfId="1071" xr:uid="{AF7F2268-3AB8-4717-922E-49458D52F15F}"/>
    <cellStyle name="Comma 2 5 5 2 3" xfId="843" xr:uid="{45350945-6FAC-4545-8B54-0E87C864CE27}"/>
    <cellStyle name="Comma 2 5 5 3" xfId="515" xr:uid="{28EEAD79-5B34-4B98-8070-823FB74D8705}"/>
    <cellStyle name="Comma 2 5 5 3 2" xfId="971" xr:uid="{8360DAA1-DB7D-4CF8-AEA7-34B9690717B6}"/>
    <cellStyle name="Comma 2 5 5 4" xfId="743" xr:uid="{E2228335-E3F9-486E-A1F7-B28332F7A621}"/>
    <cellStyle name="Comma 2 5 6" xfId="297" xr:uid="{64986306-D386-4F6C-8C25-B904AFED5AC5}"/>
    <cellStyle name="Comma 2 5 6 2" xfId="569" xr:uid="{48C00015-7017-4C2A-9C61-B9D39D90C095}"/>
    <cellStyle name="Comma 2 5 6 2 2" xfId="1025" xr:uid="{ABA06C24-C5C9-4FA2-B525-90F6043469A7}"/>
    <cellStyle name="Comma 2 5 6 3" xfId="797" xr:uid="{70E5C7C4-81AB-49D9-A51D-E6AB80F283B6}"/>
    <cellStyle name="Comma 2 5 7" xfId="469" xr:uid="{0B930A35-EF4A-4775-9444-7386EABFE042}"/>
    <cellStyle name="Comma 2 5 7 2" xfId="925" xr:uid="{75DD001B-D649-4870-886E-BBA0786FB3DB}"/>
    <cellStyle name="Comma 2 5 8" xfId="697" xr:uid="{59F66840-A71F-4BAB-921A-EC5CC5330952}"/>
    <cellStyle name="Comma 2 6" xfId="150" xr:uid="{22C71243-B789-4F7F-A44A-E0D9E8DD00ED}"/>
    <cellStyle name="Comma 2 6 2" xfId="187" xr:uid="{85CDFE44-CF67-4719-BE89-745F8715ADDB}"/>
    <cellStyle name="Comma 2 6 2 2" xfId="233" xr:uid="{5FC7474B-5B99-46FA-BF12-A6BF347DB2D4}"/>
    <cellStyle name="Comma 2 6 2 2 2" xfId="379" xr:uid="{B62F31FE-5F64-4842-BBC3-D4EA716A1794}"/>
    <cellStyle name="Comma 2 6 2 2 2 2" xfId="645" xr:uid="{44EADB1D-A9CB-44DC-806B-FD73AF1A2F79}"/>
    <cellStyle name="Comma 2 6 2 2 2 2 2" xfId="1101" xr:uid="{CDAA3733-A381-4770-92E9-FA58E31B62E4}"/>
    <cellStyle name="Comma 2 6 2 2 2 3" xfId="873" xr:uid="{D41419A5-7DEF-465D-ABE4-328EAE40D604}"/>
    <cellStyle name="Comma 2 6 2 2 3" xfId="545" xr:uid="{59BE197A-D086-4963-8961-CFB62611C757}"/>
    <cellStyle name="Comma 2 6 2 2 3 2" xfId="1001" xr:uid="{699D2644-E550-4BE5-9E90-BC98E648A85F}"/>
    <cellStyle name="Comma 2 6 2 2 4" xfId="773" xr:uid="{9300A0BE-3B71-4E0D-BDB0-AF0E10B5667D}"/>
    <cellStyle name="Comma 2 6 2 3" xfId="333" xr:uid="{2FCD9035-6921-4615-AA2A-3299B235CE5F}"/>
    <cellStyle name="Comma 2 6 2 3 2" xfId="599" xr:uid="{95CB8A14-0F11-457C-B10B-B0B3760C31FC}"/>
    <cellStyle name="Comma 2 6 2 3 2 2" xfId="1055" xr:uid="{9AA548E3-E4D7-4705-85CA-C859B09506DC}"/>
    <cellStyle name="Comma 2 6 2 3 3" xfId="827" xr:uid="{D2F65A5E-1FD2-493F-909A-B2AD92109EE4}"/>
    <cellStyle name="Comma 2 6 2 4" xfId="499" xr:uid="{4DF797A1-526A-4C30-B7AE-A7792B2AC31B}"/>
    <cellStyle name="Comma 2 6 2 4 2" xfId="955" xr:uid="{01809C3F-D885-4CC9-81BD-CDD15EB3F21C}"/>
    <cellStyle name="Comma 2 6 2 5" xfId="727" xr:uid="{105C5FAA-B1C1-4A34-9EFF-2EA70CDE675A}"/>
    <cellStyle name="Comma 2 6 3" xfId="210" xr:uid="{9914D547-8F10-4076-A96B-53A9A68E859C}"/>
    <cellStyle name="Comma 2 6 3 2" xfId="356" xr:uid="{843BEE13-50DA-4358-BDF3-0FA1500D0D5C}"/>
    <cellStyle name="Comma 2 6 3 2 2" xfId="622" xr:uid="{AA9A95A1-8D4F-4D0D-933F-6CE81D0261E2}"/>
    <cellStyle name="Comma 2 6 3 2 2 2" xfId="1078" xr:uid="{16957BBF-8EB3-4D1A-8496-3767F6978A4D}"/>
    <cellStyle name="Comma 2 6 3 2 3" xfId="850" xr:uid="{CAA833CA-F236-4A18-9C7C-B9D2ABAF8008}"/>
    <cellStyle name="Comma 2 6 3 3" xfId="522" xr:uid="{2D24A3D6-C81E-4902-B694-8F34B39FA81A}"/>
    <cellStyle name="Comma 2 6 3 3 2" xfId="978" xr:uid="{6E6A606B-B5E4-483F-9799-17C02ADE8A1F}"/>
    <cellStyle name="Comma 2 6 3 4" xfId="750" xr:uid="{7B22FDEF-EA8C-42E4-8F28-C99363F8F6F4}"/>
    <cellStyle name="Comma 2 6 4" xfId="306" xr:uid="{464CA044-BAF3-4B7A-A59A-C8C17E0A6113}"/>
    <cellStyle name="Comma 2 6 4 2" xfId="576" xr:uid="{933A3B00-5AA7-4DD4-98C7-9F2360680F97}"/>
    <cellStyle name="Comma 2 6 4 2 2" xfId="1032" xr:uid="{08DAB188-2224-4A9C-B045-D37494C224C2}"/>
    <cellStyle name="Comma 2 6 4 3" xfId="804" xr:uid="{0D3C3548-E51E-433C-8C3E-5481A473AF48}"/>
    <cellStyle name="Comma 2 6 5" xfId="476" xr:uid="{B76A9C54-1A8F-4571-8909-6C859BEEDE4A}"/>
    <cellStyle name="Comma 2 6 5 2" xfId="932" xr:uid="{504A9976-BC4F-4153-8794-EBB960B3AEE7}"/>
    <cellStyle name="Comma 2 6 6" xfId="704" xr:uid="{1367541A-B959-4E0B-91E3-5F9E8DEAC266}"/>
    <cellStyle name="Comma 2 7" xfId="175" xr:uid="{E73C3C26-8860-4047-8754-311899336CB7}"/>
    <cellStyle name="Comma 2 7 2" xfId="221" xr:uid="{6043F2A6-8138-4A75-829E-126FB7EE5FB8}"/>
    <cellStyle name="Comma 2 7 2 2" xfId="367" xr:uid="{45156409-E66C-42C6-8433-8F2FB84865F5}"/>
    <cellStyle name="Comma 2 7 2 2 2" xfId="633" xr:uid="{577B0BC9-4443-4DD0-83F6-4435C71DB1A2}"/>
    <cellStyle name="Comma 2 7 2 2 2 2" xfId="1089" xr:uid="{7699B2A0-BA78-4E9F-B75A-CF3CDD43A966}"/>
    <cellStyle name="Comma 2 7 2 2 3" xfId="861" xr:uid="{9233A858-1F49-4397-B8C7-695AE11165C3}"/>
    <cellStyle name="Comma 2 7 2 3" xfId="533" xr:uid="{68291B19-C136-4D23-9931-799380222C04}"/>
    <cellStyle name="Comma 2 7 2 3 2" xfId="989" xr:uid="{4C1CDF22-D391-4DA9-95E7-C830F166A404}"/>
    <cellStyle name="Comma 2 7 2 4" xfId="761" xr:uid="{3426274D-6D3D-46B7-8020-2C5E1100818E}"/>
    <cellStyle name="Comma 2 7 3" xfId="321" xr:uid="{9709933B-31BF-4982-A198-8B047CD4734A}"/>
    <cellStyle name="Comma 2 7 3 2" xfId="587" xr:uid="{8ADE99A3-5FFC-4425-9DD0-49E8007C8A34}"/>
    <cellStyle name="Comma 2 7 3 2 2" xfId="1043" xr:uid="{2B982A52-4C0A-4EF1-A5E3-498CF6BFCEF6}"/>
    <cellStyle name="Comma 2 7 3 3" xfId="815" xr:uid="{51B89512-1164-4127-97B1-6A1A61295290}"/>
    <cellStyle name="Comma 2 7 4" xfId="487" xr:uid="{E270E236-5746-4957-963B-40C8D45ED21B}"/>
    <cellStyle name="Comma 2 7 4 2" xfId="943" xr:uid="{8CCB0319-2527-4F0D-872F-B2F4DDF69FF7}"/>
    <cellStyle name="Comma 2 7 5" xfId="715" xr:uid="{BAEFAABF-7123-4C40-ACF6-CA6EB1D67B9D}"/>
    <cellStyle name="Comma 2 8" xfId="198" xr:uid="{07B70CF8-6852-4F03-89FF-6D0C1C4874F2}"/>
    <cellStyle name="Comma 2 8 2" xfId="344" xr:uid="{F27925D2-6BB5-472C-944E-D51160842751}"/>
    <cellStyle name="Comma 2 8 2 2" xfId="610" xr:uid="{CAD30A25-FD7F-43E8-A8B8-EC58587DFF42}"/>
    <cellStyle name="Comma 2 8 2 2 2" xfId="1066" xr:uid="{3A9EE063-93AB-40F1-9383-D35FF00108BD}"/>
    <cellStyle name="Comma 2 8 2 3" xfId="838" xr:uid="{FA66DCD4-C6B2-4090-AE82-3B3C130255AC}"/>
    <cellStyle name="Comma 2 8 3" xfId="510" xr:uid="{766F8AFA-E6B5-4F75-A926-7CE53F7FCA71}"/>
    <cellStyle name="Comma 2 8 3 2" xfId="966" xr:uid="{D58660D8-DCDB-45BF-AAA6-6494458E481C}"/>
    <cellStyle name="Comma 2 8 4" xfId="738" xr:uid="{19816EDB-8300-47A7-B6F0-9D7462397F93}"/>
    <cellStyle name="Comma 2 9" xfId="265" xr:uid="{0ACC9C1A-EF79-4CA3-884E-EE77CE5D98F6}"/>
    <cellStyle name="Comma 2 9 2" xfId="561" xr:uid="{BD535A79-CF5F-4593-BEA8-CCF75B58B2B6}"/>
    <cellStyle name="Comma 2 9 2 2" xfId="1017" xr:uid="{057D218F-F989-4B1C-B64E-CAEF737079AE}"/>
    <cellStyle name="Comma 2 9 3" xfId="789" xr:uid="{D543B020-323B-4898-84D5-93E6D9142FB4}"/>
    <cellStyle name="Excel Built-in Output" xfId="3" xr:uid="{00000000-0005-0000-0000-000000000000}"/>
    <cellStyle name="Excel Built-in Output 2" xfId="8" xr:uid="{D03A3B51-FBBD-4CFE-A6B1-64D88E5DF8E5}"/>
    <cellStyle name="Excel Built-in Output 2 2" xfId="16" xr:uid="{B93A2207-5CF7-4894-9D7C-5EED1C9DB7B4}"/>
    <cellStyle name="Excel Built-in Output 2 2 2" xfId="43" xr:uid="{213B994B-DF50-4B63-B476-2CD98909F6C1}"/>
    <cellStyle name="Excel Built-in Output 2 2 2 2" xfId="110" xr:uid="{B323FF33-6961-4ED5-B953-EA4AFE789266}"/>
    <cellStyle name="Excel Built-in Output 2 2 2 2 2" xfId="279" xr:uid="{FFF49C43-2BB1-4176-8086-AA0DF08A1F63}"/>
    <cellStyle name="Excel Built-in Output 2 2 3" xfId="72" xr:uid="{B7E55F8A-87C7-4BDA-8174-1EDF2377E18D}"/>
    <cellStyle name="Excel Built-in Output 2 2 3 2" xfId="262" xr:uid="{4E74A741-63A2-4B82-9440-B1F8EA028A27}"/>
    <cellStyle name="Excel Built-in Output 2 3" xfId="71" xr:uid="{8B599053-66D1-4E29-92C4-87FFAD60C106}"/>
    <cellStyle name="Excel Built-in Output 2 3 2" xfId="282" xr:uid="{ED1EE1C6-1CDC-4114-BD47-F838D769A921}"/>
    <cellStyle name="Excel Built-in Output 3" xfId="15" xr:uid="{C9E79508-75BA-4B92-9247-2851F6C7AE49}"/>
    <cellStyle name="Excel Built-in Output 3 2" xfId="42" xr:uid="{4A3B8083-4F4B-4C2A-8A42-853894D05D6B}"/>
    <cellStyle name="Excel Built-in Output 3 2 2" xfId="113" xr:uid="{033CFCCD-0023-42E8-906B-22B276075BBA}"/>
    <cellStyle name="Excel Built-in Output 3 2 2 2" xfId="439" xr:uid="{4A338702-90D2-4C62-AC9B-EB0D72C6BF39}"/>
    <cellStyle name="Excel Built-in Output 3 3" xfId="114" xr:uid="{9F9E2C04-8205-4EA5-B7F7-9460E659E879}"/>
    <cellStyle name="Excel Built-in Output 3 3 2" xfId="420" xr:uid="{8639F2EB-51A2-4BB8-ABA5-E9C788E270D5}"/>
    <cellStyle name="Excel Built-in Output 3 4" xfId="166" xr:uid="{D035982F-3BAA-4A40-9EF4-5F9318BA3CA0}"/>
    <cellStyle name="Excel Built-in Output 3 4 2" xfId="422" xr:uid="{E91C5783-DE8B-4269-9BC1-F70284C53417}"/>
    <cellStyle name="Excel Built-in Output 4" xfId="106" xr:uid="{A98C5C50-529C-49BD-8BCC-3D0FA235649B}"/>
    <cellStyle name="Excel Built-in Output 4 2" xfId="396" xr:uid="{F611F9BF-A2DE-41C2-A438-5203FA878FE5}"/>
    <cellStyle name="Normal" xfId="0" builtinId="0"/>
    <cellStyle name="Normal 10" xfId="36" xr:uid="{E55BFADF-6BF8-4C02-A30A-973B3B50D714}"/>
    <cellStyle name="Normal 10 2" xfId="61" xr:uid="{ACBB8586-6471-4E98-AA56-B10391AC4148}"/>
    <cellStyle name="Normal 10 2 2" xfId="124" xr:uid="{5F0F1E33-465F-4FA0-8B2B-38E5961C6DE1}"/>
    <cellStyle name="Normal 10 2 2 2" xfId="141" xr:uid="{25AC2F6D-99A9-4399-BCA5-490D065BCF84}"/>
    <cellStyle name="Normal 10 2 2 2 2" xfId="285" xr:uid="{1E0DF889-6069-464F-92FA-4F361BE85FC5}"/>
    <cellStyle name="Normal 10 2 3" xfId="97" xr:uid="{ED0AF989-02AE-46FA-A598-6418F446D8C0}"/>
    <cellStyle name="Normal 10 2 3 2" xfId="275" xr:uid="{3E4615CA-CD91-44CB-9B94-2CBB3742FCC7}"/>
    <cellStyle name="Normal 10 3" xfId="108" xr:uid="{3719B6A4-1955-46ED-9EC4-1D394C480DAA}"/>
    <cellStyle name="Normal 10 3 2" xfId="250" xr:uid="{1D870B89-DCDE-4E77-9544-F46B673B26C4}"/>
    <cellStyle name="Normal 10 4" xfId="174" xr:uid="{B9BB1C26-ED6C-40E9-B5AA-36DB32EB7000}"/>
    <cellStyle name="Normal 10 4 2" xfId="430" xr:uid="{3DDFC155-8BAC-4915-8E7D-FFA7FEF0ECFA}"/>
    <cellStyle name="Normal 11" xfId="60" xr:uid="{4D0120FC-1F2B-4130-AEFE-76C2F7A54DE4}"/>
    <cellStyle name="Normal 11 2" xfId="91" xr:uid="{1E2DB3CA-E323-4827-BBDD-DB444F41266D}"/>
    <cellStyle name="Normal 11 2 2" xfId="394" xr:uid="{0D3D190F-6D0A-4961-AD5F-B095CB62D3EE}"/>
    <cellStyle name="Normal 12" xfId="118" xr:uid="{E5397012-06FC-4396-838F-5FBCF46CAD42}"/>
    <cellStyle name="Normal 12 2" xfId="440" xr:uid="{A03591FF-11DF-44CF-BB30-E0E3D982A11B}"/>
    <cellStyle name="Normal 13" xfId="148" xr:uid="{C5339E04-25F2-417B-8E47-813BE9E5CE51}"/>
    <cellStyle name="Normal 13 2" xfId="431" xr:uid="{4880F8A7-B569-43E5-BED1-5195122990A1}"/>
    <cellStyle name="Normal 2" xfId="2" xr:uid="{00000000-0005-0000-0000-000002000000}"/>
    <cellStyle name="Normal 2 2" xfId="6" xr:uid="{AF812D73-E0EC-4D70-AF66-DF3E09EADEEF}"/>
    <cellStyle name="Normal 2 2 2" xfId="14" xr:uid="{BC0F8519-DC3E-44E3-8996-1519A4EB7FB5}"/>
    <cellStyle name="Normal 2 2 2 2" xfId="41" xr:uid="{97C811C5-3FD8-4D38-9DEB-1BD36B1833FC}"/>
    <cellStyle name="Normal 2 2 2 2 2" xfId="132" xr:uid="{47D83A48-1913-4BC5-98CB-D4FA462AF2EC}"/>
    <cellStyle name="Normal 2 2 2 2 2 2" xfId="254" xr:uid="{2A5E8F6E-141B-4881-8019-37A858A2D76D}"/>
    <cellStyle name="Normal 2 2 2 3" xfId="116" xr:uid="{941FEC60-CBBC-468C-8532-EEB615F39A1E}"/>
    <cellStyle name="Normal 2 2 2 3 2" xfId="277" xr:uid="{F9A68C28-5778-4390-A623-A579D69505A1}"/>
    <cellStyle name="Normal 2 2 3" xfId="68" xr:uid="{D28AB129-3095-451D-A6C7-63D2C279E8FA}"/>
    <cellStyle name="Normal 2 2 3 2" xfId="320" xr:uid="{E66C7471-0943-4EF3-B386-99CF86606902}"/>
    <cellStyle name="Normal 2 3" xfId="26" xr:uid="{F842715B-3372-44E1-954F-3AF0F89A112B}"/>
    <cellStyle name="Normal 2 3 2" xfId="53" xr:uid="{4AACC082-7037-4D21-A0F7-B37BA4142452}"/>
    <cellStyle name="Normal 2 3 2 2" xfId="90" xr:uid="{03241657-36FE-4663-9887-156104330B3A}"/>
    <cellStyle name="Normal 2 3 2 2 2" xfId="289" xr:uid="{7D2D1620-9903-46D5-B44A-C4CE62C54EA6}"/>
    <cellStyle name="Normal 2 3 3" xfId="96" xr:uid="{67214167-FC27-47A0-BEB2-D281D2E7BA39}"/>
    <cellStyle name="Normal 2 3 3 2" xfId="393" xr:uid="{84EF4236-FDE1-449A-B0B3-334DF9E3F57F}"/>
    <cellStyle name="Normal 2 3 4" xfId="169" xr:uid="{8A869348-4FBB-420F-9330-A646F4EBDD8C}"/>
    <cellStyle name="Normal 2 3 4 2" xfId="442" xr:uid="{734FBD09-9ACF-49C3-9848-540D017EDC74}"/>
    <cellStyle name="Normal 2 4" xfId="127" xr:uid="{9F8126B3-A271-4324-A796-238700FE0B9A}"/>
    <cellStyle name="Normal 2 4 2" xfId="433" xr:uid="{DAEE3F89-96E0-452C-9690-088396996FF8}"/>
    <cellStyle name="Normal 3" xfId="1" xr:uid="{00000000-0005-0000-0000-000003000000}"/>
    <cellStyle name="Normal 3 2" xfId="7" xr:uid="{040D46E5-AF9F-4446-ABC1-2A810903BDCC}"/>
    <cellStyle name="Normal 3 2 2" xfId="23" xr:uid="{95F13A22-4617-4ED9-8632-E5A092191969}"/>
    <cellStyle name="Normal 3 2 2 2" xfId="50" xr:uid="{48C54C6C-4D57-424C-9F87-E7CCCFA5E997}"/>
    <cellStyle name="Normal 3 2 2 2 2" xfId="120" xr:uid="{FA41C776-EF47-4C0A-9403-F3D68EFBBA8F}"/>
    <cellStyle name="Normal 3 2 2 2 2 2" xfId="424" xr:uid="{E06917E4-606F-4BE8-88D0-252E71C71E34}"/>
    <cellStyle name="Normal 3 2 2 3" xfId="109" xr:uid="{AD9552D8-A974-4888-B314-5BC5573CDF98}"/>
    <cellStyle name="Normal 3 2 2 3 2" xfId="266" xr:uid="{F0CA352F-8F46-4D74-BFDE-F58FA6821DC1}"/>
    <cellStyle name="Normal 3 2 3" xfId="78" xr:uid="{020D6E7D-E93C-4662-A23F-6ED836D13B12}"/>
    <cellStyle name="Normal 3 2 3 2" xfId="263" xr:uid="{27050D14-97F9-41F6-8E53-7CBA3ACF2B7C}"/>
    <cellStyle name="Normal 3 3" xfId="11" xr:uid="{B8AC4D26-D39D-4BE5-AB26-F7307EC444E7}"/>
    <cellStyle name="Normal 3 3 2" xfId="30" xr:uid="{E45967BC-6334-46DB-B489-1FE545AA1B6D}"/>
    <cellStyle name="Normal 3 3 2 2" xfId="56" xr:uid="{9F994B45-9C78-4BAD-A953-82330DC31C3F}"/>
    <cellStyle name="Normal 3 3 2 2 2" xfId="128" xr:uid="{EF2DEFBA-8093-49A4-A686-C0DB91A85396}"/>
    <cellStyle name="Normal 3 3 2 2 2 2" xfId="319" xr:uid="{57F04A77-EF2B-4E48-99A0-D39337B096CB}"/>
    <cellStyle name="Normal 3 3 2 3" xfId="76" xr:uid="{80FF374C-B218-4360-A1D1-54616982D62B}"/>
    <cellStyle name="Normal 3 3 2 3 2" xfId="269" xr:uid="{B45DD1EB-54F7-4784-A0D4-2E00DAAB2B08}"/>
    <cellStyle name="Normal 3 3 2 4" xfId="170" xr:uid="{26496D0E-F4D6-44D8-A618-716303C3A497}"/>
    <cellStyle name="Normal 3 3 2 4 2" xfId="406" xr:uid="{C1A37A48-CA47-454D-B2C2-EC0C555F779E}"/>
    <cellStyle name="Normal 3 3 3" xfId="38" xr:uid="{DCB86670-D8DF-4FCC-A02F-421556CD9D40}"/>
    <cellStyle name="Normal 3 3 3 2" xfId="94" xr:uid="{6643E449-D7BE-4854-84C5-10C501E14945}"/>
    <cellStyle name="Normal 3 3 3 2 2" xfId="317" xr:uid="{9395207E-DA68-45CB-9855-20C2251C14A3}"/>
    <cellStyle name="Normal 3 3 4" xfId="105" xr:uid="{FEBC6A64-4088-4D6C-95D7-7A00F3949AEA}"/>
    <cellStyle name="Normal 3 3 4 2" xfId="293" xr:uid="{60C074A0-2400-4ABD-95EC-BA40CDEDC36C}"/>
    <cellStyle name="Normal 3 3 5" xfId="163" xr:uid="{37D0047B-FCAF-4D27-8774-AA346E1273FF}"/>
    <cellStyle name="Normal 3 3 5 2" xfId="273" xr:uid="{4E135159-7527-444D-A461-B00E18AF6C8C}"/>
    <cellStyle name="Normal 3 4" xfId="22" xr:uid="{0BBE4BD8-EEBF-4A16-A775-30D19837C956}"/>
    <cellStyle name="Normal 3 4 2" xfId="49" xr:uid="{21C3DA26-A43A-4375-9F5F-A335F0D09968}"/>
    <cellStyle name="Normal 3 4 2 2" xfId="101" xr:uid="{C90E608D-A07C-43FA-AF2F-EDBF7DAAA2E9}"/>
    <cellStyle name="Normal 3 4 2 2 2" xfId="244" xr:uid="{EDC4E9A4-6D42-47B9-917D-2C102828FAC5}"/>
    <cellStyle name="Normal 3 4 3" xfId="80" xr:uid="{CEA6A91D-1F1B-4A3E-A3F6-1AFE58A53BD6}"/>
    <cellStyle name="Normal 3 4 3 2" xfId="284" xr:uid="{0A13E461-7421-4EF6-AD4E-1B020EB67AC2}"/>
    <cellStyle name="Normal 3 4 4" xfId="168" xr:uid="{37FD7233-5AAE-4D98-9077-1DC363696EF4}"/>
    <cellStyle name="Normal 3 4 4 2" xfId="392" xr:uid="{EBB6818B-E800-4076-93E7-CE66F357613C}"/>
    <cellStyle name="Normal 3 5" xfId="79" xr:uid="{AC221583-A049-4B30-9A9B-218FF0EC8F55}"/>
    <cellStyle name="Normal 3 5 2" xfId="252" xr:uid="{3B5186B1-94DB-43FB-A547-EEC830B85646}"/>
    <cellStyle name="Normal 4" xfId="5" xr:uid="{A772EC67-772C-4DF5-8EFE-79F9DB2D1A3A}"/>
    <cellStyle name="Normal 4 2" xfId="17" xr:uid="{B001FAB6-2ADE-4737-9033-4D78E6F37477}"/>
    <cellStyle name="Normal 4 2 2" xfId="44" xr:uid="{043124A6-9577-4CFE-BDE1-CAF2CD69C022}"/>
    <cellStyle name="Normal 4 2 2 2" xfId="115" xr:uid="{2A1043A1-5F06-4288-9060-07E69852F1E3}"/>
    <cellStyle name="Normal 4 2 2 2 2" xfId="432" xr:uid="{228936A4-311B-4F09-8083-597258EFAB69}"/>
    <cellStyle name="Normal 4 2 3" xfId="107" xr:uid="{F1E6D8E4-C9E2-40C6-8DF7-A6624801442E}"/>
    <cellStyle name="Normal 4 2 3 2" xfId="245" xr:uid="{794969BE-0F81-45CB-AF85-A0CC26175194}"/>
    <cellStyle name="Normal 4 3" xfId="33" xr:uid="{1D421407-317D-4585-825E-E8A6A27C2F0E}"/>
    <cellStyle name="Normal 4 3 2" xfId="85" xr:uid="{C182E3EF-119A-41EA-990E-2CB2D115A8BA}"/>
    <cellStyle name="Normal 4 3 2 2" xfId="318" xr:uid="{65687DF6-9180-4D7A-A169-2DC510D18D9B}"/>
    <cellStyle name="Normal 4 4" xfId="66" xr:uid="{0A288955-7B3E-4389-A5ED-2CB935B16EAB}"/>
    <cellStyle name="Normal 4 4 2" xfId="268" xr:uid="{DDA814BD-7247-44E5-9597-F2CDEAD8D036}"/>
    <cellStyle name="Normal 5" xfId="10" xr:uid="{48F027FE-A15C-43AE-8D35-7911436DA875}"/>
    <cellStyle name="Normal 5 2" xfId="24" xr:uid="{DD80F110-41C8-4620-AEBA-B6F2FA9253BE}"/>
    <cellStyle name="Normal 5 2 2" xfId="51" xr:uid="{0EC0331E-6A71-434B-A13A-B2616864F4A8}"/>
    <cellStyle name="Normal 5 2 2 2" xfId="82" xr:uid="{2F4C64D3-86B3-440F-95DC-806A98729368}"/>
    <cellStyle name="Normal 5 2 2 2 2" xfId="281" xr:uid="{500EC4E6-2227-4BC5-9A87-4F8C40457708}"/>
    <cellStyle name="Normal 5 2 3" xfId="102" xr:uid="{E03A33A1-A0B2-4E7C-BEEC-1B619D92D207}"/>
    <cellStyle name="Normal 5 2 3 2" xfId="296" xr:uid="{B8F4A6D5-42E4-44FA-BFAC-DD61137208D1}"/>
    <cellStyle name="Normal 5 3" xfId="32" xr:uid="{744A58FA-47F1-4425-B090-1FE3FA064AC9}"/>
    <cellStyle name="Normal 5 3 2" xfId="57" xr:uid="{94490EFB-2E3C-4719-9D8F-CE0A4F293926}"/>
    <cellStyle name="Normal 5 3 2 2" xfId="81" xr:uid="{3225D5E3-64EA-4AA0-9085-5999EBD510A9}"/>
    <cellStyle name="Normal 5 3 2 2 2" xfId="260" xr:uid="{67091AE7-FE88-438B-A575-35B484108605}"/>
    <cellStyle name="Normal 5 3 3" xfId="100" xr:uid="{18A07426-C4BD-4EA8-A935-577032E66163}"/>
    <cellStyle name="Normal 5 3 3 2" xfId="298" xr:uid="{E3F0AF63-3F01-40EE-8837-579BF274F53B}"/>
    <cellStyle name="Normal 5 3 4" xfId="171" xr:uid="{64591E43-D12E-46EC-BD9E-B09A1A2C5ADB}"/>
    <cellStyle name="Normal 5 3 4 2" xfId="258" xr:uid="{C58018A9-A45B-46BF-A393-37777B20D01D}"/>
    <cellStyle name="Normal 5 4" xfId="37" xr:uid="{ADC4245A-5D18-4C4A-872A-263AC9D3F473}"/>
    <cellStyle name="Normal 5 4 2" xfId="98" xr:uid="{CC26A636-5990-4F5B-AB62-4AB580C01598}"/>
    <cellStyle name="Normal 5 4 2 2" xfId="423" xr:uid="{0EE9DA6A-11B5-4F16-B848-258FA04743D2}"/>
    <cellStyle name="Normal 5 5" xfId="88" xr:uid="{F8D6D963-F9CA-43C9-89F5-B630F434F37F}"/>
    <cellStyle name="Normal 5 5 2" xfId="287" xr:uid="{E4D016AC-8840-4CF3-9BAE-12C695E8786F}"/>
    <cellStyle name="Normal 5 6" xfId="162" xr:uid="{7376AAC8-B19A-4B2B-9AF2-5C21BD15AECD}"/>
    <cellStyle name="Normal 5 6 2" xfId="404" xr:uid="{24F8C747-3DEF-4EB9-9478-A805900A66AB}"/>
    <cellStyle name="Normal 6" xfId="13" xr:uid="{DFD5F9D7-5614-42AA-8478-0EE74A653A8D}"/>
    <cellStyle name="Normal 6 2" xfId="21" xr:uid="{9D5FD566-6BB1-4412-8CAD-262C25B8173E}"/>
    <cellStyle name="Normal 6 2 2" xfId="48" xr:uid="{9EDCFD76-9240-4847-AD3B-4875573AAB95}"/>
    <cellStyle name="Normal 6 2 2 2" xfId="111" xr:uid="{341DBD9B-89E9-4E6E-BA70-635EC84B596A}"/>
    <cellStyle name="Normal 6 2 2 2 2" xfId="136" xr:uid="{C394EFA0-2869-4859-9DA5-FACACF047B04}"/>
    <cellStyle name="Normal 6 2 2 2 2 2" xfId="419" xr:uid="{4ECCFF47-431B-4E7E-A949-78C57D38B80B}"/>
    <cellStyle name="Normal 6 2 2 3" xfId="77" xr:uid="{B507CDDF-32C8-439F-A16D-F57E1B5392AB}"/>
    <cellStyle name="Normal 6 2 2 3 2" xfId="264" xr:uid="{CF3F1475-C6CD-4F93-BB82-57DED9390CBE}"/>
    <cellStyle name="Normal 6 2 3" xfId="84" xr:uid="{78F28732-A42E-41A2-97CF-7D62C0B8B09B}"/>
    <cellStyle name="Normal 6 2 3 2" xfId="140" xr:uid="{9687562D-2BF4-44E0-AE31-D8BF4471DE25}"/>
    <cellStyle name="Normal 6 2 3 2 2" xfId="441" xr:uid="{476FF061-EC20-4254-8A05-F05B43F65C18}"/>
    <cellStyle name="Normal 6 2 4" xfId="87" xr:uid="{3F955F37-46B5-49FE-AE1F-A5215CCE8219}"/>
    <cellStyle name="Normal 6 2 4 2" xfId="272" xr:uid="{3E481475-B0F8-4EBA-B019-E9633C7BCA37}"/>
    <cellStyle name="Normal 6 3" xfId="40" xr:uid="{3323FC43-1959-4757-92C3-00E0383BC42A}"/>
    <cellStyle name="Normal 6 3 2" xfId="103" xr:uid="{DB918B31-60CE-451A-9F35-C9C4ECFA0246}"/>
    <cellStyle name="Normal 6 3 2 2" xfId="138" xr:uid="{BC9D894E-A21D-4CCD-9325-9842F086BD59}"/>
    <cellStyle name="Normal 6 3 2 2 2" xfId="428" xr:uid="{7C982229-D655-48A7-A9C8-C472DE51CAD7}"/>
    <cellStyle name="Normal 6 3 3" xfId="73" xr:uid="{6A566A96-B571-4EBB-8BDD-E12A62F41CBB}"/>
    <cellStyle name="Normal 6 3 3 2" xfId="390" xr:uid="{9DD15AB4-390B-4941-AE62-D504D0984E8F}"/>
    <cellStyle name="Normal 6 4" xfId="130" xr:uid="{4519165B-ACFA-4C2D-9429-1478BB8313EF}"/>
    <cellStyle name="Normal 6 4 2" xfId="403" xr:uid="{124603D7-4535-445C-AB1D-D4C902162ECB}"/>
    <cellStyle name="Normal 6 5" xfId="165" xr:uid="{C44C456C-9261-4D3C-8E54-EE307FF13E98}"/>
    <cellStyle name="Normal 6 5 2" xfId="410" xr:uid="{B25D676B-7CDD-42CF-90EA-D22F70D8C5C1}"/>
    <cellStyle name="Normal 7" xfId="27" xr:uid="{4747DB74-B7B3-493F-8595-575D47A66560}"/>
    <cellStyle name="Normal 7 2" xfId="54" xr:uid="{9D11D03D-81F7-4AC8-95DC-C08A168CC265}"/>
    <cellStyle name="Normal 7 2 2" xfId="117" xr:uid="{85317DD4-31AB-4EC4-8CD6-3EB5AF102E5E}"/>
    <cellStyle name="Normal 7 2 2 2" xfId="434" xr:uid="{7DC617DF-DA5F-4A22-AB97-18360C39EA54}"/>
    <cellStyle name="Normal 7 3" xfId="131" xr:uid="{CE8CCE61-B9A4-4DF8-960C-1C73C4E36222}"/>
    <cellStyle name="Normal 7 3 2" xfId="415" xr:uid="{DA8B1AC0-13B6-44CC-A655-E1D3EDB92874}"/>
    <cellStyle name="Normal 8" xfId="34" xr:uid="{E333BEF2-7B5A-4A69-B230-6EE71068EFBC}"/>
    <cellStyle name="Normal 8 2" xfId="58" xr:uid="{DC9286C6-A677-48A9-ACAF-432E0A541DD5}"/>
    <cellStyle name="Normal 8 2 2" xfId="121" xr:uid="{71A4F2D8-49C7-4A7F-A8E5-4CCB9333D0E1}"/>
    <cellStyle name="Normal 8 2 2 2" xfId="142" xr:uid="{03C48294-43F2-4F11-B3B3-5692AD60A78D}"/>
    <cellStyle name="Normal 8 2 2 2 2" xfId="418" xr:uid="{FDCC7F7B-4BE0-451E-B6A0-C58BF6EF76C5}"/>
    <cellStyle name="Normal 8 2 3" xfId="75" xr:uid="{3C0DE534-BFAD-47E5-8D69-EA7AC150DA67}"/>
    <cellStyle name="Normal 8 2 3 2" xfId="256" xr:uid="{23721636-8ACE-4CFC-8A15-B7B3780CCAF2}"/>
    <cellStyle name="Normal 8 3" xfId="126" xr:uid="{29652932-F61E-449D-923D-FFFF3C72E4B7}"/>
    <cellStyle name="Normal 8 3 2" xfId="425" xr:uid="{D92DC559-27B0-4CD3-8951-9774EE6EE7D8}"/>
    <cellStyle name="Normal 8 4" xfId="172" xr:uid="{2DA2D2C3-80B2-48F6-866D-DADC3AFDD4FA}"/>
    <cellStyle name="Normal 8 4 2" xfId="253" xr:uid="{E0F440EF-8917-4764-8CD3-5B71A7B7BFD5}"/>
    <cellStyle name="Normal 9" xfId="35" xr:uid="{27A602F8-D876-4F4A-A594-672EB3264BC2}"/>
    <cellStyle name="Normal 9 2" xfId="59" xr:uid="{7E95EAC3-2757-43BD-96CF-B2ED9887BC58}"/>
    <cellStyle name="Normal 9 2 2" xfId="122" xr:uid="{D0222780-1596-429F-B55F-577E95CFB0FC}"/>
    <cellStyle name="Normal 9 2 2 2" xfId="134" xr:uid="{B14D7D45-D7D5-40D4-A629-65FA23C2E870}"/>
    <cellStyle name="Normal 9 2 2 2 2" xfId="405" xr:uid="{9CB8E0B8-5364-4848-8DB2-50F6CFF21B49}"/>
    <cellStyle name="Normal 9 2 3" xfId="63" xr:uid="{41C3247E-6131-4242-9D2B-88E268890489}"/>
    <cellStyle name="Normal 9 2 3 2" xfId="276" xr:uid="{6C55F384-20B9-439B-97CA-11B3DED5ADF4}"/>
    <cellStyle name="Normal 9 3" xfId="67" xr:uid="{637B3AEF-2A3D-4396-8E3D-7746592ED4D7}"/>
    <cellStyle name="Normal 9 3 2" xfId="247" xr:uid="{B1E0108E-FAFD-45BF-AE28-FD4DCD3ED872}"/>
    <cellStyle name="Normal 9 4" xfId="173" xr:uid="{3C971F3C-C887-403E-86C3-B61E909517D6}"/>
    <cellStyle name="Normal 9 4 2" xfId="427" xr:uid="{1ABC3AE7-B412-4BD1-B2FA-8A8DA80D8C55}"/>
    <cellStyle name="Output 2" xfId="4" xr:uid="{80264AE0-E94B-4E7E-A7B3-94B6409F124F}"/>
    <cellStyle name="Output 2 2" xfId="9" xr:uid="{CE9ECABA-C0D4-4172-859C-8100218E9486}"/>
    <cellStyle name="Output 2 2 2" xfId="19" xr:uid="{EDD7C737-7BF5-4FCE-BF0C-65FD501363E3}"/>
    <cellStyle name="Output 2 2 2 2" xfId="46" xr:uid="{C1929FAE-488D-4CD9-88A2-39EA09DAF993}"/>
    <cellStyle name="Output 2 2 2 2 2" xfId="95" xr:uid="{FE6FB580-2C37-4BFD-9D09-BA4D63E80E76}"/>
    <cellStyle name="Output 2 2 2 2 2 2" xfId="397" xr:uid="{0011AE99-0C4A-4126-B849-58A5DC5E2B56}"/>
    <cellStyle name="Output 2 2 2 3" xfId="70" xr:uid="{5A37DCE6-63EC-4FCD-9C9B-A4D83A0E4EB3}"/>
    <cellStyle name="Output 2 2 2 3 2" xfId="278" xr:uid="{F6222FEB-7422-45EC-968D-6CE0BF0E1F32}"/>
    <cellStyle name="Output 2 2 3" xfId="29" xr:uid="{6B09081B-3D7B-4CF2-9918-9DC180EFEBDB}"/>
    <cellStyle name="Output 2 2 3 2" xfId="123" xr:uid="{D167A546-119B-409A-9EA3-BE29BCF0F54E}"/>
    <cellStyle name="Output 2 2 3 2 2" xfId="286" xr:uid="{2FB9068D-09B6-45B1-B01A-D4B8DC0E1048}"/>
    <cellStyle name="Output 2 2 4" xfId="74" xr:uid="{B68999B2-3732-4400-8C8F-960ED57A16E9}"/>
    <cellStyle name="Output 2 2 4 2" xfId="257" xr:uid="{08327782-BB42-423F-A9A2-2C746F859372}"/>
    <cellStyle name="Output 2 3" xfId="25" xr:uid="{573686D0-F668-4AD8-A8DD-75E2B3D4106D}"/>
    <cellStyle name="Output 2 3 2" xfId="52" xr:uid="{AA2A2931-0895-4812-9796-FEBA2FC19923}"/>
    <cellStyle name="Output 2 3 2 2" xfId="69" xr:uid="{B0829742-691E-4391-8E23-3D97DBDE6401}"/>
    <cellStyle name="Output 2 3 2 2 2" xfId="271" xr:uid="{5FD3C910-AD4F-4706-A26C-40F1CADE5106}"/>
    <cellStyle name="Output 2 3 3" xfId="93" xr:uid="{36BC3496-BBDC-44DD-9764-8F23B81BD92B}"/>
    <cellStyle name="Output 2 3 3 2" xfId="251" xr:uid="{1EE80A93-21CA-41C2-BBCA-6FF75054A9D8}"/>
    <cellStyle name="Output 2 4" xfId="31" xr:uid="{11FFAA3E-D1E1-48C0-A91F-09CA01E14376}"/>
    <cellStyle name="Output 2 4 2" xfId="65" xr:uid="{301C0FC3-D110-4137-8A0C-2886A8EAB564}"/>
    <cellStyle name="Output 2 4 2 2" xfId="270" xr:uid="{CE5602C4-3A76-4DCB-A563-027C8BE34A95}"/>
    <cellStyle name="Output 2 5" xfId="104" xr:uid="{7741F270-E0B2-48E2-B16D-B2D6DCD00929}"/>
    <cellStyle name="Output 2 5 2" xfId="267" xr:uid="{3D9098AC-1C6C-41F3-9807-24DB1D6CD99A}"/>
    <cellStyle name="Output 3" xfId="12" xr:uid="{3F48692C-E169-47F8-90E7-CDFB97EDDB87}"/>
    <cellStyle name="Output 3 2" xfId="18" xr:uid="{63E1D763-CEF7-4D99-B60B-09E7CB921882}"/>
    <cellStyle name="Output 3 2 2" xfId="45" xr:uid="{809A90E1-0134-45B2-ABAA-B712CCB20710}"/>
    <cellStyle name="Output 3 2 2 2" xfId="112" xr:uid="{3534381E-2F96-4650-802E-F0CA8FD4D4D3}"/>
    <cellStyle name="Output 3 2 2 2 2" xfId="437" xr:uid="{9F1A9243-B30D-4686-879F-C833858880C4}"/>
    <cellStyle name="Output 3 2 3" xfId="64" xr:uid="{0FB8A941-5CA1-480E-A1E7-853BD5C4F991}"/>
    <cellStyle name="Output 3 2 3 2" xfId="283" xr:uid="{C3B54310-3841-42BB-8C68-46BDBE824FA0}"/>
    <cellStyle name="Output 3 3" xfId="20" xr:uid="{B4208BBE-F543-469C-9A1B-11F62539E805}"/>
    <cellStyle name="Output 3 3 2" xfId="47" xr:uid="{1B816F83-7969-487E-8C2A-ACFBDDD87013}"/>
    <cellStyle name="Output 3 3 2 2" xfId="92" xr:uid="{04D8A918-7B33-44B2-8122-5C44D578211A}"/>
    <cellStyle name="Output 3 3 2 2 2" xfId="292" xr:uid="{175898CA-9F0C-4455-A12C-70D45390BCB0}"/>
    <cellStyle name="Output 3 3 3" xfId="86" xr:uid="{C13FB07D-BA09-41B8-BE4C-9B19DE1617E9}"/>
    <cellStyle name="Output 3 3 3 2" xfId="255" xr:uid="{EDF54D8A-2FFA-43CB-90DD-3D07DB29B39A}"/>
    <cellStyle name="Output 3 3 4" xfId="167" xr:uid="{A7DC8C53-E853-4904-9DB3-B7EF4AD63338}"/>
    <cellStyle name="Output 3 3 4 2" xfId="400" xr:uid="{E67183B4-4C75-4EF2-89F7-BCC4D23B8CF5}"/>
    <cellStyle name="Output 3 4" xfId="39" xr:uid="{CC66D604-18BB-4B98-B5DA-8D9AD1F72350}"/>
    <cellStyle name="Output 3 4 2" xfId="89" xr:uid="{80BD290C-C151-40B6-ACC2-0A972E7125BC}"/>
    <cellStyle name="Output 3 4 2 2" xfId="421" xr:uid="{A70EEBFF-C559-46E8-8E6D-8747B756A1D0}"/>
    <cellStyle name="Output 3 5" xfId="129" xr:uid="{B8DE323E-C9AD-483E-871A-7F43EE2294AF}"/>
    <cellStyle name="Output 3 5 2" xfId="399" xr:uid="{5DA631F9-53B5-4326-B064-EB7719F09E51}"/>
    <cellStyle name="Output 3 6" xfId="164" xr:uid="{8C36F15C-9622-425D-9C37-16C1FA087199}"/>
    <cellStyle name="Output 3 6 2" xfId="407" xr:uid="{B6CF193D-CE1B-4342-BF0B-B8D4A1DF9973}"/>
    <cellStyle name="Output 4" xfId="28" xr:uid="{CCD897D6-DB47-4F46-9E8D-29E393BDD4C8}"/>
    <cellStyle name="Output 4 2" xfId="55" xr:uid="{80489278-21B0-44F5-8489-81F89C0304AE}"/>
    <cellStyle name="Output 4 2 2" xfId="83" xr:uid="{CEFDE3BB-0DC9-48EE-B527-59497471E7D6}"/>
    <cellStyle name="Output 4 2 2 2" xfId="395" xr:uid="{1279E76C-1903-4447-86C9-6EF6E9980CFC}"/>
    <cellStyle name="Output 4 3" xfId="99" xr:uid="{AEECB1CF-619F-4802-9AC7-54109D0FCDEF}"/>
    <cellStyle name="Output 4 3 2" xfId="304" xr:uid="{64A1CFBA-FCEB-490F-9A1F-239686281D37}"/>
    <cellStyle name="Output 5" xfId="139" xr:uid="{BED210BE-4748-437D-867C-0CE482F77C64}"/>
    <cellStyle name="Output 5 2" xfId="161" xr:uid="{D53FDCC6-D6FE-4F57-B13E-C70F9628274F}"/>
    <cellStyle name="Output 5 2 2" xfId="435" xr:uid="{86873AF5-62D3-4B89-BD47-F37655FF971B}"/>
    <cellStyle name="Output 5 3" xfId="414" xr:uid="{B4D926C8-A252-4FD9-AC2D-A9865A98CDE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01" zoomScale="50" zoomScaleNormal="50" workbookViewId="0">
      <selection activeCell="E128" sqref="E128"/>
    </sheetView>
  </sheetViews>
  <sheetFormatPr defaultColWidth="9.109375" defaultRowHeight="15.6"/>
  <cols>
    <col min="1" max="1" width="6.88671875" customWidth="1"/>
    <col min="2" max="2" width="42.77734375" customWidth="1"/>
    <col min="3" max="3" width="15.6640625" customWidth="1"/>
    <col min="4" max="4" width="9.44140625" customWidth="1"/>
    <col min="5" max="5" width="22.21875" customWidth="1"/>
    <col min="6" max="6" width="15" customWidth="1"/>
    <col min="7" max="7" width="14.6640625" style="2" customWidth="1"/>
    <col min="8" max="8" width="13.6640625" style="2" customWidth="1"/>
    <col min="9" max="16384" width="9.109375" style="2"/>
  </cols>
  <sheetData>
    <row r="1" spans="1:6" ht="35.4" customHeight="1">
      <c r="A1" s="37" t="s">
        <v>20</v>
      </c>
      <c r="B1" s="38"/>
      <c r="C1" s="38"/>
      <c r="D1" s="38"/>
      <c r="E1" s="38"/>
      <c r="F1" s="39"/>
    </row>
    <row r="2" spans="1:6">
      <c r="A2" s="40" t="s">
        <v>150</v>
      </c>
      <c r="B2" s="41"/>
      <c r="C2" s="41"/>
      <c r="D2" s="41"/>
      <c r="E2" s="41"/>
      <c r="F2" s="42"/>
    </row>
    <row r="3" spans="1:6">
      <c r="A3" s="7" t="s">
        <v>0</v>
      </c>
      <c r="B3" s="7" t="s">
        <v>1</v>
      </c>
      <c r="C3" s="7" t="s">
        <v>13</v>
      </c>
      <c r="D3" s="7" t="s">
        <v>2</v>
      </c>
      <c r="E3" s="8" t="s">
        <v>3</v>
      </c>
      <c r="F3" s="8" t="s">
        <v>4</v>
      </c>
    </row>
    <row r="4" spans="1:6">
      <c r="A4" s="6"/>
      <c r="B4" s="6"/>
      <c r="C4" s="6"/>
      <c r="D4" s="6"/>
      <c r="E4" s="6"/>
      <c r="F4" s="6"/>
    </row>
    <row r="5" spans="1:6" customFormat="1" ht="14.4"/>
    <row r="6" spans="1:6">
      <c r="A6" s="15">
        <v>1</v>
      </c>
      <c r="B6" s="15" t="s">
        <v>42</v>
      </c>
      <c r="C6" s="10">
        <v>44968</v>
      </c>
      <c r="D6" s="15" t="s">
        <v>14</v>
      </c>
      <c r="E6" s="31">
        <v>0.41666666666666669</v>
      </c>
      <c r="F6" s="15" t="s">
        <v>152</v>
      </c>
    </row>
    <row r="7" spans="1:6">
      <c r="A7" s="15">
        <v>2</v>
      </c>
      <c r="B7" s="15" t="s">
        <v>28</v>
      </c>
      <c r="C7" s="10">
        <v>44968</v>
      </c>
      <c r="D7" s="15" t="s">
        <v>14</v>
      </c>
      <c r="E7" s="31">
        <v>0.42708333333333331</v>
      </c>
      <c r="F7" s="15" t="s">
        <v>152</v>
      </c>
    </row>
    <row r="8" spans="1:6">
      <c r="A8" s="15">
        <v>3</v>
      </c>
      <c r="B8" s="15" t="s">
        <v>51</v>
      </c>
      <c r="C8" s="10">
        <v>44968</v>
      </c>
      <c r="D8" s="15" t="s">
        <v>14</v>
      </c>
      <c r="E8" s="31" t="s">
        <v>151</v>
      </c>
      <c r="F8" s="15" t="s">
        <v>152</v>
      </c>
    </row>
    <row r="9" spans="1:6">
      <c r="A9" s="15">
        <v>4</v>
      </c>
      <c r="B9" s="15" t="s">
        <v>98</v>
      </c>
      <c r="C9" s="10">
        <v>44968</v>
      </c>
      <c r="D9" s="15" t="s">
        <v>14</v>
      </c>
      <c r="E9" s="31">
        <v>0.4375</v>
      </c>
      <c r="F9" s="15" t="s">
        <v>152</v>
      </c>
    </row>
    <row r="10" spans="1:6">
      <c r="A10" s="15">
        <v>5</v>
      </c>
      <c r="B10" s="15" t="s">
        <v>22</v>
      </c>
      <c r="C10" s="10">
        <v>44968</v>
      </c>
      <c r="D10" s="15" t="s">
        <v>14</v>
      </c>
      <c r="E10" s="31" t="s">
        <v>151</v>
      </c>
      <c r="F10" s="15" t="s">
        <v>152</v>
      </c>
    </row>
    <row r="11" spans="1:6">
      <c r="A11" s="15">
        <v>6</v>
      </c>
      <c r="B11" s="15" t="s">
        <v>47</v>
      </c>
      <c r="C11" s="10">
        <v>44968</v>
      </c>
      <c r="D11" s="15" t="s">
        <v>14</v>
      </c>
      <c r="E11" s="31">
        <v>0.44791666666666669</v>
      </c>
      <c r="F11" s="15" t="s">
        <v>152</v>
      </c>
    </row>
    <row r="12" spans="1:6">
      <c r="A12" s="15">
        <v>7</v>
      </c>
      <c r="B12" s="15" t="s">
        <v>63</v>
      </c>
      <c r="C12" s="10">
        <v>44968</v>
      </c>
      <c r="D12" s="15" t="s">
        <v>14</v>
      </c>
      <c r="E12" s="31">
        <v>0.45833333333333331</v>
      </c>
      <c r="F12" s="15" t="s">
        <v>152</v>
      </c>
    </row>
    <row r="13" spans="1:6">
      <c r="A13" s="15">
        <v>8</v>
      </c>
      <c r="B13" s="15" t="s">
        <v>115</v>
      </c>
      <c r="C13" s="10">
        <v>44968</v>
      </c>
      <c r="D13" s="15" t="s">
        <v>14</v>
      </c>
      <c r="E13" s="31">
        <v>0.46875</v>
      </c>
      <c r="F13" s="15" t="s">
        <v>152</v>
      </c>
    </row>
    <row r="14" spans="1:6">
      <c r="A14" s="15">
        <v>9</v>
      </c>
      <c r="B14" s="15" t="s">
        <v>102</v>
      </c>
      <c r="C14" s="10">
        <v>44968</v>
      </c>
      <c r="D14" s="15" t="s">
        <v>14</v>
      </c>
      <c r="E14" s="31">
        <v>0.47916666666666702</v>
      </c>
      <c r="F14" s="15" t="s">
        <v>152</v>
      </c>
    </row>
    <row r="15" spans="1:6">
      <c r="A15" s="15">
        <v>10</v>
      </c>
      <c r="B15" s="15" t="s">
        <v>53</v>
      </c>
      <c r="C15" s="10">
        <v>44968</v>
      </c>
      <c r="D15" s="15" t="s">
        <v>14</v>
      </c>
      <c r="E15" s="31">
        <v>0.48958333333333298</v>
      </c>
      <c r="F15" s="15" t="s">
        <v>152</v>
      </c>
    </row>
    <row r="16" spans="1:6">
      <c r="A16" s="15">
        <v>11</v>
      </c>
      <c r="B16" s="15" t="s">
        <v>35</v>
      </c>
      <c r="C16" s="10">
        <v>44968</v>
      </c>
      <c r="D16" s="15" t="s">
        <v>14</v>
      </c>
      <c r="E16" s="31">
        <v>0.5</v>
      </c>
      <c r="F16" s="15" t="s">
        <v>152</v>
      </c>
    </row>
    <row r="17" spans="1:6">
      <c r="A17" s="15">
        <v>12</v>
      </c>
      <c r="B17" s="15" t="s">
        <v>38</v>
      </c>
      <c r="C17" s="10">
        <v>44968</v>
      </c>
      <c r="D17" s="15" t="s">
        <v>14</v>
      </c>
      <c r="E17" s="31">
        <v>0.51041666666666696</v>
      </c>
      <c r="F17" s="15" t="s">
        <v>152</v>
      </c>
    </row>
    <row r="18" spans="1:6">
      <c r="A18" s="15">
        <v>13</v>
      </c>
      <c r="B18" s="15" t="s">
        <v>30</v>
      </c>
      <c r="C18" s="10">
        <v>44968</v>
      </c>
      <c r="D18" s="15" t="s">
        <v>14</v>
      </c>
      <c r="E18" s="31">
        <v>0.52083333333333304</v>
      </c>
      <c r="F18" s="15" t="s">
        <v>152</v>
      </c>
    </row>
    <row r="19" spans="1:6">
      <c r="A19" s="15">
        <v>14</v>
      </c>
      <c r="B19" s="15" t="s">
        <v>106</v>
      </c>
      <c r="C19" s="10">
        <v>44968</v>
      </c>
      <c r="D19" s="15" t="s">
        <v>14</v>
      </c>
      <c r="E19" s="31">
        <v>0.53125</v>
      </c>
      <c r="F19" s="15" t="s">
        <v>152</v>
      </c>
    </row>
    <row r="20" spans="1:6">
      <c r="A20" s="15">
        <v>15</v>
      </c>
      <c r="B20" s="15" t="s">
        <v>58</v>
      </c>
      <c r="C20" s="10">
        <v>44968</v>
      </c>
      <c r="D20" s="15" t="s">
        <v>14</v>
      </c>
      <c r="E20" s="31">
        <v>0.54166666666666596</v>
      </c>
      <c r="F20" s="15" t="s">
        <v>152</v>
      </c>
    </row>
    <row r="21" spans="1:6">
      <c r="A21" s="15">
        <v>16</v>
      </c>
      <c r="B21" s="15" t="s">
        <v>31</v>
      </c>
      <c r="C21" s="10">
        <v>44968</v>
      </c>
      <c r="D21" s="15" t="s">
        <v>14</v>
      </c>
      <c r="E21" s="31">
        <v>0.55208333333333304</v>
      </c>
      <c r="F21" s="15" t="s">
        <v>152</v>
      </c>
    </row>
    <row r="22" spans="1:6">
      <c r="A22" s="15">
        <v>17</v>
      </c>
      <c r="B22" s="15" t="s">
        <v>39</v>
      </c>
      <c r="C22" s="10">
        <v>44968</v>
      </c>
      <c r="D22" s="15" t="s">
        <v>14</v>
      </c>
      <c r="E22" s="31">
        <v>0.5625</v>
      </c>
      <c r="F22" s="15" t="s">
        <v>152</v>
      </c>
    </row>
    <row r="23" spans="1:6">
      <c r="A23" s="15">
        <v>18</v>
      </c>
      <c r="B23" s="15" t="s">
        <v>45</v>
      </c>
      <c r="C23" s="10">
        <v>44968</v>
      </c>
      <c r="D23" s="15" t="s">
        <v>14</v>
      </c>
      <c r="E23" s="15" t="s">
        <v>151</v>
      </c>
      <c r="F23" s="15" t="s">
        <v>152</v>
      </c>
    </row>
    <row r="24" spans="1:6">
      <c r="A24" s="15">
        <v>19</v>
      </c>
      <c r="B24" s="15" t="s">
        <v>121</v>
      </c>
      <c r="C24" s="10">
        <v>44968</v>
      </c>
      <c r="D24" s="15" t="s">
        <v>14</v>
      </c>
      <c r="E24" s="31">
        <v>0.57291666666666663</v>
      </c>
      <c r="F24" s="15" t="s">
        <v>152</v>
      </c>
    </row>
    <row r="25" spans="1:6">
      <c r="A25" s="15">
        <v>20</v>
      </c>
      <c r="B25" s="15" t="s">
        <v>60</v>
      </c>
      <c r="C25" s="10">
        <v>44968</v>
      </c>
      <c r="D25" s="15" t="s">
        <v>14</v>
      </c>
      <c r="E25" s="31">
        <v>0.58333333333333337</v>
      </c>
      <c r="F25" s="15" t="s">
        <v>152</v>
      </c>
    </row>
    <row r="26" spans="1:6">
      <c r="A26" s="15">
        <v>21</v>
      </c>
      <c r="B26" s="15" t="s">
        <v>41</v>
      </c>
      <c r="C26" s="10">
        <v>44968</v>
      </c>
      <c r="D26" s="15" t="s">
        <v>14</v>
      </c>
      <c r="E26" s="31">
        <v>0.59375</v>
      </c>
      <c r="F26" s="15" t="s">
        <v>152</v>
      </c>
    </row>
    <row r="27" spans="1:6">
      <c r="A27" s="15">
        <v>22</v>
      </c>
      <c r="B27" s="15" t="s">
        <v>26</v>
      </c>
      <c r="C27" s="10">
        <v>44968</v>
      </c>
      <c r="D27" s="15" t="s">
        <v>14</v>
      </c>
      <c r="E27" s="31" t="s">
        <v>151</v>
      </c>
      <c r="F27" s="15" t="s">
        <v>152</v>
      </c>
    </row>
    <row r="28" spans="1:6">
      <c r="A28" s="15">
        <v>24</v>
      </c>
      <c r="B28" s="15" t="s">
        <v>66</v>
      </c>
      <c r="C28" s="10">
        <v>44968</v>
      </c>
      <c r="D28" s="15" t="s">
        <v>14</v>
      </c>
      <c r="E28" s="31">
        <v>0.60416666666666663</v>
      </c>
      <c r="F28" s="15" t="s">
        <v>152</v>
      </c>
    </row>
    <row r="29" spans="1:6">
      <c r="A29" s="15">
        <v>25</v>
      </c>
      <c r="B29" s="15" t="s">
        <v>55</v>
      </c>
      <c r="C29" s="10">
        <v>44968</v>
      </c>
      <c r="D29" s="15" t="s">
        <v>14</v>
      </c>
      <c r="E29" s="15" t="s">
        <v>151</v>
      </c>
      <c r="F29" s="15" t="s">
        <v>152</v>
      </c>
    </row>
    <row r="30" spans="1:6">
      <c r="A30" s="15">
        <v>26</v>
      </c>
      <c r="B30" s="15" t="s">
        <v>50</v>
      </c>
      <c r="C30" s="10">
        <v>44968</v>
      </c>
      <c r="D30" s="15" t="s">
        <v>14</v>
      </c>
      <c r="E30" s="31">
        <v>0.61458333333333337</v>
      </c>
      <c r="F30" s="15" t="s">
        <v>152</v>
      </c>
    </row>
    <row r="31" spans="1:6">
      <c r="A31" s="15">
        <v>27</v>
      </c>
      <c r="B31" s="15" t="s">
        <v>25</v>
      </c>
      <c r="C31" s="10">
        <v>44968</v>
      </c>
      <c r="D31" s="15" t="s">
        <v>14</v>
      </c>
      <c r="E31" s="15" t="s">
        <v>151</v>
      </c>
      <c r="F31" s="15" t="s">
        <v>152</v>
      </c>
    </row>
    <row r="32" spans="1:6">
      <c r="A32" s="15">
        <v>28</v>
      </c>
      <c r="B32" s="15" t="s">
        <v>54</v>
      </c>
      <c r="C32" s="10">
        <v>44968</v>
      </c>
      <c r="D32" s="15" t="s">
        <v>14</v>
      </c>
      <c r="E32" s="31">
        <v>0.625</v>
      </c>
      <c r="F32" s="15" t="s">
        <v>152</v>
      </c>
    </row>
    <row r="33" spans="1:6">
      <c r="A33" s="29"/>
      <c r="B33" s="29"/>
      <c r="C33" s="29"/>
      <c r="D33" s="29"/>
      <c r="E33" s="29"/>
      <c r="F33" s="29"/>
    </row>
    <row r="34" spans="1:6">
      <c r="A34" s="17">
        <v>29</v>
      </c>
      <c r="B34" s="17" t="s">
        <v>57</v>
      </c>
      <c r="C34" s="11">
        <v>44968</v>
      </c>
      <c r="D34" s="17" t="s">
        <v>15</v>
      </c>
      <c r="E34" s="32">
        <v>0.375</v>
      </c>
      <c r="F34" s="17" t="s">
        <v>153</v>
      </c>
    </row>
    <row r="35" spans="1:6">
      <c r="A35" s="17">
        <v>30</v>
      </c>
      <c r="B35" s="17" t="s">
        <v>68</v>
      </c>
      <c r="C35" s="11">
        <v>44968</v>
      </c>
      <c r="D35" s="17" t="s">
        <v>15</v>
      </c>
      <c r="E35" s="32">
        <v>0.38541666666666669</v>
      </c>
      <c r="F35" s="17" t="s">
        <v>153</v>
      </c>
    </row>
    <row r="36" spans="1:6">
      <c r="A36" s="17">
        <v>31</v>
      </c>
      <c r="B36" s="17" t="s">
        <v>48</v>
      </c>
      <c r="C36" s="11">
        <v>44968</v>
      </c>
      <c r="D36" s="17" t="s">
        <v>15</v>
      </c>
      <c r="E36" s="32">
        <v>0.39583333333333298</v>
      </c>
      <c r="F36" s="17" t="s">
        <v>153</v>
      </c>
    </row>
    <row r="37" spans="1:6">
      <c r="A37" s="17">
        <v>32</v>
      </c>
      <c r="B37" s="17" t="s">
        <v>64</v>
      </c>
      <c r="C37" s="11">
        <v>44968</v>
      </c>
      <c r="D37" s="17" t="s">
        <v>15</v>
      </c>
      <c r="E37" s="32">
        <v>0.40625</v>
      </c>
      <c r="F37" s="17" t="s">
        <v>153</v>
      </c>
    </row>
    <row r="38" spans="1:6">
      <c r="A38" s="17">
        <v>33</v>
      </c>
      <c r="B38" s="17" t="s">
        <v>103</v>
      </c>
      <c r="C38" s="11">
        <v>44968</v>
      </c>
      <c r="D38" s="17" t="s">
        <v>15</v>
      </c>
      <c r="E38" s="32">
        <v>0.41666666666666702</v>
      </c>
      <c r="F38" s="17" t="s">
        <v>153</v>
      </c>
    </row>
    <row r="39" spans="1:6">
      <c r="A39" s="17">
        <v>34</v>
      </c>
      <c r="B39" s="17" t="s">
        <v>65</v>
      </c>
      <c r="C39" s="11">
        <v>44968</v>
      </c>
      <c r="D39" s="17" t="s">
        <v>15</v>
      </c>
      <c r="E39" s="32">
        <v>0.42708333333333298</v>
      </c>
      <c r="F39" s="17" t="s">
        <v>153</v>
      </c>
    </row>
    <row r="40" spans="1:6">
      <c r="A40" s="17">
        <v>35</v>
      </c>
      <c r="B40" s="17" t="s">
        <v>119</v>
      </c>
      <c r="C40" s="11">
        <v>44968</v>
      </c>
      <c r="D40" s="17" t="s">
        <v>15</v>
      </c>
      <c r="E40" s="32">
        <v>0.4375</v>
      </c>
      <c r="F40" s="17" t="s">
        <v>153</v>
      </c>
    </row>
    <row r="41" spans="1:6">
      <c r="A41" s="17">
        <v>36</v>
      </c>
      <c r="B41" s="17" t="s">
        <v>70</v>
      </c>
      <c r="C41" s="11">
        <v>44968</v>
      </c>
      <c r="D41" s="17" t="s">
        <v>15</v>
      </c>
      <c r="E41" s="32">
        <v>0.44791666666666702</v>
      </c>
      <c r="F41" s="17" t="s">
        <v>153</v>
      </c>
    </row>
    <row r="42" spans="1:6">
      <c r="A42" s="17">
        <v>37</v>
      </c>
      <c r="B42" s="17" t="s">
        <v>120</v>
      </c>
      <c r="C42" s="11">
        <v>44968</v>
      </c>
      <c r="D42" s="17" t="s">
        <v>15</v>
      </c>
      <c r="E42" s="32">
        <v>0.45833333333333298</v>
      </c>
      <c r="F42" s="17" t="s">
        <v>153</v>
      </c>
    </row>
    <row r="43" spans="1:6">
      <c r="A43" s="17">
        <v>38</v>
      </c>
      <c r="B43" s="17" t="s">
        <v>32</v>
      </c>
      <c r="C43" s="11">
        <v>44968</v>
      </c>
      <c r="D43" s="17" t="s">
        <v>15</v>
      </c>
      <c r="E43" s="17" t="s">
        <v>151</v>
      </c>
      <c r="F43" s="17" t="s">
        <v>153</v>
      </c>
    </row>
    <row r="44" spans="1:6">
      <c r="A44" s="17">
        <v>39</v>
      </c>
      <c r="B44" s="17" t="s">
        <v>76</v>
      </c>
      <c r="C44" s="11">
        <v>44968</v>
      </c>
      <c r="D44" s="17" t="s">
        <v>15</v>
      </c>
      <c r="E44" s="32">
        <v>0.46875</v>
      </c>
      <c r="F44" s="17" t="s">
        <v>153</v>
      </c>
    </row>
    <row r="45" spans="1:6">
      <c r="A45" s="17">
        <v>40</v>
      </c>
      <c r="B45" s="17" t="s">
        <v>75</v>
      </c>
      <c r="C45" s="11">
        <v>44968</v>
      </c>
      <c r="D45" s="17" t="s">
        <v>15</v>
      </c>
      <c r="E45" s="17" t="s">
        <v>151</v>
      </c>
      <c r="F45" s="17" t="s">
        <v>153</v>
      </c>
    </row>
    <row r="46" spans="1:6">
      <c r="A46" s="17">
        <v>41</v>
      </c>
      <c r="B46" s="17" t="s">
        <v>95</v>
      </c>
      <c r="C46" s="11">
        <v>44968</v>
      </c>
      <c r="D46" s="17" t="s">
        <v>15</v>
      </c>
      <c r="E46" s="32">
        <v>0.47916666666666669</v>
      </c>
      <c r="F46" s="17" t="s">
        <v>153</v>
      </c>
    </row>
    <row r="47" spans="1:6">
      <c r="A47" s="17">
        <v>42</v>
      </c>
      <c r="B47" s="17" t="s">
        <v>72</v>
      </c>
      <c r="C47" s="11">
        <v>44968</v>
      </c>
      <c r="D47" s="17" t="s">
        <v>15</v>
      </c>
      <c r="E47" s="32">
        <v>0.48958333333333331</v>
      </c>
      <c r="F47" s="17" t="s">
        <v>153</v>
      </c>
    </row>
    <row r="48" spans="1:6">
      <c r="A48" s="17">
        <v>126</v>
      </c>
      <c r="B48" s="28" t="s">
        <v>128</v>
      </c>
      <c r="C48" s="11">
        <v>44968</v>
      </c>
      <c r="D48" s="17" t="s">
        <v>15</v>
      </c>
      <c r="E48" s="17" t="s">
        <v>151</v>
      </c>
      <c r="F48" s="17" t="s">
        <v>153</v>
      </c>
    </row>
    <row r="49" spans="1:6">
      <c r="A49" s="17">
        <v>43</v>
      </c>
      <c r="B49" s="17" t="s">
        <v>36</v>
      </c>
      <c r="C49" s="11">
        <v>44968</v>
      </c>
      <c r="D49" s="17" t="s">
        <v>15</v>
      </c>
      <c r="E49" s="32">
        <v>0.5</v>
      </c>
      <c r="F49" s="17" t="s">
        <v>153</v>
      </c>
    </row>
    <row r="50" spans="1:6">
      <c r="A50" s="17">
        <v>44</v>
      </c>
      <c r="B50" s="17" t="s">
        <v>77</v>
      </c>
      <c r="C50" s="11">
        <v>44968</v>
      </c>
      <c r="D50" s="17" t="s">
        <v>15</v>
      </c>
      <c r="E50" s="32">
        <v>0.51041666666666663</v>
      </c>
      <c r="F50" s="17" t="s">
        <v>153</v>
      </c>
    </row>
    <row r="51" spans="1:6">
      <c r="A51" s="17">
        <v>45</v>
      </c>
      <c r="B51" s="17" t="s">
        <v>29</v>
      </c>
      <c r="C51" s="11">
        <v>44968</v>
      </c>
      <c r="D51" s="17" t="s">
        <v>15</v>
      </c>
      <c r="E51" s="32" t="s">
        <v>151</v>
      </c>
      <c r="F51" s="17" t="s">
        <v>153</v>
      </c>
    </row>
    <row r="52" spans="1:6">
      <c r="A52" s="17">
        <v>46</v>
      </c>
      <c r="B52" s="17" t="s">
        <v>52</v>
      </c>
      <c r="C52" s="11">
        <v>44968</v>
      </c>
      <c r="D52" s="17" t="s">
        <v>15</v>
      </c>
      <c r="E52" s="32">
        <v>0.52083333333333337</v>
      </c>
      <c r="F52" s="17" t="s">
        <v>153</v>
      </c>
    </row>
    <row r="53" spans="1:6">
      <c r="A53" s="17">
        <v>47</v>
      </c>
      <c r="B53" s="17" t="s">
        <v>69</v>
      </c>
      <c r="C53" s="11">
        <v>44968</v>
      </c>
      <c r="D53" s="17" t="s">
        <v>15</v>
      </c>
      <c r="E53" s="32">
        <v>0.53125</v>
      </c>
      <c r="F53" s="17" t="s">
        <v>153</v>
      </c>
    </row>
    <row r="54" spans="1:6">
      <c r="A54" s="17">
        <v>48</v>
      </c>
      <c r="B54" s="17" t="s">
        <v>79</v>
      </c>
      <c r="C54" s="11">
        <v>44968</v>
      </c>
      <c r="D54" s="17" t="s">
        <v>15</v>
      </c>
      <c r="E54" s="17" t="s">
        <v>151</v>
      </c>
      <c r="F54" s="17" t="s">
        <v>153</v>
      </c>
    </row>
    <row r="55" spans="1:6">
      <c r="A55" s="17">
        <v>49</v>
      </c>
      <c r="B55" s="17" t="s">
        <v>44</v>
      </c>
      <c r="C55" s="11">
        <v>44968</v>
      </c>
      <c r="D55" s="17" t="s">
        <v>15</v>
      </c>
      <c r="E55" s="17" t="s">
        <v>151</v>
      </c>
      <c r="F55" s="17" t="s">
        <v>153</v>
      </c>
    </row>
    <row r="56" spans="1:6">
      <c r="A56" s="17">
        <v>50</v>
      </c>
      <c r="B56" s="17" t="s">
        <v>81</v>
      </c>
      <c r="C56" s="11">
        <v>44968</v>
      </c>
      <c r="D56" s="17" t="s">
        <v>15</v>
      </c>
      <c r="E56" s="32">
        <v>0.54166666666666663</v>
      </c>
      <c r="F56" s="17" t="s">
        <v>153</v>
      </c>
    </row>
    <row r="57" spans="1:6">
      <c r="A57" s="17">
        <v>51</v>
      </c>
      <c r="B57" s="30" t="s">
        <v>86</v>
      </c>
      <c r="C57" s="11">
        <v>44968</v>
      </c>
      <c r="D57" s="17" t="s">
        <v>15</v>
      </c>
      <c r="E57" s="17" t="s">
        <v>151</v>
      </c>
      <c r="F57" s="17" t="s">
        <v>153</v>
      </c>
    </row>
    <row r="58" spans="1:6">
      <c r="A58" s="17">
        <v>52</v>
      </c>
      <c r="B58" s="17" t="s">
        <v>91</v>
      </c>
      <c r="C58" s="11">
        <v>44968</v>
      </c>
      <c r="D58" s="17" t="s">
        <v>15</v>
      </c>
      <c r="E58" s="32">
        <v>0.55208333333333337</v>
      </c>
      <c r="F58" s="17" t="s">
        <v>153</v>
      </c>
    </row>
    <row r="59" spans="1:6">
      <c r="A59" s="17">
        <v>53</v>
      </c>
      <c r="B59" s="17" t="s">
        <v>74</v>
      </c>
      <c r="C59" s="11">
        <v>44968</v>
      </c>
      <c r="D59" s="17" t="s">
        <v>15</v>
      </c>
      <c r="E59" s="32">
        <v>0.5625</v>
      </c>
      <c r="F59" s="17" t="s">
        <v>153</v>
      </c>
    </row>
    <row r="60" spans="1:6">
      <c r="A60" s="17">
        <v>54</v>
      </c>
      <c r="B60" s="17" t="s">
        <v>100</v>
      </c>
      <c r="C60" s="11">
        <v>44968</v>
      </c>
      <c r="D60" s="17" t="s">
        <v>15</v>
      </c>
      <c r="E60" s="32">
        <v>0.57291666666666696</v>
      </c>
      <c r="F60" s="17" t="s">
        <v>153</v>
      </c>
    </row>
    <row r="61" spans="1:6">
      <c r="A61" s="29"/>
      <c r="B61" s="29"/>
      <c r="C61" s="29"/>
      <c r="D61" s="29"/>
      <c r="E61" s="29"/>
      <c r="F61" s="29"/>
    </row>
    <row r="62" spans="1:6">
      <c r="A62" s="18">
        <v>55</v>
      </c>
      <c r="B62" s="18" t="s">
        <v>85</v>
      </c>
      <c r="C62" s="12">
        <v>44968</v>
      </c>
      <c r="D62" s="18" t="s">
        <v>16</v>
      </c>
      <c r="E62" s="33">
        <v>0.375</v>
      </c>
      <c r="F62" s="18" t="s">
        <v>154</v>
      </c>
    </row>
    <row r="63" spans="1:6">
      <c r="A63" s="18">
        <v>56</v>
      </c>
      <c r="B63" s="18" t="s">
        <v>40</v>
      </c>
      <c r="C63" s="12">
        <v>44968</v>
      </c>
      <c r="D63" s="18" t="s">
        <v>16</v>
      </c>
      <c r="E63" s="33">
        <v>0.38541666666666669</v>
      </c>
      <c r="F63" s="18" t="s">
        <v>154</v>
      </c>
    </row>
    <row r="64" spans="1:6">
      <c r="A64" s="18">
        <v>57</v>
      </c>
      <c r="B64" s="18" t="s">
        <v>34</v>
      </c>
      <c r="C64" s="12">
        <v>44968</v>
      </c>
      <c r="D64" s="18" t="s">
        <v>16</v>
      </c>
      <c r="E64" s="33">
        <v>0.39583333333333298</v>
      </c>
      <c r="F64" s="18" t="s">
        <v>154</v>
      </c>
    </row>
    <row r="65" spans="1:6">
      <c r="A65" s="18">
        <v>58</v>
      </c>
      <c r="B65" s="18" t="s">
        <v>101</v>
      </c>
      <c r="C65" s="12">
        <v>44968</v>
      </c>
      <c r="D65" s="18" t="s">
        <v>16</v>
      </c>
      <c r="E65" s="33">
        <v>0.40625</v>
      </c>
      <c r="F65" s="18" t="s">
        <v>154</v>
      </c>
    </row>
    <row r="66" spans="1:6">
      <c r="A66" s="18">
        <v>59</v>
      </c>
      <c r="B66" s="18" t="s">
        <v>107</v>
      </c>
      <c r="C66" s="12">
        <v>44968</v>
      </c>
      <c r="D66" s="18" t="s">
        <v>16</v>
      </c>
      <c r="E66" s="33">
        <v>0.41666666666666702</v>
      </c>
      <c r="F66" s="18" t="s">
        <v>154</v>
      </c>
    </row>
    <row r="67" spans="1:6">
      <c r="A67" s="18">
        <v>60</v>
      </c>
      <c r="B67" s="18" t="s">
        <v>112</v>
      </c>
      <c r="C67" s="12">
        <v>44968</v>
      </c>
      <c r="D67" s="18" t="s">
        <v>16</v>
      </c>
      <c r="E67" s="33">
        <v>0.42708333333333298</v>
      </c>
      <c r="F67" s="18" t="s">
        <v>154</v>
      </c>
    </row>
    <row r="68" spans="1:6">
      <c r="A68" s="18">
        <v>61</v>
      </c>
      <c r="B68" s="18" t="s">
        <v>94</v>
      </c>
      <c r="C68" s="12">
        <v>44968</v>
      </c>
      <c r="D68" s="18" t="s">
        <v>16</v>
      </c>
      <c r="E68" s="33">
        <v>0.4375</v>
      </c>
      <c r="F68" s="18" t="s">
        <v>154</v>
      </c>
    </row>
    <row r="69" spans="1:6">
      <c r="A69" s="18">
        <v>62</v>
      </c>
      <c r="B69" s="18" t="s">
        <v>116</v>
      </c>
      <c r="C69" s="12">
        <v>44968</v>
      </c>
      <c r="D69" s="18" t="s">
        <v>16</v>
      </c>
      <c r="E69" s="33">
        <v>0.44791666666666702</v>
      </c>
      <c r="F69" s="18" t="s">
        <v>154</v>
      </c>
    </row>
    <row r="70" spans="1:6">
      <c r="A70" s="18">
        <v>63</v>
      </c>
      <c r="B70" s="18" t="s">
        <v>82</v>
      </c>
      <c r="C70" s="12">
        <v>44968</v>
      </c>
      <c r="D70" s="18" t="s">
        <v>16</v>
      </c>
      <c r="E70" s="33">
        <v>0.45833333333333298</v>
      </c>
      <c r="F70" s="18" t="s">
        <v>154</v>
      </c>
    </row>
    <row r="71" spans="1:6">
      <c r="A71" s="18">
        <v>64</v>
      </c>
      <c r="B71" s="18" t="s">
        <v>23</v>
      </c>
      <c r="C71" s="12">
        <v>44968</v>
      </c>
      <c r="D71" s="18" t="s">
        <v>16</v>
      </c>
      <c r="E71" s="33">
        <v>0.46875</v>
      </c>
      <c r="F71" s="18" t="s">
        <v>154</v>
      </c>
    </row>
    <row r="72" spans="1:6">
      <c r="A72" s="18">
        <v>65</v>
      </c>
      <c r="B72" s="18" t="s">
        <v>56</v>
      </c>
      <c r="C72" s="12">
        <v>44968</v>
      </c>
      <c r="D72" s="18" t="s">
        <v>16</v>
      </c>
      <c r="E72" s="33" t="s">
        <v>151</v>
      </c>
      <c r="F72" s="18" t="s">
        <v>154</v>
      </c>
    </row>
    <row r="73" spans="1:6">
      <c r="A73" s="18">
        <v>66</v>
      </c>
      <c r="B73" s="18" t="s">
        <v>96</v>
      </c>
      <c r="C73" s="12">
        <v>44968</v>
      </c>
      <c r="D73" s="18" t="s">
        <v>16</v>
      </c>
      <c r="E73" s="33">
        <v>0.47916666666666669</v>
      </c>
      <c r="F73" s="18" t="s">
        <v>154</v>
      </c>
    </row>
    <row r="74" spans="1:6">
      <c r="A74" s="18">
        <v>67</v>
      </c>
      <c r="B74" s="18" t="s">
        <v>33</v>
      </c>
      <c r="C74" s="12">
        <v>44968</v>
      </c>
      <c r="D74" s="18" t="s">
        <v>16</v>
      </c>
      <c r="E74" s="33">
        <v>0.48958333333333331</v>
      </c>
      <c r="F74" s="18" t="s">
        <v>154</v>
      </c>
    </row>
    <row r="75" spans="1:6">
      <c r="A75" s="18">
        <v>68</v>
      </c>
      <c r="B75" s="18" t="s">
        <v>125</v>
      </c>
      <c r="C75" s="12">
        <v>44968</v>
      </c>
      <c r="D75" s="18" t="s">
        <v>16</v>
      </c>
      <c r="E75" s="33">
        <v>0.5</v>
      </c>
      <c r="F75" s="18" t="s">
        <v>154</v>
      </c>
    </row>
    <row r="76" spans="1:6">
      <c r="A76" s="18">
        <v>69</v>
      </c>
      <c r="B76" s="18" t="s">
        <v>78</v>
      </c>
      <c r="C76" s="12">
        <v>44968</v>
      </c>
      <c r="D76" s="18" t="s">
        <v>16</v>
      </c>
      <c r="E76" s="18" t="s">
        <v>151</v>
      </c>
      <c r="F76" s="18" t="s">
        <v>154</v>
      </c>
    </row>
    <row r="77" spans="1:6">
      <c r="A77" s="18">
        <v>70</v>
      </c>
      <c r="B77" s="18" t="s">
        <v>73</v>
      </c>
      <c r="C77" s="12">
        <v>44968</v>
      </c>
      <c r="D77" s="18" t="s">
        <v>16</v>
      </c>
      <c r="E77" s="33">
        <v>0.51041666666666663</v>
      </c>
      <c r="F77" s="18" t="s">
        <v>154</v>
      </c>
    </row>
    <row r="78" spans="1:6">
      <c r="A78" s="18">
        <v>71</v>
      </c>
      <c r="B78" s="18" t="s">
        <v>62</v>
      </c>
      <c r="C78" s="12">
        <v>44968</v>
      </c>
      <c r="D78" s="18" t="s">
        <v>16</v>
      </c>
      <c r="E78" s="33">
        <v>0.52083333333333337</v>
      </c>
      <c r="F78" s="18" t="s">
        <v>154</v>
      </c>
    </row>
    <row r="79" spans="1:6">
      <c r="A79" s="18">
        <v>72</v>
      </c>
      <c r="B79" s="18" t="s">
        <v>123</v>
      </c>
      <c r="C79" s="12">
        <v>44968</v>
      </c>
      <c r="D79" s="18" t="s">
        <v>16</v>
      </c>
      <c r="E79" s="33">
        <v>0.53125</v>
      </c>
      <c r="F79" s="18" t="s">
        <v>154</v>
      </c>
    </row>
    <row r="80" spans="1:6">
      <c r="A80" s="18">
        <v>73</v>
      </c>
      <c r="B80" s="18" t="s">
        <v>124</v>
      </c>
      <c r="C80" s="12">
        <v>44968</v>
      </c>
      <c r="D80" s="18" t="s">
        <v>16</v>
      </c>
      <c r="E80" s="33">
        <v>0.54166666666666696</v>
      </c>
      <c r="F80" s="18" t="s">
        <v>154</v>
      </c>
    </row>
    <row r="81" spans="1:6">
      <c r="A81" s="18">
        <v>74</v>
      </c>
      <c r="B81" s="18" t="s">
        <v>61</v>
      </c>
      <c r="C81" s="12">
        <v>44968</v>
      </c>
      <c r="D81" s="18" t="s">
        <v>16</v>
      </c>
      <c r="E81" s="33">
        <v>0.55208333333333404</v>
      </c>
      <c r="F81" s="18" t="s">
        <v>154</v>
      </c>
    </row>
    <row r="82" spans="1:6">
      <c r="A82" s="18">
        <v>75</v>
      </c>
      <c r="B82" s="18" t="s">
        <v>83</v>
      </c>
      <c r="C82" s="12">
        <v>44968</v>
      </c>
      <c r="D82" s="18" t="s">
        <v>16</v>
      </c>
      <c r="E82" s="33">
        <v>0.5625</v>
      </c>
      <c r="F82" s="18" t="s">
        <v>154</v>
      </c>
    </row>
    <row r="83" spans="1:6">
      <c r="A83" s="18">
        <v>76</v>
      </c>
      <c r="B83" s="18" t="s">
        <v>59</v>
      </c>
      <c r="C83" s="12">
        <v>44968</v>
      </c>
      <c r="D83" s="18" t="s">
        <v>16</v>
      </c>
      <c r="E83" s="33">
        <v>0.57291666666666696</v>
      </c>
      <c r="F83" s="18" t="s">
        <v>154</v>
      </c>
    </row>
    <row r="84" spans="1:6">
      <c r="A84" s="18">
        <v>77</v>
      </c>
      <c r="B84" s="18" t="s">
        <v>117</v>
      </c>
      <c r="C84" s="12">
        <v>44968</v>
      </c>
      <c r="D84" s="18" t="s">
        <v>16</v>
      </c>
      <c r="E84" s="33" t="s">
        <v>151</v>
      </c>
      <c r="F84" s="18" t="s">
        <v>154</v>
      </c>
    </row>
    <row r="85" spans="1:6">
      <c r="A85" s="18">
        <v>78</v>
      </c>
      <c r="B85" s="18" t="s">
        <v>118</v>
      </c>
      <c r="C85" s="12">
        <v>44968</v>
      </c>
      <c r="D85" s="18" t="s">
        <v>16</v>
      </c>
      <c r="E85" s="33">
        <v>0.58333333333333337</v>
      </c>
      <c r="F85" s="18" t="s">
        <v>154</v>
      </c>
    </row>
    <row r="86" spans="1:6">
      <c r="A86" s="18">
        <v>79</v>
      </c>
      <c r="B86" s="18" t="s">
        <v>71</v>
      </c>
      <c r="C86" s="12">
        <v>44968</v>
      </c>
      <c r="D86" s="18" t="s">
        <v>16</v>
      </c>
      <c r="E86" s="33">
        <v>0.59375</v>
      </c>
      <c r="F86" s="18" t="s">
        <v>154</v>
      </c>
    </row>
    <row r="87" spans="1:6">
      <c r="A87" s="18">
        <v>80</v>
      </c>
      <c r="B87" s="18" t="s">
        <v>90</v>
      </c>
      <c r="C87" s="12">
        <v>44968</v>
      </c>
      <c r="D87" s="18" t="s">
        <v>16</v>
      </c>
      <c r="E87" s="33">
        <v>0.60416666666666696</v>
      </c>
      <c r="F87" s="18" t="s">
        <v>154</v>
      </c>
    </row>
    <row r="88" spans="1:6">
      <c r="A88" s="29"/>
      <c r="B88" s="29"/>
      <c r="C88" s="29"/>
      <c r="D88" s="29"/>
      <c r="E88" s="29"/>
      <c r="F88" s="29"/>
    </row>
    <row r="89" spans="1:6">
      <c r="A89" s="19">
        <v>81</v>
      </c>
      <c r="B89" s="19" t="s">
        <v>37</v>
      </c>
      <c r="C89" s="13">
        <v>44968</v>
      </c>
      <c r="D89" s="19" t="s">
        <v>17</v>
      </c>
      <c r="E89" s="34">
        <v>0.375</v>
      </c>
      <c r="F89" s="19" t="s">
        <v>155</v>
      </c>
    </row>
    <row r="90" spans="1:6">
      <c r="A90" s="19">
        <v>82</v>
      </c>
      <c r="B90" s="19" t="s">
        <v>87</v>
      </c>
      <c r="C90" s="13">
        <v>44968</v>
      </c>
      <c r="D90" s="19" t="s">
        <v>17</v>
      </c>
      <c r="E90" s="34">
        <v>0.38541666666666669</v>
      </c>
      <c r="F90" s="19" t="s">
        <v>155</v>
      </c>
    </row>
    <row r="91" spans="1:6">
      <c r="A91" s="19">
        <v>83</v>
      </c>
      <c r="B91" s="19" t="s">
        <v>111</v>
      </c>
      <c r="C91" s="13">
        <v>44968</v>
      </c>
      <c r="D91" s="19" t="s">
        <v>17</v>
      </c>
      <c r="E91" s="34" t="s">
        <v>151</v>
      </c>
      <c r="F91" s="19" t="s">
        <v>155</v>
      </c>
    </row>
    <row r="92" spans="1:6">
      <c r="A92" s="19">
        <v>84</v>
      </c>
      <c r="B92" s="19" t="s">
        <v>93</v>
      </c>
      <c r="C92" s="13">
        <v>44968</v>
      </c>
      <c r="D92" s="19" t="s">
        <v>17</v>
      </c>
      <c r="E92" s="19" t="s">
        <v>151</v>
      </c>
      <c r="F92" s="19" t="s">
        <v>155</v>
      </c>
    </row>
    <row r="93" spans="1:6">
      <c r="A93" s="19">
        <v>85</v>
      </c>
      <c r="B93" s="19" t="s">
        <v>49</v>
      </c>
      <c r="C93" s="13">
        <v>44968</v>
      </c>
      <c r="D93" s="19" t="s">
        <v>17</v>
      </c>
      <c r="E93" s="34">
        <v>0.39583333333333331</v>
      </c>
      <c r="F93" s="19" t="s">
        <v>155</v>
      </c>
    </row>
    <row r="94" spans="1:6">
      <c r="A94" s="19">
        <v>86</v>
      </c>
      <c r="B94" s="19" t="s">
        <v>27</v>
      </c>
      <c r="C94" s="13">
        <v>44968</v>
      </c>
      <c r="D94" s="19" t="s">
        <v>17</v>
      </c>
      <c r="E94" s="34">
        <v>0.40625</v>
      </c>
      <c r="F94" s="19" t="s">
        <v>155</v>
      </c>
    </row>
    <row r="95" spans="1:6">
      <c r="A95" s="19">
        <v>87</v>
      </c>
      <c r="B95" s="19" t="s">
        <v>67</v>
      </c>
      <c r="C95" s="13">
        <v>44968</v>
      </c>
      <c r="D95" s="19" t="s">
        <v>17</v>
      </c>
      <c r="E95" s="34">
        <v>0.41666666666666702</v>
      </c>
      <c r="F95" s="19" t="s">
        <v>155</v>
      </c>
    </row>
    <row r="96" spans="1:6">
      <c r="A96" s="19">
        <v>88</v>
      </c>
      <c r="B96" s="19" t="s">
        <v>97</v>
      </c>
      <c r="C96" s="13">
        <v>44968</v>
      </c>
      <c r="D96" s="19" t="s">
        <v>17</v>
      </c>
      <c r="E96" s="19" t="s">
        <v>151</v>
      </c>
      <c r="F96" s="19" t="s">
        <v>155</v>
      </c>
    </row>
    <row r="97" spans="1:6">
      <c r="A97" s="19">
        <v>89</v>
      </c>
      <c r="B97" s="19" t="s">
        <v>108</v>
      </c>
      <c r="C97" s="13">
        <v>44968</v>
      </c>
      <c r="D97" s="19" t="s">
        <v>17</v>
      </c>
      <c r="E97" s="34">
        <v>0.42708333333333331</v>
      </c>
      <c r="F97" s="19" t="s">
        <v>155</v>
      </c>
    </row>
    <row r="98" spans="1:6">
      <c r="A98" s="19">
        <v>90</v>
      </c>
      <c r="B98" s="19" t="s">
        <v>122</v>
      </c>
      <c r="C98" s="13">
        <v>44968</v>
      </c>
      <c r="D98" s="19" t="s">
        <v>17</v>
      </c>
      <c r="E98" s="34">
        <v>0.4375</v>
      </c>
      <c r="F98" s="19" t="s">
        <v>155</v>
      </c>
    </row>
    <row r="99" spans="1:6">
      <c r="A99" s="19">
        <v>91</v>
      </c>
      <c r="B99" s="19" t="s">
        <v>80</v>
      </c>
      <c r="C99" s="13">
        <v>44968</v>
      </c>
      <c r="D99" s="19" t="s">
        <v>17</v>
      </c>
      <c r="E99" s="34">
        <v>0.44791666666666702</v>
      </c>
      <c r="F99" s="19" t="s">
        <v>155</v>
      </c>
    </row>
    <row r="100" spans="1:6">
      <c r="A100" s="19">
        <v>92</v>
      </c>
      <c r="B100" s="19" t="s">
        <v>109</v>
      </c>
      <c r="C100" s="13">
        <v>44968</v>
      </c>
      <c r="D100" s="19" t="s">
        <v>17</v>
      </c>
      <c r="E100" s="34" t="s">
        <v>151</v>
      </c>
      <c r="F100" s="19" t="s">
        <v>155</v>
      </c>
    </row>
    <row r="101" spans="1:6">
      <c r="A101" s="19">
        <v>93</v>
      </c>
      <c r="B101" s="19" t="s">
        <v>21</v>
      </c>
      <c r="C101" s="13">
        <v>44968</v>
      </c>
      <c r="D101" s="19" t="s">
        <v>17</v>
      </c>
      <c r="E101" s="19" t="s">
        <v>151</v>
      </c>
      <c r="F101" s="19" t="s">
        <v>155</v>
      </c>
    </row>
    <row r="102" spans="1:6">
      <c r="A102" s="19">
        <v>94</v>
      </c>
      <c r="B102" s="19" t="s">
        <v>88</v>
      </c>
      <c r="C102" s="13">
        <v>44968</v>
      </c>
      <c r="D102" s="19" t="s">
        <v>17</v>
      </c>
      <c r="E102" s="34">
        <v>0.45833333333333331</v>
      </c>
      <c r="F102" s="19" t="s">
        <v>155</v>
      </c>
    </row>
    <row r="103" spans="1:6">
      <c r="A103" s="19">
        <v>95</v>
      </c>
      <c r="B103" s="19" t="s">
        <v>89</v>
      </c>
      <c r="C103" s="13">
        <v>44968</v>
      </c>
      <c r="D103" s="19" t="s">
        <v>17</v>
      </c>
      <c r="E103" s="34">
        <v>0.46875</v>
      </c>
      <c r="F103" s="19" t="s">
        <v>155</v>
      </c>
    </row>
    <row r="104" spans="1:6">
      <c r="A104" s="19">
        <v>96</v>
      </c>
      <c r="B104" s="19" t="s">
        <v>105</v>
      </c>
      <c r="C104" s="13">
        <v>44968</v>
      </c>
      <c r="D104" s="19" t="s">
        <v>17</v>
      </c>
      <c r="E104" s="34">
        <v>0.47916666666666702</v>
      </c>
      <c r="F104" s="19" t="s">
        <v>155</v>
      </c>
    </row>
    <row r="105" spans="1:6">
      <c r="A105" s="19">
        <v>97</v>
      </c>
      <c r="B105" s="19" t="s">
        <v>92</v>
      </c>
      <c r="C105" s="13">
        <v>44968</v>
      </c>
      <c r="D105" s="19" t="s">
        <v>17</v>
      </c>
      <c r="E105" s="34">
        <v>0.48958333333333298</v>
      </c>
      <c r="F105" s="19" t="s">
        <v>155</v>
      </c>
    </row>
    <row r="106" spans="1:6">
      <c r="A106" s="19">
        <v>98</v>
      </c>
      <c r="B106" s="21" t="s">
        <v>84</v>
      </c>
      <c r="C106" s="13">
        <v>44968</v>
      </c>
      <c r="D106" s="19" t="s">
        <v>17</v>
      </c>
      <c r="E106" s="19" t="s">
        <v>151</v>
      </c>
      <c r="F106" s="19" t="s">
        <v>155</v>
      </c>
    </row>
    <row r="107" spans="1:6">
      <c r="A107" s="19">
        <v>99</v>
      </c>
      <c r="B107" s="19" t="s">
        <v>43</v>
      </c>
      <c r="C107" s="13">
        <v>44968</v>
      </c>
      <c r="D107" s="19" t="s">
        <v>17</v>
      </c>
      <c r="E107" s="34">
        <v>0.5</v>
      </c>
      <c r="F107" s="19" t="s">
        <v>155</v>
      </c>
    </row>
    <row r="108" spans="1:6">
      <c r="A108" s="19">
        <v>100</v>
      </c>
      <c r="B108" s="19" t="s">
        <v>24</v>
      </c>
      <c r="C108" s="13">
        <v>44968</v>
      </c>
      <c r="D108" s="19" t="s">
        <v>17</v>
      </c>
      <c r="E108" s="34">
        <v>0.51041666666666663</v>
      </c>
      <c r="F108" s="19" t="s">
        <v>155</v>
      </c>
    </row>
    <row r="109" spans="1:6">
      <c r="A109" s="19">
        <v>101</v>
      </c>
      <c r="B109" s="19" t="s">
        <v>104</v>
      </c>
      <c r="C109" s="13">
        <v>44968</v>
      </c>
      <c r="D109" s="19" t="s">
        <v>17</v>
      </c>
      <c r="E109" s="34">
        <v>0.52083333333333304</v>
      </c>
      <c r="F109" s="19" t="s">
        <v>155</v>
      </c>
    </row>
    <row r="110" spans="1:6">
      <c r="A110" s="19">
        <v>102</v>
      </c>
      <c r="B110" s="19" t="s">
        <v>99</v>
      </c>
      <c r="C110" s="13">
        <v>44968</v>
      </c>
      <c r="D110" s="19" t="s">
        <v>17</v>
      </c>
      <c r="E110" s="34">
        <v>0.53125</v>
      </c>
      <c r="F110" s="19" t="s">
        <v>155</v>
      </c>
    </row>
    <row r="111" spans="1:6">
      <c r="A111" s="19">
        <v>103</v>
      </c>
      <c r="B111" s="19" t="s">
        <v>110</v>
      </c>
      <c r="C111" s="13">
        <v>44968</v>
      </c>
      <c r="D111" s="19" t="s">
        <v>17</v>
      </c>
      <c r="E111" s="34">
        <v>0.54166666666666696</v>
      </c>
      <c r="F111" s="19" t="s">
        <v>155</v>
      </c>
    </row>
    <row r="112" spans="1:6">
      <c r="A112" s="19">
        <v>104</v>
      </c>
      <c r="B112" s="19" t="s">
        <v>114</v>
      </c>
      <c r="C112" s="13">
        <v>44968</v>
      </c>
      <c r="D112" s="19" t="s">
        <v>17</v>
      </c>
      <c r="E112" s="34" t="s">
        <v>151</v>
      </c>
      <c r="F112" s="19" t="s">
        <v>155</v>
      </c>
    </row>
    <row r="113" spans="1:6">
      <c r="A113" s="19">
        <v>105</v>
      </c>
      <c r="B113" s="19" t="s">
        <v>113</v>
      </c>
      <c r="C113" s="13">
        <v>44968</v>
      </c>
      <c r="D113" s="19" t="s">
        <v>17</v>
      </c>
      <c r="E113" s="34">
        <v>0.55208333333333337</v>
      </c>
      <c r="F113" s="19" t="s">
        <v>155</v>
      </c>
    </row>
    <row r="114" spans="1:6">
      <c r="A114" s="19">
        <v>111</v>
      </c>
      <c r="B114" s="27" t="s">
        <v>133</v>
      </c>
      <c r="C114" s="13">
        <v>44968</v>
      </c>
      <c r="D114" s="19" t="s">
        <v>17</v>
      </c>
      <c r="E114" s="34">
        <v>0.5625</v>
      </c>
      <c r="F114" s="19" t="s">
        <v>155</v>
      </c>
    </row>
    <row r="115" spans="1:6">
      <c r="A115" s="19">
        <v>71</v>
      </c>
      <c r="B115" s="27" t="s">
        <v>149</v>
      </c>
      <c r="C115" s="13">
        <v>44968</v>
      </c>
      <c r="D115" s="19" t="s">
        <v>17</v>
      </c>
      <c r="E115" s="19" t="s">
        <v>151</v>
      </c>
      <c r="F115" s="19" t="s">
        <v>155</v>
      </c>
    </row>
    <row r="116" spans="1:6">
      <c r="A116" s="14"/>
      <c r="B116" s="20"/>
      <c r="C116" s="14"/>
      <c r="D116" s="20"/>
      <c r="E116" s="14"/>
      <c r="F116" s="20"/>
    </row>
    <row r="117" spans="1:6">
      <c r="A117" s="14"/>
      <c r="B117" s="14"/>
      <c r="C117" s="14"/>
      <c r="D117" s="14"/>
      <c r="E117" s="14"/>
      <c r="F117" s="14"/>
    </row>
    <row r="118" spans="1:6">
      <c r="A118" s="16">
        <v>106</v>
      </c>
      <c r="B118" s="22" t="s">
        <v>132</v>
      </c>
      <c r="C118" s="9">
        <v>44969</v>
      </c>
      <c r="D118" s="22" t="s">
        <v>18</v>
      </c>
      <c r="E118" s="35">
        <v>0.41666666666666669</v>
      </c>
      <c r="F118" s="22" t="s">
        <v>156</v>
      </c>
    </row>
    <row r="119" spans="1:6">
      <c r="A119" s="16">
        <v>107</v>
      </c>
      <c r="B119" s="22" t="s">
        <v>130</v>
      </c>
      <c r="C119" s="9">
        <v>44969</v>
      </c>
      <c r="D119" s="22" t="s">
        <v>18</v>
      </c>
      <c r="E119" s="35">
        <v>0.42708333333333331</v>
      </c>
      <c r="F119" s="22" t="s">
        <v>156</v>
      </c>
    </row>
    <row r="120" spans="1:6">
      <c r="A120" s="16">
        <v>108</v>
      </c>
      <c r="B120" s="23" t="s">
        <v>135</v>
      </c>
      <c r="C120" s="9">
        <v>44969</v>
      </c>
      <c r="D120" s="22" t="s">
        <v>18</v>
      </c>
      <c r="E120" s="35">
        <v>0.4375</v>
      </c>
      <c r="F120" s="22" t="s">
        <v>156</v>
      </c>
    </row>
    <row r="121" spans="1:6">
      <c r="A121" s="16">
        <v>109</v>
      </c>
      <c r="B121" s="24" t="s">
        <v>140</v>
      </c>
      <c r="C121" s="9">
        <v>44969</v>
      </c>
      <c r="D121" s="22" t="s">
        <v>18</v>
      </c>
      <c r="E121" s="35">
        <v>0.44791666666666702</v>
      </c>
      <c r="F121" s="22" t="s">
        <v>156</v>
      </c>
    </row>
    <row r="122" spans="1:6">
      <c r="A122" s="16">
        <v>110</v>
      </c>
      <c r="B122" s="23" t="s">
        <v>142</v>
      </c>
      <c r="C122" s="9">
        <v>44969</v>
      </c>
      <c r="D122" s="22" t="s">
        <v>18</v>
      </c>
      <c r="E122" s="35">
        <v>0.45833333333333298</v>
      </c>
      <c r="F122" s="22" t="s">
        <v>156</v>
      </c>
    </row>
    <row r="123" spans="1:6">
      <c r="A123" s="16">
        <v>112</v>
      </c>
      <c r="B123" s="22" t="s">
        <v>136</v>
      </c>
      <c r="C123" s="9">
        <v>44969</v>
      </c>
      <c r="D123" s="22" t="s">
        <v>18</v>
      </c>
      <c r="E123" s="35">
        <v>0.46875</v>
      </c>
      <c r="F123" s="22" t="s">
        <v>156</v>
      </c>
    </row>
    <row r="124" spans="1:6">
      <c r="A124" s="16">
        <v>113</v>
      </c>
      <c r="B124" s="22" t="s">
        <v>144</v>
      </c>
      <c r="C124" s="9">
        <v>44969</v>
      </c>
      <c r="D124" s="22" t="s">
        <v>18</v>
      </c>
      <c r="E124" s="16" t="s">
        <v>151</v>
      </c>
      <c r="F124" s="22" t="s">
        <v>156</v>
      </c>
    </row>
    <row r="125" spans="1:6">
      <c r="A125" s="16">
        <v>114</v>
      </c>
      <c r="B125" s="22" t="s">
        <v>134</v>
      </c>
      <c r="C125" s="9">
        <v>44969</v>
      </c>
      <c r="D125" s="22" t="s">
        <v>18</v>
      </c>
      <c r="E125" s="35">
        <v>0.47916666666666669</v>
      </c>
      <c r="F125" s="22" t="s">
        <v>156</v>
      </c>
    </row>
    <row r="126" spans="1:6">
      <c r="A126" s="16">
        <v>115</v>
      </c>
      <c r="B126" s="22" t="s">
        <v>139</v>
      </c>
      <c r="C126" s="9">
        <v>44969</v>
      </c>
      <c r="D126" s="22" t="s">
        <v>18</v>
      </c>
      <c r="E126" s="35">
        <v>0.48958333333333331</v>
      </c>
      <c r="F126" s="22" t="s">
        <v>156</v>
      </c>
    </row>
    <row r="127" spans="1:6">
      <c r="A127" s="16">
        <v>116</v>
      </c>
      <c r="B127" s="22" t="s">
        <v>141</v>
      </c>
      <c r="C127" s="9">
        <v>44969</v>
      </c>
      <c r="D127" s="22" t="s">
        <v>18</v>
      </c>
      <c r="E127" s="35">
        <v>0.5</v>
      </c>
      <c r="F127" s="22" t="s">
        <v>156</v>
      </c>
    </row>
    <row r="128" spans="1:6">
      <c r="A128" s="16">
        <v>117</v>
      </c>
      <c r="B128" s="22" t="s">
        <v>127</v>
      </c>
      <c r="C128" s="9">
        <v>44969</v>
      </c>
      <c r="D128" s="22" t="s">
        <v>18</v>
      </c>
      <c r="E128" s="35">
        <v>0.51041666666666696</v>
      </c>
      <c r="F128" s="22" t="s">
        <v>156</v>
      </c>
    </row>
    <row r="129" spans="1:6">
      <c r="A129" s="16">
        <v>118</v>
      </c>
      <c r="B129" s="24" t="s">
        <v>126</v>
      </c>
      <c r="C129" s="9">
        <v>44969</v>
      </c>
      <c r="D129" s="22" t="s">
        <v>18</v>
      </c>
      <c r="E129" s="35" t="s">
        <v>151</v>
      </c>
      <c r="F129" s="22" t="s">
        <v>156</v>
      </c>
    </row>
    <row r="130" spans="1:6">
      <c r="A130" s="16">
        <v>119</v>
      </c>
      <c r="B130" s="25" t="s">
        <v>137</v>
      </c>
      <c r="C130" s="9">
        <v>44969</v>
      </c>
      <c r="D130" s="22" t="s">
        <v>18</v>
      </c>
      <c r="E130" s="35">
        <v>0.52083333333333337</v>
      </c>
      <c r="F130" s="22" t="s">
        <v>156</v>
      </c>
    </row>
    <row r="131" spans="1:6">
      <c r="A131" s="16">
        <v>120</v>
      </c>
      <c r="B131" s="23" t="s">
        <v>145</v>
      </c>
      <c r="C131" s="9">
        <v>44969</v>
      </c>
      <c r="D131" s="22" t="s">
        <v>18</v>
      </c>
      <c r="E131" s="35" t="s">
        <v>151</v>
      </c>
      <c r="F131" s="22" t="s">
        <v>156</v>
      </c>
    </row>
    <row r="132" spans="1:6">
      <c r="A132" s="16">
        <v>121</v>
      </c>
      <c r="B132" s="22" t="s">
        <v>143</v>
      </c>
      <c r="C132" s="9">
        <v>44969</v>
      </c>
      <c r="D132" s="22" t="s">
        <v>18</v>
      </c>
      <c r="E132" s="35">
        <v>0.53125</v>
      </c>
      <c r="F132" s="22" t="s">
        <v>156</v>
      </c>
    </row>
    <row r="133" spans="1:6">
      <c r="A133" s="16">
        <v>122</v>
      </c>
      <c r="B133" s="22" t="s">
        <v>129</v>
      </c>
      <c r="C133" s="9">
        <v>44969</v>
      </c>
      <c r="D133" s="22" t="s">
        <v>18</v>
      </c>
      <c r="E133" s="35" t="s">
        <v>151</v>
      </c>
      <c r="F133" s="22" t="s">
        <v>156</v>
      </c>
    </row>
    <row r="134" spans="1:6">
      <c r="A134" s="16">
        <v>123</v>
      </c>
      <c r="B134" s="22" t="s">
        <v>146</v>
      </c>
      <c r="C134" s="9">
        <v>44969</v>
      </c>
      <c r="D134" s="22" t="s">
        <v>18</v>
      </c>
      <c r="E134" s="35" t="s">
        <v>151</v>
      </c>
      <c r="F134" s="22" t="s">
        <v>156</v>
      </c>
    </row>
    <row r="135" spans="1:6">
      <c r="A135" s="16">
        <v>124</v>
      </c>
      <c r="B135" s="23" t="s">
        <v>131</v>
      </c>
      <c r="C135" s="9">
        <v>44969</v>
      </c>
      <c r="D135" s="22" t="s">
        <v>18</v>
      </c>
      <c r="E135" s="35">
        <v>0.54166666666666663</v>
      </c>
      <c r="F135" s="22" t="s">
        <v>156</v>
      </c>
    </row>
    <row r="136" spans="1:6">
      <c r="A136" s="16">
        <v>125</v>
      </c>
      <c r="B136" s="22" t="s">
        <v>138</v>
      </c>
      <c r="C136" s="9">
        <v>44969</v>
      </c>
      <c r="D136" s="22" t="s">
        <v>18</v>
      </c>
      <c r="E136" s="35">
        <v>0.55208333333333337</v>
      </c>
      <c r="F136" s="22" t="s">
        <v>156</v>
      </c>
    </row>
    <row r="137" spans="1:6">
      <c r="A137" s="16">
        <v>127</v>
      </c>
      <c r="B137" s="26" t="s">
        <v>147</v>
      </c>
      <c r="C137" s="9">
        <v>44969</v>
      </c>
      <c r="D137" s="22" t="s">
        <v>18</v>
      </c>
      <c r="E137" s="16" t="s">
        <v>151</v>
      </c>
      <c r="F137" s="22" t="s">
        <v>156</v>
      </c>
    </row>
    <row r="138" spans="1:6">
      <c r="A138" s="16">
        <v>128</v>
      </c>
      <c r="B138" s="26" t="s">
        <v>148</v>
      </c>
      <c r="C138" s="9">
        <v>44969</v>
      </c>
      <c r="D138" s="22" t="s">
        <v>18</v>
      </c>
      <c r="E138" s="16" t="s">
        <v>151</v>
      </c>
      <c r="F138" s="22" t="s">
        <v>156</v>
      </c>
    </row>
    <row r="139" spans="1:6">
      <c r="A139" s="16">
        <v>23</v>
      </c>
      <c r="B139" s="16" t="s">
        <v>46</v>
      </c>
      <c r="C139" s="9">
        <v>44969</v>
      </c>
      <c r="D139" s="22" t="s">
        <v>18</v>
      </c>
      <c r="E139" s="35">
        <v>0.5625</v>
      </c>
      <c r="F139" s="22" t="s">
        <v>156</v>
      </c>
    </row>
  </sheetData>
  <sortState xmlns:xlrd2="http://schemas.microsoft.com/office/spreadsheetml/2017/richdata2" ref="B119:B139">
    <sortCondition ref="B119:B139"/>
  </sortState>
  <mergeCells count="2">
    <mergeCell ref="A1:F1"/>
    <mergeCell ref="A2:F2"/>
  </mergeCells>
  <phoneticPr fontId="14" type="noConversion"/>
  <conditionalFormatting sqref="B140:B1048576 B1:B4">
    <cfRule type="duplicateValues" dxfId="0" priority="2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"/>
  <sheetViews>
    <sheetView zoomScale="50" zoomScaleNormal="50" workbookViewId="0">
      <selection activeCell="F11" sqref="F11"/>
    </sheetView>
  </sheetViews>
  <sheetFormatPr defaultColWidth="32" defaultRowHeight="15.6"/>
  <cols>
    <col min="1" max="1" width="9.33203125" style="2" customWidth="1"/>
    <col min="2" max="2" width="36.109375" style="2" customWidth="1"/>
    <col min="3" max="4" width="32" style="2"/>
    <col min="5" max="5" width="38.77734375" style="2" customWidth="1"/>
    <col min="6" max="6" width="23.77734375" style="2" customWidth="1"/>
    <col min="7" max="7" width="22.6640625" style="2" customWidth="1"/>
    <col min="8" max="8" width="140" style="2" customWidth="1"/>
    <col min="9" max="13" width="32" style="2"/>
    <col min="14" max="14" width="32" style="2" customWidth="1"/>
    <col min="15" max="16384" width="32" style="2"/>
  </cols>
  <sheetData>
    <row r="1" spans="1:8" ht="22.8">
      <c r="A1" s="43" t="s">
        <v>19</v>
      </c>
      <c r="B1" s="44"/>
      <c r="C1" s="44"/>
      <c r="D1" s="44"/>
      <c r="E1" s="44"/>
      <c r="F1" s="44"/>
      <c r="G1" s="44"/>
      <c r="H1" s="1"/>
    </row>
    <row r="2" spans="1:8" ht="61.2">
      <c r="A2" s="3" t="s">
        <v>5</v>
      </c>
      <c r="B2" s="4" t="s">
        <v>6</v>
      </c>
      <c r="C2" s="5" t="s">
        <v>7</v>
      </c>
      <c r="D2" s="5" t="s">
        <v>8</v>
      </c>
      <c r="E2" s="4" t="s">
        <v>9</v>
      </c>
      <c r="F2" s="5" t="s">
        <v>10</v>
      </c>
      <c r="G2" s="4" t="s">
        <v>11</v>
      </c>
      <c r="H2" s="4" t="s">
        <v>12</v>
      </c>
    </row>
    <row r="4" spans="1:8">
      <c r="A4" s="15">
        <v>1</v>
      </c>
      <c r="B4" s="15" t="s">
        <v>42</v>
      </c>
      <c r="C4" s="15"/>
      <c r="D4" s="15"/>
      <c r="E4" s="15"/>
      <c r="F4" s="15"/>
      <c r="G4" s="15" t="s">
        <v>152</v>
      </c>
      <c r="H4" s="15"/>
    </row>
    <row r="5" spans="1:8">
      <c r="A5" s="15">
        <v>2</v>
      </c>
      <c r="B5" s="15" t="s">
        <v>28</v>
      </c>
      <c r="C5" s="15"/>
      <c r="D5" s="15"/>
      <c r="E5" s="15"/>
      <c r="F5" s="15"/>
      <c r="G5" s="15" t="s">
        <v>152</v>
      </c>
      <c r="H5" s="15"/>
    </row>
    <row r="6" spans="1:8">
      <c r="A6" s="15">
        <v>3</v>
      </c>
      <c r="B6" s="15" t="s">
        <v>51</v>
      </c>
      <c r="C6" s="15"/>
      <c r="D6" s="15"/>
      <c r="E6" s="15"/>
      <c r="F6" s="15"/>
      <c r="G6" s="15" t="s">
        <v>152</v>
      </c>
      <c r="H6" s="15"/>
    </row>
    <row r="7" spans="1:8">
      <c r="A7" s="15">
        <v>4</v>
      </c>
      <c r="B7" s="15" t="s">
        <v>98</v>
      </c>
      <c r="C7" s="15"/>
      <c r="D7" s="15"/>
      <c r="E7" s="15"/>
      <c r="F7" s="15"/>
      <c r="G7" s="15" t="s">
        <v>152</v>
      </c>
      <c r="H7" s="15"/>
    </row>
    <row r="8" spans="1:8">
      <c r="A8" s="15">
        <v>5</v>
      </c>
      <c r="B8" s="15" t="s">
        <v>22</v>
      </c>
      <c r="C8" s="15"/>
      <c r="D8" s="15"/>
      <c r="E8" s="15"/>
      <c r="F8" s="15"/>
      <c r="G8" s="15" t="s">
        <v>152</v>
      </c>
      <c r="H8" s="15"/>
    </row>
    <row r="9" spans="1:8">
      <c r="A9" s="15">
        <v>6</v>
      </c>
      <c r="B9" s="15" t="s">
        <v>47</v>
      </c>
      <c r="C9" s="15"/>
      <c r="D9" s="15"/>
      <c r="E9" s="15"/>
      <c r="F9" s="15"/>
      <c r="G9" s="15" t="s">
        <v>152</v>
      </c>
      <c r="H9" s="15"/>
    </row>
    <row r="10" spans="1:8">
      <c r="A10" s="15">
        <v>7</v>
      </c>
      <c r="B10" s="15" t="s">
        <v>63</v>
      </c>
      <c r="C10" s="15"/>
      <c r="D10" s="15"/>
      <c r="E10" s="15"/>
      <c r="F10" s="15"/>
      <c r="G10" s="15" t="s">
        <v>152</v>
      </c>
      <c r="H10" s="15"/>
    </row>
    <row r="11" spans="1:8">
      <c r="A11" s="15">
        <v>8</v>
      </c>
      <c r="B11" s="15" t="s">
        <v>115</v>
      </c>
      <c r="C11" s="15"/>
      <c r="D11" s="15"/>
      <c r="E11" s="15"/>
      <c r="F11" s="15"/>
      <c r="G11" s="15" t="s">
        <v>152</v>
      </c>
      <c r="H11" s="15"/>
    </row>
    <row r="12" spans="1:8">
      <c r="A12" s="15">
        <v>9</v>
      </c>
      <c r="B12" s="15" t="s">
        <v>102</v>
      </c>
      <c r="C12" s="15"/>
      <c r="D12" s="15"/>
      <c r="E12" s="15"/>
      <c r="F12" s="15"/>
      <c r="G12" s="15" t="s">
        <v>152</v>
      </c>
      <c r="H12" s="15"/>
    </row>
    <row r="13" spans="1:8">
      <c r="A13" s="15">
        <v>10</v>
      </c>
      <c r="B13" s="15" t="s">
        <v>53</v>
      </c>
      <c r="C13" s="15"/>
      <c r="D13" s="15"/>
      <c r="E13" s="15"/>
      <c r="F13" s="15"/>
      <c r="G13" s="15" t="s">
        <v>152</v>
      </c>
      <c r="H13" s="15"/>
    </row>
    <row r="14" spans="1:8">
      <c r="A14" s="15">
        <v>11</v>
      </c>
      <c r="B14" s="15" t="s">
        <v>35</v>
      </c>
      <c r="C14" s="15"/>
      <c r="D14" s="15"/>
      <c r="E14" s="15"/>
      <c r="F14" s="15"/>
      <c r="G14" s="15" t="s">
        <v>152</v>
      </c>
      <c r="H14" s="15"/>
    </row>
    <row r="15" spans="1:8">
      <c r="A15" s="15">
        <v>12</v>
      </c>
      <c r="B15" s="15" t="s">
        <v>38</v>
      </c>
      <c r="C15" s="15"/>
      <c r="D15" s="15"/>
      <c r="E15" s="15"/>
      <c r="F15" s="15"/>
      <c r="G15" s="15" t="s">
        <v>152</v>
      </c>
      <c r="H15" s="15"/>
    </row>
    <row r="16" spans="1:8">
      <c r="A16" s="15">
        <v>13</v>
      </c>
      <c r="B16" s="15" t="s">
        <v>30</v>
      </c>
      <c r="C16" s="15"/>
      <c r="D16" s="15"/>
      <c r="E16" s="15"/>
      <c r="F16" s="15"/>
      <c r="G16" s="15" t="s">
        <v>152</v>
      </c>
      <c r="H16" s="15"/>
    </row>
    <row r="17" spans="1:8">
      <c r="A17" s="15">
        <v>14</v>
      </c>
      <c r="B17" s="15" t="s">
        <v>106</v>
      </c>
      <c r="C17" s="15"/>
      <c r="D17" s="15"/>
      <c r="E17" s="15"/>
      <c r="F17" s="15"/>
      <c r="G17" s="15" t="s">
        <v>152</v>
      </c>
      <c r="H17" s="15"/>
    </row>
    <row r="18" spans="1:8">
      <c r="A18" s="15">
        <v>15</v>
      </c>
      <c r="B18" s="15" t="s">
        <v>58</v>
      </c>
      <c r="C18" s="15"/>
      <c r="D18" s="15"/>
      <c r="E18" s="15"/>
      <c r="F18" s="15"/>
      <c r="G18" s="15" t="s">
        <v>152</v>
      </c>
      <c r="H18" s="15"/>
    </row>
    <row r="19" spans="1:8">
      <c r="A19" s="15">
        <v>16</v>
      </c>
      <c r="B19" s="15" t="s">
        <v>31</v>
      </c>
      <c r="C19" s="15"/>
      <c r="D19" s="15"/>
      <c r="E19" s="15"/>
      <c r="F19" s="15"/>
      <c r="G19" s="15" t="s">
        <v>152</v>
      </c>
      <c r="H19" s="15"/>
    </row>
    <row r="20" spans="1:8">
      <c r="A20" s="15">
        <v>17</v>
      </c>
      <c r="B20" s="15" t="s">
        <v>39</v>
      </c>
      <c r="C20" s="15"/>
      <c r="D20" s="15"/>
      <c r="E20" s="15"/>
      <c r="F20" s="15"/>
      <c r="G20" s="15" t="s">
        <v>152</v>
      </c>
      <c r="H20" s="15"/>
    </row>
    <row r="21" spans="1:8">
      <c r="A21" s="15">
        <v>18</v>
      </c>
      <c r="B21" s="15" t="s">
        <v>45</v>
      </c>
      <c r="C21" s="15"/>
      <c r="D21" s="15"/>
      <c r="E21" s="15"/>
      <c r="F21" s="15"/>
      <c r="G21" s="15" t="s">
        <v>152</v>
      </c>
      <c r="H21" s="15"/>
    </row>
    <row r="22" spans="1:8">
      <c r="A22" s="15">
        <v>19</v>
      </c>
      <c r="B22" s="15" t="s">
        <v>121</v>
      </c>
      <c r="C22" s="15"/>
      <c r="D22" s="15"/>
      <c r="E22" s="15"/>
      <c r="F22" s="15"/>
      <c r="G22" s="15" t="s">
        <v>152</v>
      </c>
      <c r="H22" s="15"/>
    </row>
    <row r="23" spans="1:8">
      <c r="A23" s="15">
        <v>20</v>
      </c>
      <c r="B23" s="15" t="s">
        <v>60</v>
      </c>
      <c r="C23" s="15"/>
      <c r="D23" s="15"/>
      <c r="E23" s="15"/>
      <c r="F23" s="15"/>
      <c r="G23" s="15" t="s">
        <v>152</v>
      </c>
      <c r="H23" s="15"/>
    </row>
    <row r="24" spans="1:8">
      <c r="A24" s="15">
        <v>21</v>
      </c>
      <c r="B24" s="15" t="s">
        <v>41</v>
      </c>
      <c r="C24" s="15"/>
      <c r="D24" s="15"/>
      <c r="E24" s="15"/>
      <c r="F24" s="15"/>
      <c r="G24" s="15" t="s">
        <v>152</v>
      </c>
      <c r="H24" s="15"/>
    </row>
    <row r="25" spans="1:8">
      <c r="A25" s="15">
        <v>22</v>
      </c>
      <c r="B25" s="15" t="s">
        <v>26</v>
      </c>
      <c r="C25" s="15"/>
      <c r="D25" s="15"/>
      <c r="E25" s="15"/>
      <c r="F25" s="15"/>
      <c r="G25" s="15" t="s">
        <v>152</v>
      </c>
      <c r="H25" s="15"/>
    </row>
    <row r="26" spans="1:8">
      <c r="A26" s="15">
        <v>24</v>
      </c>
      <c r="B26" s="15" t="s">
        <v>66</v>
      </c>
      <c r="C26" s="15"/>
      <c r="D26" s="15"/>
      <c r="E26" s="15"/>
      <c r="F26" s="15"/>
      <c r="G26" s="15" t="s">
        <v>152</v>
      </c>
      <c r="H26" s="15"/>
    </row>
    <row r="27" spans="1:8">
      <c r="A27" s="15">
        <v>25</v>
      </c>
      <c r="B27" s="15" t="s">
        <v>55</v>
      </c>
      <c r="C27" s="15"/>
      <c r="D27" s="15"/>
      <c r="E27" s="15"/>
      <c r="F27" s="15"/>
      <c r="G27" s="15" t="s">
        <v>152</v>
      </c>
      <c r="H27" s="15"/>
    </row>
    <row r="28" spans="1:8">
      <c r="A28" s="15">
        <v>26</v>
      </c>
      <c r="B28" s="15" t="s">
        <v>50</v>
      </c>
      <c r="C28" s="15"/>
      <c r="D28" s="15"/>
      <c r="E28" s="15"/>
      <c r="F28" s="15"/>
      <c r="G28" s="15" t="s">
        <v>152</v>
      </c>
      <c r="H28" s="15"/>
    </row>
    <row r="29" spans="1:8">
      <c r="A29" s="15">
        <v>27</v>
      </c>
      <c r="B29" s="15" t="s">
        <v>25</v>
      </c>
      <c r="C29" s="15"/>
      <c r="D29" s="15"/>
      <c r="E29" s="15"/>
      <c r="F29" s="15"/>
      <c r="G29" s="15" t="s">
        <v>152</v>
      </c>
      <c r="H29" s="15"/>
    </row>
    <row r="30" spans="1:8">
      <c r="A30" s="15">
        <v>28</v>
      </c>
      <c r="B30" s="15" t="s">
        <v>54</v>
      </c>
      <c r="C30" s="15"/>
      <c r="D30" s="15"/>
      <c r="E30" s="15"/>
      <c r="F30" s="15"/>
      <c r="G30" s="15" t="s">
        <v>152</v>
      </c>
      <c r="H30" s="15"/>
    </row>
    <row r="31" spans="1:8">
      <c r="A31" s="29"/>
      <c r="B31" s="29"/>
      <c r="C31" s="29"/>
      <c r="D31" s="29"/>
      <c r="E31" s="29"/>
      <c r="F31" s="29"/>
      <c r="G31" s="29"/>
      <c r="H31" s="29"/>
    </row>
    <row r="32" spans="1:8">
      <c r="A32" s="17">
        <v>29</v>
      </c>
      <c r="B32" s="17" t="s">
        <v>57</v>
      </c>
      <c r="C32" s="17"/>
      <c r="D32" s="17"/>
      <c r="E32" s="17"/>
      <c r="F32" s="17"/>
      <c r="G32" s="17" t="s">
        <v>153</v>
      </c>
      <c r="H32" s="17"/>
    </row>
    <row r="33" spans="1:8">
      <c r="A33" s="17">
        <v>30</v>
      </c>
      <c r="B33" s="17" t="s">
        <v>68</v>
      </c>
      <c r="C33" s="17"/>
      <c r="D33" s="17"/>
      <c r="E33" s="17"/>
      <c r="F33" s="17"/>
      <c r="G33" s="17" t="s">
        <v>153</v>
      </c>
      <c r="H33" s="17"/>
    </row>
    <row r="34" spans="1:8">
      <c r="A34" s="17">
        <v>31</v>
      </c>
      <c r="B34" s="17" t="s">
        <v>48</v>
      </c>
      <c r="C34" s="17"/>
      <c r="D34" s="17"/>
      <c r="E34" s="17"/>
      <c r="F34" s="17"/>
      <c r="G34" s="17" t="s">
        <v>153</v>
      </c>
      <c r="H34" s="17"/>
    </row>
    <row r="35" spans="1:8">
      <c r="A35" s="17">
        <v>32</v>
      </c>
      <c r="B35" s="17" t="s">
        <v>64</v>
      </c>
      <c r="C35" s="17"/>
      <c r="D35" s="17"/>
      <c r="E35" s="17"/>
      <c r="F35" s="17"/>
      <c r="G35" s="17" t="s">
        <v>153</v>
      </c>
      <c r="H35" s="17"/>
    </row>
    <row r="36" spans="1:8">
      <c r="A36" s="17">
        <v>33</v>
      </c>
      <c r="B36" s="17" t="s">
        <v>103</v>
      </c>
      <c r="C36" s="17"/>
      <c r="D36" s="17"/>
      <c r="E36" s="17"/>
      <c r="F36" s="17"/>
      <c r="G36" s="17" t="s">
        <v>153</v>
      </c>
      <c r="H36" s="17"/>
    </row>
    <row r="37" spans="1:8">
      <c r="A37" s="17">
        <v>34</v>
      </c>
      <c r="B37" s="17" t="s">
        <v>65</v>
      </c>
      <c r="C37" s="17"/>
      <c r="D37" s="17"/>
      <c r="E37" s="17"/>
      <c r="F37" s="17"/>
      <c r="G37" s="17" t="s">
        <v>153</v>
      </c>
      <c r="H37" s="17"/>
    </row>
    <row r="38" spans="1:8">
      <c r="A38" s="17">
        <v>35</v>
      </c>
      <c r="B38" s="17" t="s">
        <v>119</v>
      </c>
      <c r="C38" s="17"/>
      <c r="D38" s="17"/>
      <c r="E38" s="17"/>
      <c r="F38" s="17"/>
      <c r="G38" s="17" t="s">
        <v>153</v>
      </c>
      <c r="H38" s="17"/>
    </row>
    <row r="39" spans="1:8">
      <c r="A39" s="17">
        <v>36</v>
      </c>
      <c r="B39" s="17" t="s">
        <v>70</v>
      </c>
      <c r="C39" s="17"/>
      <c r="D39" s="17"/>
      <c r="E39" s="17"/>
      <c r="F39" s="17"/>
      <c r="G39" s="17" t="s">
        <v>153</v>
      </c>
      <c r="H39" s="17"/>
    </row>
    <row r="40" spans="1:8">
      <c r="A40" s="17">
        <v>37</v>
      </c>
      <c r="B40" s="17" t="s">
        <v>120</v>
      </c>
      <c r="C40" s="17"/>
      <c r="D40" s="17"/>
      <c r="E40" s="17"/>
      <c r="F40" s="17"/>
      <c r="G40" s="17" t="s">
        <v>153</v>
      </c>
      <c r="H40" s="17"/>
    </row>
    <row r="41" spans="1:8">
      <c r="A41" s="17">
        <v>38</v>
      </c>
      <c r="B41" s="17" t="s">
        <v>32</v>
      </c>
      <c r="C41" s="17"/>
      <c r="D41" s="17"/>
      <c r="E41" s="17"/>
      <c r="F41" s="17"/>
      <c r="G41" s="17" t="s">
        <v>153</v>
      </c>
      <c r="H41" s="17"/>
    </row>
    <row r="42" spans="1:8">
      <c r="A42" s="17">
        <v>39</v>
      </c>
      <c r="B42" s="17" t="s">
        <v>76</v>
      </c>
      <c r="C42" s="17"/>
      <c r="D42" s="17"/>
      <c r="E42" s="17"/>
      <c r="F42" s="17"/>
      <c r="G42" s="17" t="s">
        <v>153</v>
      </c>
      <c r="H42" s="17"/>
    </row>
    <row r="43" spans="1:8">
      <c r="A43" s="17">
        <v>40</v>
      </c>
      <c r="B43" s="17" t="s">
        <v>75</v>
      </c>
      <c r="C43" s="17"/>
      <c r="D43" s="17"/>
      <c r="E43" s="17"/>
      <c r="F43" s="17"/>
      <c r="G43" s="17" t="s">
        <v>153</v>
      </c>
      <c r="H43" s="17"/>
    </row>
    <row r="44" spans="1:8">
      <c r="A44" s="17">
        <v>41</v>
      </c>
      <c r="B44" s="17" t="s">
        <v>95</v>
      </c>
      <c r="C44" s="17"/>
      <c r="D44" s="17"/>
      <c r="E44" s="17"/>
      <c r="F44" s="17"/>
      <c r="G44" s="17" t="s">
        <v>153</v>
      </c>
      <c r="H44" s="17"/>
    </row>
    <row r="45" spans="1:8">
      <c r="A45" s="17">
        <v>42</v>
      </c>
      <c r="B45" s="17" t="s">
        <v>72</v>
      </c>
      <c r="C45" s="17"/>
      <c r="D45" s="17"/>
      <c r="E45" s="17"/>
      <c r="F45" s="17"/>
      <c r="G45" s="17" t="s">
        <v>153</v>
      </c>
      <c r="H45" s="17"/>
    </row>
    <row r="46" spans="1:8">
      <c r="A46" s="17">
        <v>126</v>
      </c>
      <c r="B46" s="28" t="s">
        <v>128</v>
      </c>
      <c r="C46" s="17"/>
      <c r="D46" s="17"/>
      <c r="E46" s="17"/>
      <c r="F46" s="17"/>
      <c r="G46" s="17" t="s">
        <v>153</v>
      </c>
      <c r="H46" s="17"/>
    </row>
    <row r="47" spans="1:8">
      <c r="A47" s="17">
        <v>43</v>
      </c>
      <c r="B47" s="17" t="s">
        <v>36</v>
      </c>
      <c r="C47" s="17"/>
      <c r="D47" s="17"/>
      <c r="E47" s="17"/>
      <c r="F47" s="17"/>
      <c r="G47" s="17" t="s">
        <v>153</v>
      </c>
      <c r="H47" s="17"/>
    </row>
    <row r="48" spans="1:8">
      <c r="A48" s="17">
        <v>44</v>
      </c>
      <c r="B48" s="17" t="s">
        <v>77</v>
      </c>
      <c r="C48" s="17"/>
      <c r="D48" s="17"/>
      <c r="E48" s="17"/>
      <c r="F48" s="17"/>
      <c r="G48" s="17" t="s">
        <v>153</v>
      </c>
      <c r="H48" s="17"/>
    </row>
    <row r="49" spans="1:8">
      <c r="A49" s="17">
        <v>45</v>
      </c>
      <c r="B49" s="17" t="s">
        <v>29</v>
      </c>
      <c r="C49" s="17"/>
      <c r="D49" s="17"/>
      <c r="E49" s="17"/>
      <c r="F49" s="17"/>
      <c r="G49" s="17" t="s">
        <v>153</v>
      </c>
      <c r="H49" s="17"/>
    </row>
    <row r="50" spans="1:8">
      <c r="A50" s="17">
        <v>46</v>
      </c>
      <c r="B50" s="17" t="s">
        <v>52</v>
      </c>
      <c r="C50" s="17"/>
      <c r="D50" s="17"/>
      <c r="E50" s="17"/>
      <c r="F50" s="17"/>
      <c r="G50" s="17" t="s">
        <v>153</v>
      </c>
      <c r="H50" s="17"/>
    </row>
    <row r="51" spans="1:8">
      <c r="A51" s="17">
        <v>47</v>
      </c>
      <c r="B51" s="17" t="s">
        <v>69</v>
      </c>
      <c r="C51" s="17"/>
      <c r="D51" s="17"/>
      <c r="E51" s="17"/>
      <c r="F51" s="17"/>
      <c r="G51" s="17" t="s">
        <v>153</v>
      </c>
      <c r="H51" s="17"/>
    </row>
    <row r="52" spans="1:8">
      <c r="A52" s="17">
        <v>48</v>
      </c>
      <c r="B52" s="17" t="s">
        <v>79</v>
      </c>
      <c r="C52" s="17"/>
      <c r="D52" s="17"/>
      <c r="E52" s="17"/>
      <c r="F52" s="17"/>
      <c r="G52" s="17" t="s">
        <v>153</v>
      </c>
      <c r="H52" s="17"/>
    </row>
    <row r="53" spans="1:8">
      <c r="A53" s="17">
        <v>49</v>
      </c>
      <c r="B53" s="17" t="s">
        <v>44</v>
      </c>
      <c r="C53" s="17"/>
      <c r="D53" s="17"/>
      <c r="E53" s="17"/>
      <c r="F53" s="17"/>
      <c r="G53" s="17" t="s">
        <v>153</v>
      </c>
      <c r="H53" s="17"/>
    </row>
    <row r="54" spans="1:8">
      <c r="A54" s="17">
        <v>50</v>
      </c>
      <c r="B54" s="17" t="s">
        <v>81</v>
      </c>
      <c r="C54" s="17"/>
      <c r="D54" s="17"/>
      <c r="E54" s="17"/>
      <c r="F54" s="17"/>
      <c r="G54" s="17" t="s">
        <v>153</v>
      </c>
      <c r="H54" s="17"/>
    </row>
    <row r="55" spans="1:8">
      <c r="A55" s="17">
        <v>51</v>
      </c>
      <c r="B55" s="30" t="s">
        <v>86</v>
      </c>
      <c r="C55" s="17"/>
      <c r="D55" s="17"/>
      <c r="E55" s="17"/>
      <c r="F55" s="17"/>
      <c r="G55" s="17" t="s">
        <v>153</v>
      </c>
      <c r="H55" s="17"/>
    </row>
    <row r="56" spans="1:8">
      <c r="A56" s="17">
        <v>52</v>
      </c>
      <c r="B56" s="17" t="s">
        <v>91</v>
      </c>
      <c r="C56" s="17"/>
      <c r="D56" s="17"/>
      <c r="E56" s="17"/>
      <c r="F56" s="17"/>
      <c r="G56" s="17" t="s">
        <v>153</v>
      </c>
      <c r="H56" s="17"/>
    </row>
    <row r="57" spans="1:8">
      <c r="A57" s="17">
        <v>53</v>
      </c>
      <c r="B57" s="17" t="s">
        <v>74</v>
      </c>
      <c r="C57" s="17"/>
      <c r="D57" s="17"/>
      <c r="E57" s="17"/>
      <c r="F57" s="17"/>
      <c r="G57" s="17" t="s">
        <v>153</v>
      </c>
      <c r="H57" s="17"/>
    </row>
    <row r="58" spans="1:8">
      <c r="A58" s="17">
        <v>54</v>
      </c>
      <c r="B58" s="17" t="s">
        <v>100</v>
      </c>
      <c r="C58" s="17"/>
      <c r="D58" s="17"/>
      <c r="E58" s="17"/>
      <c r="F58" s="17"/>
      <c r="G58" s="17" t="s">
        <v>153</v>
      </c>
      <c r="H58" s="17"/>
    </row>
    <row r="59" spans="1:8">
      <c r="A59" s="29"/>
      <c r="B59" s="29"/>
      <c r="C59" s="29"/>
      <c r="D59" s="29"/>
      <c r="E59" s="29"/>
      <c r="F59" s="29"/>
      <c r="G59" s="29"/>
      <c r="H59" s="29"/>
    </row>
    <row r="60" spans="1:8">
      <c r="A60" s="18">
        <v>55</v>
      </c>
      <c r="B60" s="18" t="s">
        <v>85</v>
      </c>
      <c r="C60" s="18"/>
      <c r="D60" s="18"/>
      <c r="E60" s="18"/>
      <c r="F60" s="18"/>
      <c r="G60" s="18" t="s">
        <v>154</v>
      </c>
      <c r="H60" s="18"/>
    </row>
    <row r="61" spans="1:8">
      <c r="A61" s="18">
        <v>56</v>
      </c>
      <c r="B61" s="18" t="s">
        <v>40</v>
      </c>
      <c r="C61" s="18"/>
      <c r="D61" s="18"/>
      <c r="E61" s="18"/>
      <c r="F61" s="18"/>
      <c r="G61" s="18" t="s">
        <v>154</v>
      </c>
      <c r="H61" s="18"/>
    </row>
    <row r="62" spans="1:8">
      <c r="A62" s="18">
        <v>57</v>
      </c>
      <c r="B62" s="18" t="s">
        <v>34</v>
      </c>
      <c r="C62" s="18"/>
      <c r="D62" s="18"/>
      <c r="E62" s="18"/>
      <c r="F62" s="18"/>
      <c r="G62" s="18" t="s">
        <v>154</v>
      </c>
      <c r="H62" s="18"/>
    </row>
    <row r="63" spans="1:8">
      <c r="A63" s="18">
        <v>58</v>
      </c>
      <c r="B63" s="18" t="s">
        <v>101</v>
      </c>
      <c r="C63" s="18"/>
      <c r="D63" s="18"/>
      <c r="E63" s="18"/>
      <c r="F63" s="18"/>
      <c r="G63" s="18" t="s">
        <v>154</v>
      </c>
      <c r="H63" s="18"/>
    </row>
    <row r="64" spans="1:8">
      <c r="A64" s="18">
        <v>59</v>
      </c>
      <c r="B64" s="18" t="s">
        <v>107</v>
      </c>
      <c r="C64" s="18"/>
      <c r="D64" s="18"/>
      <c r="E64" s="18"/>
      <c r="F64" s="18"/>
      <c r="G64" s="18" t="s">
        <v>154</v>
      </c>
      <c r="H64" s="18"/>
    </row>
    <row r="65" spans="1:8">
      <c r="A65" s="18">
        <v>60</v>
      </c>
      <c r="B65" s="18" t="s">
        <v>112</v>
      </c>
      <c r="C65" s="18"/>
      <c r="D65" s="18"/>
      <c r="E65" s="18"/>
      <c r="F65" s="18"/>
      <c r="G65" s="18" t="s">
        <v>154</v>
      </c>
      <c r="H65" s="18"/>
    </row>
    <row r="66" spans="1:8">
      <c r="A66" s="18">
        <v>61</v>
      </c>
      <c r="B66" s="18" t="s">
        <v>94</v>
      </c>
      <c r="C66" s="18"/>
      <c r="D66" s="18"/>
      <c r="E66" s="18"/>
      <c r="F66" s="18"/>
      <c r="G66" s="18" t="s">
        <v>154</v>
      </c>
      <c r="H66" s="18"/>
    </row>
    <row r="67" spans="1:8">
      <c r="A67" s="18">
        <v>62</v>
      </c>
      <c r="B67" s="18" t="s">
        <v>116</v>
      </c>
      <c r="C67" s="18"/>
      <c r="D67" s="18"/>
      <c r="E67" s="18"/>
      <c r="F67" s="18"/>
      <c r="G67" s="18" t="s">
        <v>154</v>
      </c>
      <c r="H67" s="18"/>
    </row>
    <row r="68" spans="1:8">
      <c r="A68" s="18">
        <v>63</v>
      </c>
      <c r="B68" s="18" t="s">
        <v>82</v>
      </c>
      <c r="C68" s="18"/>
      <c r="D68" s="18"/>
      <c r="E68" s="18"/>
      <c r="F68" s="18"/>
      <c r="G68" s="18" t="s">
        <v>154</v>
      </c>
      <c r="H68" s="18"/>
    </row>
    <row r="69" spans="1:8">
      <c r="A69" s="18">
        <v>64</v>
      </c>
      <c r="B69" s="18" t="s">
        <v>23</v>
      </c>
      <c r="C69" s="18"/>
      <c r="D69" s="18"/>
      <c r="E69" s="18"/>
      <c r="F69" s="18"/>
      <c r="G69" s="18" t="s">
        <v>154</v>
      </c>
      <c r="H69" s="18"/>
    </row>
    <row r="70" spans="1:8">
      <c r="A70" s="18">
        <v>65</v>
      </c>
      <c r="B70" s="18" t="s">
        <v>56</v>
      </c>
      <c r="C70" s="18"/>
      <c r="D70" s="18"/>
      <c r="E70" s="18"/>
      <c r="F70" s="18"/>
      <c r="G70" s="18" t="s">
        <v>154</v>
      </c>
      <c r="H70" s="18"/>
    </row>
    <row r="71" spans="1:8">
      <c r="A71" s="18">
        <v>66</v>
      </c>
      <c r="B71" s="18" t="s">
        <v>96</v>
      </c>
      <c r="C71" s="18"/>
      <c r="D71" s="18"/>
      <c r="E71" s="18"/>
      <c r="F71" s="18"/>
      <c r="G71" s="18" t="s">
        <v>154</v>
      </c>
      <c r="H71" s="18"/>
    </row>
    <row r="72" spans="1:8">
      <c r="A72" s="18">
        <v>67</v>
      </c>
      <c r="B72" s="18" t="s">
        <v>33</v>
      </c>
      <c r="C72" s="18"/>
      <c r="D72" s="18"/>
      <c r="E72" s="18"/>
      <c r="F72" s="18"/>
      <c r="G72" s="18" t="s">
        <v>154</v>
      </c>
      <c r="H72" s="18"/>
    </row>
    <row r="73" spans="1:8">
      <c r="A73" s="18">
        <v>68</v>
      </c>
      <c r="B73" s="18" t="s">
        <v>125</v>
      </c>
      <c r="C73" s="18"/>
      <c r="D73" s="18"/>
      <c r="E73" s="18"/>
      <c r="F73" s="18"/>
      <c r="G73" s="18" t="s">
        <v>154</v>
      </c>
      <c r="H73" s="18"/>
    </row>
    <row r="74" spans="1:8">
      <c r="A74" s="18">
        <v>69</v>
      </c>
      <c r="B74" s="18" t="s">
        <v>78</v>
      </c>
      <c r="C74" s="18"/>
      <c r="D74" s="18"/>
      <c r="E74" s="18"/>
      <c r="F74" s="18"/>
      <c r="G74" s="18" t="s">
        <v>154</v>
      </c>
      <c r="H74" s="18"/>
    </row>
    <row r="75" spans="1:8">
      <c r="A75" s="18">
        <v>70</v>
      </c>
      <c r="B75" s="18" t="s">
        <v>73</v>
      </c>
      <c r="C75" s="18"/>
      <c r="D75" s="18"/>
      <c r="E75" s="18"/>
      <c r="F75" s="18"/>
      <c r="G75" s="18" t="s">
        <v>154</v>
      </c>
      <c r="H75" s="18"/>
    </row>
    <row r="76" spans="1:8">
      <c r="A76" s="18">
        <v>71</v>
      </c>
      <c r="B76" s="18" t="s">
        <v>62</v>
      </c>
      <c r="C76" s="18"/>
      <c r="D76" s="18"/>
      <c r="E76" s="18"/>
      <c r="F76" s="18"/>
      <c r="G76" s="18" t="s">
        <v>154</v>
      </c>
      <c r="H76" s="18"/>
    </row>
    <row r="77" spans="1:8">
      <c r="A77" s="18">
        <v>72</v>
      </c>
      <c r="B77" s="18" t="s">
        <v>123</v>
      </c>
      <c r="C77" s="18"/>
      <c r="D77" s="18"/>
      <c r="E77" s="18"/>
      <c r="F77" s="18"/>
      <c r="G77" s="18" t="s">
        <v>154</v>
      </c>
      <c r="H77" s="18"/>
    </row>
    <row r="78" spans="1:8">
      <c r="A78" s="18">
        <v>73</v>
      </c>
      <c r="B78" s="18" t="s">
        <v>124</v>
      </c>
      <c r="C78" s="18"/>
      <c r="D78" s="18"/>
      <c r="E78" s="18"/>
      <c r="F78" s="18"/>
      <c r="G78" s="18" t="s">
        <v>154</v>
      </c>
      <c r="H78" s="18"/>
    </row>
    <row r="79" spans="1:8">
      <c r="A79" s="18">
        <v>74</v>
      </c>
      <c r="B79" s="18" t="s">
        <v>61</v>
      </c>
      <c r="C79" s="18"/>
      <c r="D79" s="18"/>
      <c r="E79" s="18"/>
      <c r="F79" s="18"/>
      <c r="G79" s="18" t="s">
        <v>154</v>
      </c>
      <c r="H79" s="18"/>
    </row>
    <row r="80" spans="1:8">
      <c r="A80" s="18">
        <v>75</v>
      </c>
      <c r="B80" s="18" t="s">
        <v>83</v>
      </c>
      <c r="C80" s="18"/>
      <c r="D80" s="18"/>
      <c r="E80" s="18"/>
      <c r="F80" s="18"/>
      <c r="G80" s="18" t="s">
        <v>154</v>
      </c>
      <c r="H80" s="18"/>
    </row>
    <row r="81" spans="1:8">
      <c r="A81" s="18">
        <v>76</v>
      </c>
      <c r="B81" s="18" t="s">
        <v>59</v>
      </c>
      <c r="C81" s="18"/>
      <c r="D81" s="18"/>
      <c r="E81" s="18"/>
      <c r="F81" s="18"/>
      <c r="G81" s="18" t="s">
        <v>154</v>
      </c>
      <c r="H81" s="18"/>
    </row>
    <row r="82" spans="1:8">
      <c r="A82" s="18">
        <v>77</v>
      </c>
      <c r="B82" s="18" t="s">
        <v>117</v>
      </c>
      <c r="C82" s="18"/>
      <c r="D82" s="18"/>
      <c r="E82" s="18"/>
      <c r="F82" s="18"/>
      <c r="G82" s="18" t="s">
        <v>154</v>
      </c>
      <c r="H82" s="18"/>
    </row>
    <row r="83" spans="1:8">
      <c r="A83" s="18">
        <v>78</v>
      </c>
      <c r="B83" s="18" t="s">
        <v>118</v>
      </c>
      <c r="C83" s="18"/>
      <c r="D83" s="18"/>
      <c r="E83" s="18"/>
      <c r="F83" s="18"/>
      <c r="G83" s="18" t="s">
        <v>154</v>
      </c>
      <c r="H83" s="18"/>
    </row>
    <row r="84" spans="1:8">
      <c r="A84" s="18">
        <v>79</v>
      </c>
      <c r="B84" s="18" t="s">
        <v>71</v>
      </c>
      <c r="C84" s="18"/>
      <c r="D84" s="18"/>
      <c r="E84" s="18"/>
      <c r="F84" s="18"/>
      <c r="G84" s="18" t="s">
        <v>154</v>
      </c>
      <c r="H84" s="18"/>
    </row>
    <row r="85" spans="1:8">
      <c r="A85" s="18">
        <v>80</v>
      </c>
      <c r="B85" s="18" t="s">
        <v>90</v>
      </c>
      <c r="C85" s="18"/>
      <c r="D85" s="18"/>
      <c r="E85" s="18"/>
      <c r="F85" s="18"/>
      <c r="G85" s="18" t="s">
        <v>154</v>
      </c>
      <c r="H85" s="18"/>
    </row>
    <row r="86" spans="1:8">
      <c r="A86" s="29"/>
      <c r="B86" s="29"/>
      <c r="C86" s="29"/>
      <c r="D86" s="29"/>
      <c r="E86" s="29"/>
      <c r="F86" s="29"/>
      <c r="G86" s="29"/>
      <c r="H86" s="29"/>
    </row>
    <row r="87" spans="1:8">
      <c r="A87" s="19">
        <v>81</v>
      </c>
      <c r="B87" s="19" t="s">
        <v>37</v>
      </c>
      <c r="C87" s="19"/>
      <c r="D87" s="19"/>
      <c r="E87" s="19"/>
      <c r="F87" s="19"/>
      <c r="G87" s="19" t="s">
        <v>155</v>
      </c>
      <c r="H87" s="36"/>
    </row>
    <row r="88" spans="1:8">
      <c r="A88" s="19">
        <v>82</v>
      </c>
      <c r="B88" s="19" t="s">
        <v>87</v>
      </c>
      <c r="C88" s="19"/>
      <c r="D88" s="19"/>
      <c r="E88" s="19"/>
      <c r="F88" s="19"/>
      <c r="G88" s="19" t="s">
        <v>155</v>
      </c>
      <c r="H88" s="19"/>
    </row>
    <row r="89" spans="1:8">
      <c r="A89" s="19">
        <v>83</v>
      </c>
      <c r="B89" s="19" t="s">
        <v>111</v>
      </c>
      <c r="C89" s="19"/>
      <c r="D89" s="19"/>
      <c r="E89" s="19"/>
      <c r="F89" s="19"/>
      <c r="G89" s="19" t="s">
        <v>155</v>
      </c>
      <c r="H89" s="36"/>
    </row>
    <row r="90" spans="1:8">
      <c r="A90" s="19">
        <v>84</v>
      </c>
      <c r="B90" s="19" t="s">
        <v>93</v>
      </c>
      <c r="C90" s="19"/>
      <c r="D90" s="19"/>
      <c r="E90" s="19"/>
      <c r="F90" s="19"/>
      <c r="G90" s="19" t="s">
        <v>155</v>
      </c>
      <c r="H90" s="36"/>
    </row>
    <row r="91" spans="1:8">
      <c r="A91" s="19">
        <v>85</v>
      </c>
      <c r="B91" s="19" t="s">
        <v>49</v>
      </c>
      <c r="C91" s="19"/>
      <c r="D91" s="19"/>
      <c r="E91" s="19"/>
      <c r="F91" s="19"/>
      <c r="G91" s="19" t="s">
        <v>155</v>
      </c>
      <c r="H91" s="36"/>
    </row>
    <row r="92" spans="1:8">
      <c r="A92" s="19">
        <v>86</v>
      </c>
      <c r="B92" s="19" t="s">
        <v>27</v>
      </c>
      <c r="C92" s="19"/>
      <c r="D92" s="19"/>
      <c r="E92" s="19"/>
      <c r="F92" s="19"/>
      <c r="G92" s="19" t="s">
        <v>155</v>
      </c>
      <c r="H92" s="19"/>
    </row>
    <row r="93" spans="1:8">
      <c r="A93" s="19">
        <v>87</v>
      </c>
      <c r="B93" s="19" t="s">
        <v>67</v>
      </c>
      <c r="C93" s="19"/>
      <c r="D93" s="19"/>
      <c r="E93" s="19"/>
      <c r="F93" s="19"/>
      <c r="G93" s="19" t="s">
        <v>155</v>
      </c>
      <c r="H93" s="19"/>
    </row>
    <row r="94" spans="1:8">
      <c r="A94" s="19">
        <v>88</v>
      </c>
      <c r="B94" s="19" t="s">
        <v>97</v>
      </c>
      <c r="C94" s="19"/>
      <c r="D94" s="19"/>
      <c r="E94" s="19"/>
      <c r="F94" s="19"/>
      <c r="G94" s="19" t="s">
        <v>155</v>
      </c>
      <c r="H94" s="36"/>
    </row>
    <row r="95" spans="1:8">
      <c r="A95" s="19">
        <v>89</v>
      </c>
      <c r="B95" s="19" t="s">
        <v>108</v>
      </c>
      <c r="C95" s="19"/>
      <c r="D95" s="19"/>
      <c r="E95" s="19"/>
      <c r="F95" s="19"/>
      <c r="G95" s="19" t="s">
        <v>155</v>
      </c>
      <c r="H95" s="19"/>
    </row>
    <row r="96" spans="1:8">
      <c r="A96" s="19">
        <v>90</v>
      </c>
      <c r="B96" s="19" t="s">
        <v>122</v>
      </c>
      <c r="C96" s="19"/>
      <c r="D96" s="19"/>
      <c r="E96" s="19"/>
      <c r="F96" s="19"/>
      <c r="G96" s="19" t="s">
        <v>155</v>
      </c>
      <c r="H96" s="19"/>
    </row>
    <row r="97" spans="1:8">
      <c r="A97" s="19">
        <v>91</v>
      </c>
      <c r="B97" s="19" t="s">
        <v>80</v>
      </c>
      <c r="C97" s="19"/>
      <c r="D97" s="19"/>
      <c r="E97" s="19"/>
      <c r="F97" s="19"/>
      <c r="G97" s="19" t="s">
        <v>155</v>
      </c>
      <c r="H97" s="19"/>
    </row>
    <row r="98" spans="1:8">
      <c r="A98" s="19">
        <v>92</v>
      </c>
      <c r="B98" s="19" t="s">
        <v>109</v>
      </c>
      <c r="C98" s="19"/>
      <c r="D98" s="19"/>
      <c r="E98" s="19"/>
      <c r="F98" s="19"/>
      <c r="G98" s="19" t="s">
        <v>155</v>
      </c>
      <c r="H98" s="36"/>
    </row>
    <row r="99" spans="1:8">
      <c r="A99" s="19">
        <v>93</v>
      </c>
      <c r="B99" s="19" t="s">
        <v>21</v>
      </c>
      <c r="C99" s="19"/>
      <c r="D99" s="19"/>
      <c r="E99" s="19"/>
      <c r="F99" s="19"/>
      <c r="G99" s="19" t="s">
        <v>155</v>
      </c>
      <c r="H99" s="36"/>
    </row>
    <row r="100" spans="1:8">
      <c r="A100" s="19">
        <v>94</v>
      </c>
      <c r="B100" s="19" t="s">
        <v>88</v>
      </c>
      <c r="C100" s="19"/>
      <c r="D100" s="19"/>
      <c r="E100" s="19"/>
      <c r="F100" s="19"/>
      <c r="G100" s="19" t="s">
        <v>155</v>
      </c>
      <c r="H100" s="19"/>
    </row>
    <row r="101" spans="1:8">
      <c r="A101" s="19">
        <v>95</v>
      </c>
      <c r="B101" s="19" t="s">
        <v>89</v>
      </c>
      <c r="C101" s="19"/>
      <c r="D101" s="19"/>
      <c r="E101" s="19"/>
      <c r="F101" s="19"/>
      <c r="G101" s="19" t="s">
        <v>155</v>
      </c>
      <c r="H101" s="36"/>
    </row>
    <row r="102" spans="1:8">
      <c r="A102" s="19">
        <v>96</v>
      </c>
      <c r="B102" s="19" t="s">
        <v>105</v>
      </c>
      <c r="C102" s="19"/>
      <c r="D102" s="19"/>
      <c r="E102" s="19"/>
      <c r="F102" s="19"/>
      <c r="G102" s="19" t="s">
        <v>155</v>
      </c>
      <c r="H102" s="19"/>
    </row>
    <row r="103" spans="1:8">
      <c r="A103" s="19">
        <v>97</v>
      </c>
      <c r="B103" s="19" t="s">
        <v>92</v>
      </c>
      <c r="C103" s="19"/>
      <c r="D103" s="19"/>
      <c r="E103" s="19"/>
      <c r="F103" s="19"/>
      <c r="G103" s="19" t="s">
        <v>155</v>
      </c>
      <c r="H103" s="19"/>
    </row>
    <row r="104" spans="1:8">
      <c r="A104" s="19">
        <v>98</v>
      </c>
      <c r="B104" s="21" t="s">
        <v>84</v>
      </c>
      <c r="C104" s="19"/>
      <c r="D104" s="19"/>
      <c r="E104" s="19"/>
      <c r="F104" s="19"/>
      <c r="G104" s="19" t="s">
        <v>155</v>
      </c>
      <c r="H104" s="36"/>
    </row>
    <row r="105" spans="1:8">
      <c r="A105" s="19">
        <v>99</v>
      </c>
      <c r="B105" s="19" t="s">
        <v>43</v>
      </c>
      <c r="C105" s="19"/>
      <c r="D105" s="19"/>
      <c r="E105" s="19"/>
      <c r="F105" s="19"/>
      <c r="G105" s="19" t="s">
        <v>155</v>
      </c>
      <c r="H105" s="36"/>
    </row>
    <row r="106" spans="1:8">
      <c r="A106" s="19">
        <v>100</v>
      </c>
      <c r="B106" s="19" t="s">
        <v>24</v>
      </c>
      <c r="C106" s="19"/>
      <c r="D106" s="19"/>
      <c r="E106" s="19"/>
      <c r="F106" s="19"/>
      <c r="G106" s="19" t="s">
        <v>155</v>
      </c>
      <c r="H106" s="19"/>
    </row>
    <row r="107" spans="1:8">
      <c r="A107" s="19">
        <v>101</v>
      </c>
      <c r="B107" s="19" t="s">
        <v>104</v>
      </c>
      <c r="C107" s="19"/>
      <c r="D107" s="19"/>
      <c r="E107" s="19"/>
      <c r="F107" s="19"/>
      <c r="G107" s="19" t="s">
        <v>155</v>
      </c>
      <c r="H107" s="19"/>
    </row>
    <row r="108" spans="1:8">
      <c r="A108" s="19">
        <v>102</v>
      </c>
      <c r="B108" s="19" t="s">
        <v>99</v>
      </c>
      <c r="C108" s="19"/>
      <c r="D108" s="19"/>
      <c r="E108" s="19"/>
      <c r="F108" s="19"/>
      <c r="G108" s="19" t="s">
        <v>155</v>
      </c>
      <c r="H108" s="19"/>
    </row>
    <row r="109" spans="1:8">
      <c r="A109" s="19">
        <v>103</v>
      </c>
      <c r="B109" s="19" t="s">
        <v>110</v>
      </c>
      <c r="C109" s="19"/>
      <c r="D109" s="19"/>
      <c r="E109" s="19"/>
      <c r="F109" s="19"/>
      <c r="G109" s="19" t="s">
        <v>155</v>
      </c>
      <c r="H109" s="19"/>
    </row>
    <row r="110" spans="1:8">
      <c r="A110" s="19">
        <v>104</v>
      </c>
      <c r="B110" s="19" t="s">
        <v>114</v>
      </c>
      <c r="C110" s="19"/>
      <c r="D110" s="19"/>
      <c r="E110" s="19"/>
      <c r="F110" s="19"/>
      <c r="G110" s="19" t="s">
        <v>155</v>
      </c>
      <c r="H110" s="36"/>
    </row>
    <row r="111" spans="1:8">
      <c r="A111" s="19">
        <v>105</v>
      </c>
      <c r="B111" s="19" t="s">
        <v>113</v>
      </c>
      <c r="C111" s="19"/>
      <c r="D111" s="19"/>
      <c r="E111" s="19"/>
      <c r="F111" s="19"/>
      <c r="G111" s="19" t="s">
        <v>155</v>
      </c>
      <c r="H111" s="19"/>
    </row>
    <row r="112" spans="1:8">
      <c r="A112" s="19">
        <v>111</v>
      </c>
      <c r="B112" s="27" t="s">
        <v>133</v>
      </c>
      <c r="C112" s="19"/>
      <c r="D112" s="19"/>
      <c r="E112" s="19"/>
      <c r="F112" s="19"/>
      <c r="G112" s="19" t="s">
        <v>155</v>
      </c>
      <c r="H112" s="36"/>
    </row>
    <row r="113" spans="1:8">
      <c r="A113" s="19">
        <v>71</v>
      </c>
      <c r="B113" s="27" t="s">
        <v>149</v>
      </c>
      <c r="C113" s="19"/>
      <c r="D113" s="19"/>
      <c r="E113" s="19"/>
      <c r="F113" s="19"/>
      <c r="G113" s="19" t="s">
        <v>155</v>
      </c>
      <c r="H113" s="36"/>
    </row>
    <row r="114" spans="1:8">
      <c r="A114" s="14"/>
      <c r="B114" s="20"/>
      <c r="C114" s="14"/>
      <c r="D114" s="20"/>
      <c r="E114" s="14"/>
      <c r="F114" s="20"/>
      <c r="G114" s="20"/>
      <c r="H114" s="20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6">
        <v>106</v>
      </c>
      <c r="B116" s="22" t="s">
        <v>132</v>
      </c>
      <c r="C116" s="16"/>
      <c r="D116" s="16"/>
      <c r="E116" s="16"/>
      <c r="F116" s="16"/>
      <c r="G116" s="22" t="s">
        <v>156</v>
      </c>
      <c r="H116" s="22"/>
    </row>
    <row r="117" spans="1:8">
      <c r="A117" s="16">
        <v>107</v>
      </c>
      <c r="B117" s="22" t="s">
        <v>130</v>
      </c>
      <c r="C117" s="16"/>
      <c r="D117" s="16"/>
      <c r="E117" s="16"/>
      <c r="F117" s="16"/>
      <c r="G117" s="22" t="s">
        <v>156</v>
      </c>
      <c r="H117" s="22"/>
    </row>
    <row r="118" spans="1:8">
      <c r="A118" s="16">
        <v>108</v>
      </c>
      <c r="B118" s="23" t="s">
        <v>135</v>
      </c>
      <c r="C118" s="16"/>
      <c r="D118" s="23"/>
      <c r="E118" s="16"/>
      <c r="F118" s="22"/>
      <c r="G118" s="22" t="s">
        <v>156</v>
      </c>
      <c r="H118" s="23"/>
    </row>
    <row r="119" spans="1:8">
      <c r="A119" s="16">
        <v>109</v>
      </c>
      <c r="B119" s="24" t="s">
        <v>140</v>
      </c>
      <c r="C119" s="16"/>
      <c r="D119" s="16"/>
      <c r="E119" s="16"/>
      <c r="F119" s="16"/>
      <c r="G119" s="22" t="s">
        <v>156</v>
      </c>
      <c r="H119" s="24"/>
    </row>
    <row r="120" spans="1:8">
      <c r="A120" s="16">
        <v>110</v>
      </c>
      <c r="B120" s="23" t="s">
        <v>142</v>
      </c>
      <c r="C120" s="16"/>
      <c r="D120" s="16"/>
      <c r="E120" s="16"/>
      <c r="F120" s="16"/>
      <c r="G120" s="22" t="s">
        <v>156</v>
      </c>
      <c r="H120" s="16"/>
    </row>
    <row r="121" spans="1:8">
      <c r="A121" s="16">
        <v>112</v>
      </c>
      <c r="B121" s="22" t="s">
        <v>136</v>
      </c>
      <c r="C121" s="16"/>
      <c r="D121" s="16"/>
      <c r="E121" s="16"/>
      <c r="F121" s="16"/>
      <c r="G121" s="22" t="s">
        <v>156</v>
      </c>
      <c r="H121" s="22"/>
    </row>
    <row r="122" spans="1:8">
      <c r="A122" s="16">
        <v>113</v>
      </c>
      <c r="B122" s="22" t="s">
        <v>144</v>
      </c>
      <c r="C122" s="16"/>
      <c r="D122" s="16"/>
      <c r="E122" s="16"/>
      <c r="F122" s="16"/>
      <c r="G122" s="22" t="s">
        <v>156</v>
      </c>
      <c r="H122" s="22"/>
    </row>
    <row r="123" spans="1:8">
      <c r="A123" s="16">
        <v>114</v>
      </c>
      <c r="B123" s="22" t="s">
        <v>134</v>
      </c>
      <c r="C123" s="16"/>
      <c r="D123" s="22"/>
      <c r="E123" s="16"/>
      <c r="F123" s="22"/>
      <c r="G123" s="22" t="s">
        <v>156</v>
      </c>
      <c r="H123" s="16"/>
    </row>
    <row r="124" spans="1:8">
      <c r="A124" s="16">
        <v>115</v>
      </c>
      <c r="B124" s="22" t="s">
        <v>139</v>
      </c>
      <c r="C124" s="16"/>
      <c r="D124" s="16"/>
      <c r="E124" s="16"/>
      <c r="F124" s="16"/>
      <c r="G124" s="22" t="s">
        <v>156</v>
      </c>
      <c r="H124" s="22"/>
    </row>
    <row r="125" spans="1:8">
      <c r="A125" s="16">
        <v>116</v>
      </c>
      <c r="B125" s="22" t="s">
        <v>141</v>
      </c>
      <c r="C125" s="16"/>
      <c r="D125" s="22"/>
      <c r="E125" s="16"/>
      <c r="F125" s="22"/>
      <c r="G125" s="22" t="s">
        <v>156</v>
      </c>
      <c r="H125" s="22"/>
    </row>
    <row r="126" spans="1:8">
      <c r="A126" s="16">
        <v>117</v>
      </c>
      <c r="B126" s="22" t="s">
        <v>127</v>
      </c>
      <c r="C126" s="16"/>
      <c r="D126" s="22"/>
      <c r="E126" s="16"/>
      <c r="F126" s="22"/>
      <c r="G126" s="22" t="s">
        <v>156</v>
      </c>
      <c r="H126" s="22"/>
    </row>
    <row r="127" spans="1:8">
      <c r="A127" s="16">
        <v>118</v>
      </c>
      <c r="B127" s="24" t="s">
        <v>126</v>
      </c>
      <c r="C127" s="16"/>
      <c r="D127" s="16"/>
      <c r="E127" s="16"/>
      <c r="F127" s="16"/>
      <c r="G127" s="22" t="s">
        <v>156</v>
      </c>
      <c r="H127" s="24"/>
    </row>
    <row r="128" spans="1:8">
      <c r="A128" s="16">
        <v>119</v>
      </c>
      <c r="B128" s="25" t="s">
        <v>137</v>
      </c>
      <c r="C128" s="16"/>
      <c r="D128" s="16"/>
      <c r="E128" s="16"/>
      <c r="F128" s="16"/>
      <c r="G128" s="22" t="s">
        <v>156</v>
      </c>
      <c r="H128" s="25"/>
    </row>
    <row r="129" spans="1:8">
      <c r="A129" s="16">
        <v>120</v>
      </c>
      <c r="B129" s="23" t="s">
        <v>145</v>
      </c>
      <c r="C129" s="16"/>
      <c r="D129" s="16"/>
      <c r="E129" s="16"/>
      <c r="F129" s="16"/>
      <c r="G129" s="22" t="s">
        <v>156</v>
      </c>
      <c r="H129" s="23"/>
    </row>
    <row r="130" spans="1:8">
      <c r="A130" s="16">
        <v>121</v>
      </c>
      <c r="B130" s="22" t="s">
        <v>143</v>
      </c>
      <c r="C130" s="16"/>
      <c r="D130" s="16"/>
      <c r="E130" s="16"/>
      <c r="F130" s="16"/>
      <c r="G130" s="22" t="s">
        <v>156</v>
      </c>
      <c r="H130" s="22"/>
    </row>
    <row r="131" spans="1:8">
      <c r="A131" s="16">
        <v>122</v>
      </c>
      <c r="B131" s="22" t="s">
        <v>129</v>
      </c>
      <c r="C131" s="16"/>
      <c r="D131" s="16"/>
      <c r="E131" s="16"/>
      <c r="F131" s="16"/>
      <c r="G131" s="22" t="s">
        <v>156</v>
      </c>
      <c r="H131" s="22"/>
    </row>
    <row r="132" spans="1:8">
      <c r="A132" s="16">
        <v>123</v>
      </c>
      <c r="B132" s="22" t="s">
        <v>146</v>
      </c>
      <c r="C132" s="16"/>
      <c r="D132" s="16"/>
      <c r="E132" s="16"/>
      <c r="F132" s="16"/>
      <c r="G132" s="22" t="s">
        <v>156</v>
      </c>
      <c r="H132" s="22"/>
    </row>
    <row r="133" spans="1:8">
      <c r="A133" s="16">
        <v>124</v>
      </c>
      <c r="B133" s="23" t="s">
        <v>131</v>
      </c>
      <c r="C133" s="16"/>
      <c r="D133" s="16"/>
      <c r="E133" s="16"/>
      <c r="F133" s="16"/>
      <c r="G133" s="22" t="s">
        <v>156</v>
      </c>
      <c r="H133" s="23"/>
    </row>
    <row r="134" spans="1:8">
      <c r="A134" s="16">
        <v>125</v>
      </c>
      <c r="B134" s="22" t="s">
        <v>138</v>
      </c>
      <c r="C134" s="16"/>
      <c r="D134" s="16"/>
      <c r="E134" s="16"/>
      <c r="F134" s="16"/>
      <c r="G134" s="22" t="s">
        <v>156</v>
      </c>
      <c r="H134" s="22"/>
    </row>
    <row r="135" spans="1:8">
      <c r="A135" s="16">
        <v>127</v>
      </c>
      <c r="B135" s="26" t="s">
        <v>147</v>
      </c>
      <c r="C135" s="16"/>
      <c r="D135" s="16"/>
      <c r="E135" s="16"/>
      <c r="F135" s="16"/>
      <c r="G135" s="22" t="s">
        <v>156</v>
      </c>
      <c r="H135" s="26"/>
    </row>
    <row r="136" spans="1:8">
      <c r="A136" s="16">
        <v>128</v>
      </c>
      <c r="B136" s="26" t="s">
        <v>148</v>
      </c>
      <c r="C136" s="16"/>
      <c r="D136" s="16"/>
      <c r="E136" s="16"/>
      <c r="F136" s="16"/>
      <c r="G136" s="22" t="s">
        <v>156</v>
      </c>
      <c r="H136" s="26"/>
    </row>
    <row r="137" spans="1:8">
      <c r="A137" s="16">
        <v>23</v>
      </c>
      <c r="B137" s="16" t="s">
        <v>46</v>
      </c>
      <c r="C137" s="16"/>
      <c r="D137" s="16"/>
      <c r="E137" s="16"/>
      <c r="F137" s="16"/>
      <c r="G137" s="22" t="s">
        <v>156</v>
      </c>
      <c r="H137" s="16"/>
    </row>
    <row r="138" spans="1:8">
      <c r="A138"/>
      <c r="B138"/>
      <c r="C138"/>
      <c r="D138"/>
      <c r="E138"/>
      <c r="F138"/>
      <c r="G138"/>
      <c r="H138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91976</dc:creator>
  <cp:lastModifiedBy>Chetan Bangale</cp:lastModifiedBy>
  <dcterms:created xsi:type="dcterms:W3CDTF">2021-07-09T18:13:59Z</dcterms:created>
  <dcterms:modified xsi:type="dcterms:W3CDTF">2023-02-10T10:03:32Z</dcterms:modified>
</cp:coreProperties>
</file>