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3\20250306_practice\"/>
    </mc:Choice>
  </mc:AlternateContent>
  <xr:revisionPtr revIDLastSave="0" documentId="13_ncr:1_{5D16F975-D16D-435F-AE0A-C55530C5F33A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Staff" sheetId="1" r:id="rId1"/>
    <sheet name="Stats" sheetId="2" r:id="rId2"/>
    <sheet name="Sheet1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7" i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<sst xmlns="http://schemas.openxmlformats.org/spreadsheetml/2006/main" count="270" uniqueCount="197">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</sst>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L1" zoomScale="120" zoomScaleNormal="120" workbookViewId="0">
      <selection activeCell="S4" sqref="S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3" t="s">
        <v>117</v>
      </c>
      <c r="O1" s="10" t="s">
        <v>160</v>
      </c>
      <c r="P1" s="11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3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24.097222222222221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 t="shared" ref="P4:P38" si="6">Annual_Salary+Pension</f>
        <v>110526</v>
      </c>
      <c r="R4" s="17" t="s">
        <v>168</v>
      </c>
      <c r="S4" s="16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24.024999999999999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 t="shared" si="6"/>
        <v>76627</v>
      </c>
      <c r="R5" s="17" t="s">
        <v>169</v>
      </c>
      <c r="S5" s="16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22.486111111111111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 t="shared" si="6"/>
        <v>74992</v>
      </c>
      <c r="R6" s="17" t="s">
        <v>165</v>
      </c>
      <c r="S6" s="15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20.872222222222224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 t="shared" si="6"/>
        <v>64528</v>
      </c>
      <c r="R7" s="17" t="s">
        <v>164</v>
      </c>
      <c r="S7" s="15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19.641666666666666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19.108333333333334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18.955555555555556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18.344444444444445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16.897222222222222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16.527777777777779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15.230555555555556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15.069444444444445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14.041666666666666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13.713888888888889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12.944444444444445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12.452777777777778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12.355555555555556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11.830555555555556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10.772222222222222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10.486111111111111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10.458333333333334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10.313888888888888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10.222222222222221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10.186111111111112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9.8611111111111107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9.5666666666666664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9.5638888888888882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9.3138888888888882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9.3055555555555554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9.1777777777777771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9.1416666666666675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8.3027777777777771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8.219444444444445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15.155555555555555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7.7972222222222225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0" sqref="B10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8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F90C-0609-4EFF-8418-8E89BC03E487}">
  <dimension ref="A1:B18"/>
  <sheetViews>
    <sheetView tabSelected="1" workbookViewId="0">
      <selection activeCell="F16" sqref="F16"/>
    </sheetView>
  </sheetViews>
  <sheetFormatPr defaultRowHeight="14.4" x14ac:dyDescent="0.3"/>
  <cols>
    <col min="1" max="1" width="13.33203125" bestFit="1" customWidth="1"/>
    <col min="2" max="2" width="17.664062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179</v>
      </c>
      <c r="B6" t="s">
        <v>178</v>
      </c>
    </row>
    <row r="7" spans="1:2" x14ac:dyDescent="0.3">
      <c r="A7" t="s">
        <v>7</v>
      </c>
      <c r="B7" t="s">
        <v>180</v>
      </c>
    </row>
    <row r="8" spans="1:2" x14ac:dyDescent="0.3">
      <c r="A8" t="s">
        <v>2</v>
      </c>
      <c r="B8" t="s">
        <v>181</v>
      </c>
    </row>
    <row r="9" spans="1:2" x14ac:dyDescent="0.3">
      <c r="A9" t="s">
        <v>81</v>
      </c>
      <c r="B9" t="s">
        <v>182</v>
      </c>
    </row>
    <row r="10" spans="1:2" x14ac:dyDescent="0.3">
      <c r="A10" t="s">
        <v>161</v>
      </c>
      <c r="B10" t="s">
        <v>183</v>
      </c>
    </row>
    <row r="11" spans="1:2" x14ac:dyDescent="0.3">
      <c r="A11" t="s">
        <v>1</v>
      </c>
      <c r="B11" t="s">
        <v>184</v>
      </c>
    </row>
    <row r="12" spans="1:2" x14ac:dyDescent="0.3">
      <c r="A12" t="s">
        <v>185</v>
      </c>
      <c r="B12" t="s">
        <v>186</v>
      </c>
    </row>
    <row r="13" spans="1:2" x14ac:dyDescent="0.3">
      <c r="A13" t="s">
        <v>6</v>
      </c>
      <c r="B13" t="s">
        <v>187</v>
      </c>
    </row>
    <row r="14" spans="1:2" x14ac:dyDescent="0.3">
      <c r="A14" t="s">
        <v>188</v>
      </c>
      <c r="B14" t="s">
        <v>189</v>
      </c>
    </row>
    <row r="15" spans="1:2" x14ac:dyDescent="0.3">
      <c r="A15" t="s">
        <v>167</v>
      </c>
      <c r="B15" t="s">
        <v>190</v>
      </c>
    </row>
    <row r="16" spans="1:2" x14ac:dyDescent="0.3">
      <c r="A16" t="s">
        <v>191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Sheet1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2025-03-07T04:17:46Z</dcterms:modified>
</cp:coreProperties>
</file>