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240" yWindow="240" windowWidth="25360" windowHeight="17240" tabRatio="500"/>
  </bookViews>
  <sheets>
    <sheet name="Sheet1" sheetId="1" r:id="rId1"/>
    <sheet name="Sheet2" sheetId="2" r:id="rId2"/>
  </sheets>
  <definedNames>
    <definedName name="_xlnm._FilterDatabase" localSheetId="0" hidden="1">Sheet1!$A$3:$U$37</definedName>
    <definedName name="_xlnm._FilterDatabase" localSheetId="1" hidden="1">Sheet2!$A$1:$B$21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4" i="2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B1" i="1"/>
</calcChain>
</file>

<file path=xl/sharedStrings.xml><?xml version="1.0" encoding="utf-8"?>
<sst xmlns="http://schemas.openxmlformats.org/spreadsheetml/2006/main" count="62" uniqueCount="22">
  <si>
    <t>age</t>
  </si>
  <si>
    <t>highest_grade</t>
  </si>
  <si>
    <t>party</t>
  </si>
  <si>
    <t>income_distribution</t>
  </si>
  <si>
    <t>tv</t>
  </si>
  <si>
    <t>relatives</t>
  </si>
  <si>
    <t>religious</t>
  </si>
  <si>
    <t>spiritual</t>
  </si>
  <si>
    <t>standard_of_living</t>
  </si>
  <si>
    <t>immigration</t>
  </si>
  <si>
    <t>birth_control</t>
  </si>
  <si>
    <t>bar</t>
  </si>
  <si>
    <t>spanking</t>
  </si>
  <si>
    <t>affirmative_action</t>
  </si>
  <si>
    <t>divorce_ease</t>
  </si>
  <si>
    <t>numb_children</t>
  </si>
  <si>
    <t>court_harsh</t>
  </si>
  <si>
    <t>tax_approp</t>
  </si>
  <si>
    <t>death_penalty</t>
  </si>
  <si>
    <t>gun</t>
  </si>
  <si>
    <t>predicting</t>
  </si>
  <si>
    <t>predictive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</si>
</sst>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workbookViewId="0">
      <pane xSplit="1" ySplit="3" topLeftCell="B4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baseColWidth="10" defaultRowHeight="15" x14ac:dyDescent="0"/>
  <sheetData>
    <row r="1" spans="1:21">
      <c r="B1">
        <f>AVERAGE(B4:B22)</f>
        <v>0.12675297142994732</v>
      </c>
      <c r="C1">
        <f t="shared" ref="C1:U1" si="0">AVERAGE(C4:C22)</f>
        <v>8.2787830347444455E-2</v>
      </c>
      <c r="D1">
        <f t="shared" si="0"/>
        <v>7.1137971845105563E-2</v>
      </c>
      <c r="E1">
        <f t="shared" si="0"/>
        <v>6.4021208396944432E-2</v>
      </c>
      <c r="F1">
        <f t="shared" si="0"/>
        <v>6.9920195431305537E-2</v>
      </c>
      <c r="G1">
        <f t="shared" si="0"/>
        <v>6.7575637609122233E-2</v>
      </c>
      <c r="H1">
        <f t="shared" si="0"/>
        <v>5.3996899219744439E-2</v>
      </c>
      <c r="I1">
        <f t="shared" si="0"/>
        <v>5.2992763755344459E-2</v>
      </c>
      <c r="J1">
        <f t="shared" si="0"/>
        <v>5.2299533222866658E-2</v>
      </c>
      <c r="K1">
        <f t="shared" si="0"/>
        <v>5.0559279194011118E-2</v>
      </c>
      <c r="L1">
        <f t="shared" si="0"/>
        <v>4.9188205376516664E-2</v>
      </c>
      <c r="M1">
        <f t="shared" si="0"/>
        <v>5.0591491546188888E-2</v>
      </c>
      <c r="N1">
        <f t="shared" si="0"/>
        <v>4.4807921165899996E-2</v>
      </c>
      <c r="O1">
        <f t="shared" si="0"/>
        <v>3.7631120362555552E-2</v>
      </c>
      <c r="P1">
        <f t="shared" si="0"/>
        <v>3.4616282058483341E-2</v>
      </c>
      <c r="Q1">
        <f t="shared" si="0"/>
        <v>3.7198602099816659E-2</v>
      </c>
      <c r="R1">
        <f t="shared" si="0"/>
        <v>3.2641908904588887E-2</v>
      </c>
      <c r="S1">
        <f t="shared" si="0"/>
        <v>2.6654445342288887E-2</v>
      </c>
      <c r="T1">
        <f t="shared" si="0"/>
        <v>2.2663193705005556E-2</v>
      </c>
      <c r="U1">
        <f t="shared" si="0"/>
        <v>2.0476262907372225E-2</v>
      </c>
    </row>
    <row r="3" spans="1:21">
      <c r="A3" t="s">
        <v>20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</row>
    <row r="4" spans="1:21">
      <c r="A4" t="s">
        <v>19</v>
      </c>
      <c r="B4" s="1">
        <v>0.14059169299999999</v>
      </c>
      <c r="C4" s="1">
        <v>7.5674819000000004E-2</v>
      </c>
      <c r="D4" s="1">
        <v>0.107674622</v>
      </c>
      <c r="E4" s="1">
        <v>6.1110365999999999E-2</v>
      </c>
      <c r="F4" s="1">
        <v>6.2413100999999999E-2</v>
      </c>
      <c r="G4" s="1">
        <v>5.9091592999999998E-2</v>
      </c>
      <c r="H4" s="1">
        <v>3.9568175999999997E-2</v>
      </c>
      <c r="I4" s="1">
        <v>4.2328379999999999E-2</v>
      </c>
      <c r="J4" s="1">
        <v>4.8527618000000002E-2</v>
      </c>
      <c r="K4" s="1">
        <v>5.0171269999999997E-2</v>
      </c>
      <c r="L4" s="1">
        <v>4.4333846000000003E-2</v>
      </c>
      <c r="M4" s="1">
        <v>4.5531579000000003E-2</v>
      </c>
      <c r="N4" s="1">
        <v>3.7326934999999999E-2</v>
      </c>
      <c r="O4" s="1">
        <v>3.2264754E-2</v>
      </c>
      <c r="P4" s="1">
        <v>3.1843165999999999E-2</v>
      </c>
      <c r="Q4" s="1">
        <v>3.1748676000000003E-2</v>
      </c>
      <c r="R4" s="1">
        <v>2.9264223999999998E-2</v>
      </c>
      <c r="S4" s="1">
        <v>2.7034736E-2</v>
      </c>
      <c r="T4" s="1">
        <v>3.3500446000000003E-2</v>
      </c>
    </row>
    <row r="5" spans="1:21">
      <c r="A5" t="s">
        <v>6</v>
      </c>
      <c r="B5" s="1">
        <v>0.104725819</v>
      </c>
      <c r="C5" s="1">
        <v>7.2289910999999998E-2</v>
      </c>
      <c r="D5" s="1">
        <v>5.8123138999999997E-2</v>
      </c>
      <c r="E5" s="1">
        <v>5.7537023999999999E-2</v>
      </c>
      <c r="F5" s="1">
        <v>6.2657686000000004E-2</v>
      </c>
      <c r="G5" s="1">
        <v>6.0634021000000003E-2</v>
      </c>
      <c r="I5" s="1">
        <v>0.16977662800000001</v>
      </c>
      <c r="J5" s="1">
        <v>4.6988842000000003E-2</v>
      </c>
      <c r="K5" s="1">
        <v>4.4570813000000001E-2</v>
      </c>
      <c r="L5" s="1">
        <v>5.2194789999999998E-2</v>
      </c>
      <c r="M5" s="1">
        <v>4.8651435E-2</v>
      </c>
      <c r="N5" s="1">
        <v>3.7688919000000001E-2</v>
      </c>
      <c r="O5" s="1">
        <v>3.1719327999999998E-2</v>
      </c>
      <c r="P5" s="1">
        <v>3.2407219000000001E-2</v>
      </c>
      <c r="Q5" s="1">
        <v>3.3251616999999997E-2</v>
      </c>
      <c r="R5" s="1">
        <v>2.7083879000000002E-2</v>
      </c>
      <c r="S5" s="1">
        <v>2.2708188000000001E-2</v>
      </c>
      <c r="T5" s="1">
        <v>1.9707124999999999E-2</v>
      </c>
      <c r="U5" s="1">
        <v>1.7283617000000001E-2</v>
      </c>
    </row>
    <row r="6" spans="1:21">
      <c r="A6" t="s">
        <v>7</v>
      </c>
      <c r="B6">
        <v>0.110389104015</v>
      </c>
      <c r="C6">
        <v>7.36230602767E-2</v>
      </c>
      <c r="D6">
        <v>5.8981441403199997E-2</v>
      </c>
      <c r="E6">
        <v>5.9612459402400002E-2</v>
      </c>
      <c r="F6">
        <v>6.36387978326E-2</v>
      </c>
      <c r="G6">
        <v>6.1115573602799997E-2</v>
      </c>
      <c r="H6">
        <v>0.17137374593900001</v>
      </c>
      <c r="J6">
        <v>4.7732436707000003E-2</v>
      </c>
      <c r="K6">
        <v>4.4398832922400003E-2</v>
      </c>
      <c r="L6">
        <v>4.3068021329700001E-2</v>
      </c>
      <c r="M6">
        <v>4.6125461813300003E-2</v>
      </c>
      <c r="N6">
        <v>3.7532772502200003E-2</v>
      </c>
      <c r="O6">
        <v>3.0932806468799999E-2</v>
      </c>
      <c r="P6">
        <v>2.8469705497000002E-2</v>
      </c>
      <c r="Q6">
        <v>3.3570509643900001E-2</v>
      </c>
      <c r="R6">
        <v>2.8592198669E-2</v>
      </c>
      <c r="S6">
        <v>2.37625763117E-2</v>
      </c>
      <c r="T6">
        <v>1.75711827611E-2</v>
      </c>
      <c r="U6">
        <v>1.95093129019E-2</v>
      </c>
    </row>
    <row r="7" spans="1:21">
      <c r="A7" t="s">
        <v>18</v>
      </c>
      <c r="B7" s="1">
        <v>0.111353759</v>
      </c>
      <c r="C7" s="1">
        <v>8.0188387E-2</v>
      </c>
      <c r="D7" s="1">
        <v>7.9560869000000006E-2</v>
      </c>
      <c r="E7" s="1">
        <v>6.1680326000000001E-2</v>
      </c>
      <c r="F7" s="1">
        <v>6.5505837999999997E-2</v>
      </c>
      <c r="G7" s="1">
        <v>5.9553078000000002E-2</v>
      </c>
      <c r="H7" s="1">
        <v>4.0035379000000003E-2</v>
      </c>
      <c r="I7" s="1">
        <v>4.1143768999999997E-2</v>
      </c>
      <c r="J7" s="1">
        <v>4.4960937999999999E-2</v>
      </c>
      <c r="K7" s="1">
        <v>5.7771510999999998E-2</v>
      </c>
      <c r="L7" s="1">
        <v>4.0399681E-2</v>
      </c>
      <c r="M7" s="1">
        <v>4.4842356E-2</v>
      </c>
      <c r="N7" s="1">
        <v>5.4155531999999999E-2</v>
      </c>
      <c r="O7" s="1">
        <v>4.8428977999999998E-2</v>
      </c>
      <c r="P7" s="1">
        <v>3.003424E-2</v>
      </c>
      <c r="Q7" s="1">
        <v>3.4536246999999999E-2</v>
      </c>
      <c r="R7" s="1">
        <v>5.1006882000000003E-2</v>
      </c>
      <c r="S7" s="1">
        <v>2.4681089999999999E-2</v>
      </c>
      <c r="U7" s="1">
        <v>3.0161139E-2</v>
      </c>
    </row>
    <row r="8" spans="1:21">
      <c r="A8" t="s">
        <v>11</v>
      </c>
      <c r="B8" s="1">
        <v>0.153389365</v>
      </c>
      <c r="C8" s="1">
        <v>8.8867241999999999E-2</v>
      </c>
      <c r="D8" s="1">
        <v>6.7783790999999996E-2</v>
      </c>
      <c r="E8" s="1">
        <v>6.1822634000000001E-2</v>
      </c>
      <c r="F8" s="1">
        <v>6.6734798999999997E-2</v>
      </c>
      <c r="G8" s="1">
        <v>6.8740688999999994E-2</v>
      </c>
      <c r="H8" s="1">
        <v>5.0191885999999998E-2</v>
      </c>
      <c r="I8" s="1">
        <v>4.4553009999999997E-2</v>
      </c>
      <c r="J8" s="1">
        <v>5.1824715E-2</v>
      </c>
      <c r="K8" s="1">
        <v>4.9630728999999998E-2</v>
      </c>
      <c r="L8" s="1">
        <v>4.4822366000000002E-2</v>
      </c>
      <c r="N8" s="1">
        <v>4.4109511999999997E-2</v>
      </c>
      <c r="O8" s="1">
        <v>3.7072823999999997E-2</v>
      </c>
      <c r="P8" s="1">
        <v>3.6188212999999997E-2</v>
      </c>
      <c r="Q8" s="1">
        <v>3.6100780999999998E-2</v>
      </c>
      <c r="R8" s="1">
        <v>3.1107441999999999E-2</v>
      </c>
      <c r="S8" s="1">
        <v>2.5839309000000001E-2</v>
      </c>
      <c r="T8" s="1">
        <v>2.1626286000000002E-2</v>
      </c>
      <c r="U8" s="1">
        <v>1.9594409E-2</v>
      </c>
    </row>
    <row r="9" spans="1:21">
      <c r="A9" t="s">
        <v>17</v>
      </c>
      <c r="B9">
        <v>0.15621078875399999</v>
      </c>
      <c r="C9">
        <v>8.4013302013199995E-2</v>
      </c>
      <c r="D9">
        <v>6.5517948726400002E-2</v>
      </c>
      <c r="E9">
        <v>6.1631698039899999E-2</v>
      </c>
      <c r="F9">
        <v>6.8294935832200004E-2</v>
      </c>
      <c r="G9">
        <v>6.4944840786099994E-2</v>
      </c>
      <c r="H9">
        <v>4.9191425459400001E-2</v>
      </c>
      <c r="I9">
        <v>4.3315536713900003E-2</v>
      </c>
      <c r="J9">
        <v>4.9637134077000003E-2</v>
      </c>
      <c r="K9">
        <v>4.5818284287200001E-2</v>
      </c>
      <c r="L9">
        <v>4.3533889081199997E-2</v>
      </c>
      <c r="M9">
        <v>4.8266628083899997E-2</v>
      </c>
      <c r="N9">
        <v>4.2087661858000003E-2</v>
      </c>
      <c r="O9">
        <v>3.60154915772E-2</v>
      </c>
      <c r="P9">
        <v>3.2530625968500003E-2</v>
      </c>
      <c r="Q9">
        <v>3.4234335304000003E-2</v>
      </c>
      <c r="R9">
        <v>3.21231603519E-2</v>
      </c>
      <c r="T9">
        <v>2.10145607803E-2</v>
      </c>
      <c r="U9">
        <v>2.16177523063E-2</v>
      </c>
    </row>
    <row r="10" spans="1:21">
      <c r="A10" t="s">
        <v>16</v>
      </c>
      <c r="B10" s="1">
        <v>0.11558663600000001</v>
      </c>
      <c r="C10" s="1">
        <v>8.8296793999999998E-2</v>
      </c>
      <c r="D10" s="1">
        <v>6.4740395000000006E-2</v>
      </c>
      <c r="E10" s="1">
        <v>6.1574153E-2</v>
      </c>
      <c r="F10" s="1">
        <v>6.9685752000000004E-2</v>
      </c>
      <c r="G10" s="1">
        <v>6.8971751999999997E-2</v>
      </c>
      <c r="H10" s="1">
        <v>4.4764212999999997E-2</v>
      </c>
      <c r="I10" s="1">
        <v>4.3705423E-2</v>
      </c>
      <c r="J10" s="1">
        <v>5.256168E-2</v>
      </c>
      <c r="K10" s="1">
        <v>4.9004899999999997E-2</v>
      </c>
      <c r="L10" s="1">
        <v>4.8684696E-2</v>
      </c>
      <c r="M10" s="1">
        <v>5.1365265E-2</v>
      </c>
      <c r="N10" s="1">
        <v>4.3860382000000003E-2</v>
      </c>
      <c r="O10" s="1">
        <v>4.0996917000000001E-2</v>
      </c>
      <c r="P10" s="1">
        <v>4.2479303000000003E-2</v>
      </c>
      <c r="Q10" s="1">
        <v>3.6534129999999998E-2</v>
      </c>
      <c r="S10" s="1">
        <v>2.6851389999999999E-2</v>
      </c>
      <c r="T10" s="1">
        <v>3.2380866000000001E-2</v>
      </c>
      <c r="U10" s="1">
        <v>1.7955353E-2</v>
      </c>
    </row>
    <row r="11" spans="1:21">
      <c r="A11" t="s">
        <v>10</v>
      </c>
      <c r="B11" s="1">
        <v>0.12194703799999999</v>
      </c>
      <c r="C11" s="1">
        <v>8.0000008999999997E-2</v>
      </c>
      <c r="D11" s="1">
        <v>7.3045055999999997E-2</v>
      </c>
      <c r="E11" s="1">
        <v>6.5111463999999994E-2</v>
      </c>
      <c r="F11" s="1">
        <v>6.9823748000000005E-2</v>
      </c>
      <c r="G11" s="1">
        <v>6.6126342000000005E-2</v>
      </c>
      <c r="H11" s="1">
        <v>5.6255676999999997E-2</v>
      </c>
      <c r="I11" s="1">
        <v>4.3844901999999998E-2</v>
      </c>
      <c r="J11" s="1">
        <v>4.9152386999999999E-2</v>
      </c>
      <c r="K11" s="1">
        <v>5.1280951999999998E-2</v>
      </c>
      <c r="M11" s="1">
        <v>4.8942339000000001E-2</v>
      </c>
      <c r="N11" s="1">
        <v>6.2846209E-2</v>
      </c>
      <c r="O11" s="1">
        <v>3.6718185E-2</v>
      </c>
      <c r="P11" s="1">
        <v>3.8394563999999999E-2</v>
      </c>
      <c r="Q11" s="1">
        <v>3.7639578999999999E-2</v>
      </c>
      <c r="R11" s="1">
        <v>3.1782012999999998E-2</v>
      </c>
      <c r="S11" s="1">
        <v>2.517989E-2</v>
      </c>
      <c r="T11" s="1">
        <v>2.1185893000000001E-2</v>
      </c>
      <c r="U11" s="1">
        <v>2.0723753000000001E-2</v>
      </c>
    </row>
    <row r="12" spans="1:21">
      <c r="A12" t="s">
        <v>1</v>
      </c>
      <c r="B12" s="1">
        <v>0.13011583099999999</v>
      </c>
      <c r="D12" s="1">
        <v>7.2321089000000005E-2</v>
      </c>
      <c r="E12" s="1">
        <v>6.6931444000000007E-2</v>
      </c>
      <c r="F12" s="1">
        <v>7.0164801999999998E-2</v>
      </c>
      <c r="G12" s="1">
        <v>7.4053302000000001E-2</v>
      </c>
      <c r="H12" s="1">
        <v>5.1867770000000001E-2</v>
      </c>
      <c r="I12" s="1">
        <v>5.2158445999999997E-2</v>
      </c>
      <c r="J12" s="1">
        <v>6.0322241999999998E-2</v>
      </c>
      <c r="K12" s="1">
        <v>4.8205787999999999E-2</v>
      </c>
      <c r="L12" s="1">
        <v>5.2714109000000002E-2</v>
      </c>
      <c r="M12" s="1">
        <v>5.1053965999999999E-2</v>
      </c>
      <c r="N12" s="1">
        <v>4.5188554999999998E-2</v>
      </c>
      <c r="O12" s="1">
        <v>4.0196662000000001E-2</v>
      </c>
      <c r="P12" s="1">
        <v>3.6714205E-2</v>
      </c>
      <c r="Q12" s="1">
        <v>4.1021703E-2</v>
      </c>
      <c r="R12" s="1">
        <v>3.0835647000000001E-2</v>
      </c>
      <c r="S12" s="1">
        <v>3.0973792E-2</v>
      </c>
      <c r="T12" s="1">
        <v>2.1894097000000001E-2</v>
      </c>
      <c r="U12" s="1">
        <v>2.3266551E-2</v>
      </c>
    </row>
    <row r="13" spans="1:21">
      <c r="A13" t="s">
        <v>3</v>
      </c>
      <c r="B13" s="1">
        <v>0.12635117500000001</v>
      </c>
      <c r="C13" s="1">
        <v>8.6087497999999998E-2</v>
      </c>
      <c r="D13" s="1">
        <v>8.5567248999999998E-2</v>
      </c>
      <c r="F13" s="1">
        <v>7.0730125000000005E-2</v>
      </c>
      <c r="G13" s="1">
        <v>7.0444138000000003E-2</v>
      </c>
      <c r="H13" s="1">
        <v>4.7421924999999997E-2</v>
      </c>
      <c r="I13" s="1">
        <v>4.937565E-2</v>
      </c>
      <c r="J13" s="1">
        <v>6.0499945999999999E-2</v>
      </c>
      <c r="K13" s="1">
        <v>5.0936677999999999E-2</v>
      </c>
      <c r="L13" s="1">
        <v>4.5493651000000003E-2</v>
      </c>
      <c r="M13" s="1">
        <v>5.3088920999999997E-2</v>
      </c>
      <c r="N13" s="1">
        <v>4.5201791999999998E-2</v>
      </c>
      <c r="O13" s="1">
        <v>3.4637257999999997E-2</v>
      </c>
      <c r="P13" s="1">
        <v>3.4742967E-2</v>
      </c>
      <c r="Q13" s="1">
        <v>3.7224899999999998E-2</v>
      </c>
      <c r="R13" s="1">
        <v>3.2702376999999998E-2</v>
      </c>
      <c r="S13" s="1">
        <v>2.8085642000000001E-2</v>
      </c>
      <c r="T13" s="1">
        <v>2.1146446999999999E-2</v>
      </c>
      <c r="U13" s="1">
        <v>2.0261660000000001E-2</v>
      </c>
    </row>
    <row r="14" spans="1:21">
      <c r="A14" t="s">
        <v>14</v>
      </c>
      <c r="B14">
        <v>0.117085597461</v>
      </c>
      <c r="C14">
        <v>8.1915071169100004E-2</v>
      </c>
      <c r="D14">
        <v>6.9160801807800001E-2</v>
      </c>
      <c r="E14">
        <v>5.7848922917200001E-2</v>
      </c>
      <c r="F14">
        <v>7.0873253733700001E-2</v>
      </c>
      <c r="G14">
        <v>6.5430894575300005E-2</v>
      </c>
      <c r="H14">
        <v>5.1178771830800003E-2</v>
      </c>
      <c r="I14">
        <v>4.4463657857099999E-2</v>
      </c>
      <c r="J14">
        <v>4.9839008146499997E-2</v>
      </c>
      <c r="K14">
        <v>4.96571464645E-2</v>
      </c>
      <c r="L14">
        <v>5.5516761641200001E-2</v>
      </c>
      <c r="M14">
        <v>5.8616903850100002E-2</v>
      </c>
      <c r="N14">
        <v>4.4282515692799999E-2</v>
      </c>
      <c r="O14">
        <v>4.30257428178E-2</v>
      </c>
      <c r="Q14">
        <v>3.6876430886100001E-2</v>
      </c>
      <c r="R14">
        <v>3.99318727608E-2</v>
      </c>
      <c r="S14">
        <v>2.56188587403E-2</v>
      </c>
      <c r="T14">
        <v>2.01511473358E-2</v>
      </c>
      <c r="U14">
        <v>1.85266403114E-2</v>
      </c>
    </row>
    <row r="15" spans="1:21">
      <c r="A15" t="s">
        <v>8</v>
      </c>
      <c r="B15" s="1">
        <v>0.136702781</v>
      </c>
      <c r="C15" s="1">
        <v>8.5076093000000005E-2</v>
      </c>
      <c r="D15" s="1">
        <v>7.0408750000000006E-2</v>
      </c>
      <c r="E15" s="1">
        <v>6.8380658999999996E-2</v>
      </c>
      <c r="F15" s="1">
        <v>7.2457601999999996E-2</v>
      </c>
      <c r="G15" s="1">
        <v>7.1033079999999998E-2</v>
      </c>
      <c r="H15" s="1">
        <v>4.5804138000000001E-2</v>
      </c>
      <c r="I15" s="1">
        <v>4.720096E-2</v>
      </c>
      <c r="K15" s="1">
        <v>5.1342697E-2</v>
      </c>
      <c r="L15" s="1">
        <v>4.5690985000000003E-2</v>
      </c>
      <c r="M15" s="1">
        <v>4.9047350000000003E-2</v>
      </c>
      <c r="N15" s="1">
        <v>4.0030449000000003E-2</v>
      </c>
      <c r="O15" s="1">
        <v>3.6689148999999997E-2</v>
      </c>
      <c r="P15" s="1">
        <v>3.6705011000000003E-2</v>
      </c>
      <c r="Q15" s="1">
        <v>3.8177013000000003E-2</v>
      </c>
      <c r="R15" s="1">
        <v>3.0205752999999998E-2</v>
      </c>
      <c r="S15" s="1">
        <v>2.8604504999999999E-2</v>
      </c>
      <c r="T15" s="1">
        <v>2.3765972E-2</v>
      </c>
      <c r="U15" s="1">
        <v>2.2677053999999999E-2</v>
      </c>
    </row>
    <row r="16" spans="1:21">
      <c r="A16" t="s">
        <v>9</v>
      </c>
      <c r="B16" s="1">
        <v>0.12604665700000001</v>
      </c>
      <c r="C16" s="1">
        <v>8.9475320999999997E-2</v>
      </c>
      <c r="D16" s="1">
        <v>6.7960045999999996E-2</v>
      </c>
      <c r="E16" s="1">
        <v>6.5811508000000005E-2</v>
      </c>
      <c r="F16" s="1">
        <v>7.2620913999999995E-2</v>
      </c>
      <c r="G16" s="1">
        <v>7.0048573000000003E-2</v>
      </c>
      <c r="H16" s="1">
        <v>4.8112186000000001E-2</v>
      </c>
      <c r="I16" s="1">
        <v>4.8281313999999999E-2</v>
      </c>
      <c r="J16" s="1">
        <v>5.4762856999999998E-2</v>
      </c>
      <c r="L16" s="1">
        <v>5.1302434000000001E-2</v>
      </c>
      <c r="M16" s="1">
        <v>5.4892804000000003E-2</v>
      </c>
      <c r="N16" s="1">
        <v>4.4224619E-2</v>
      </c>
      <c r="O16" s="1">
        <v>3.6339148000000002E-2</v>
      </c>
      <c r="P16" s="1">
        <v>3.6160996000000001E-2</v>
      </c>
      <c r="Q16" s="1">
        <v>4.0272354000000003E-2</v>
      </c>
      <c r="R16" s="1">
        <v>2.8558239999999999E-2</v>
      </c>
      <c r="S16" s="1">
        <v>2.6050428E-2</v>
      </c>
      <c r="T16" s="1">
        <v>2.1202889999999999E-2</v>
      </c>
      <c r="U16" s="1">
        <v>1.7876710000000001E-2</v>
      </c>
    </row>
    <row r="17" spans="1:21">
      <c r="A17" t="s">
        <v>2</v>
      </c>
      <c r="B17" s="1">
        <v>0.122699247</v>
      </c>
      <c r="C17" s="1">
        <v>8.3905126999999996E-2</v>
      </c>
      <c r="E17" s="1">
        <v>7.9839454000000004E-2</v>
      </c>
      <c r="F17" s="1">
        <v>7.3905986000000007E-2</v>
      </c>
      <c r="G17" s="1">
        <v>7.4419458999999993E-2</v>
      </c>
      <c r="H17" s="1">
        <v>4.7105688E-2</v>
      </c>
      <c r="I17" s="1">
        <v>4.9077812999999998E-2</v>
      </c>
      <c r="J17" s="1">
        <v>5.8900649999999999E-2</v>
      </c>
      <c r="K17" s="1">
        <v>5.1685097999999999E-2</v>
      </c>
      <c r="L17" s="1">
        <v>4.7094402E-2</v>
      </c>
      <c r="M17" s="1">
        <v>5.4789985999999999E-2</v>
      </c>
      <c r="N17" s="1">
        <v>4.4893054000000002E-2</v>
      </c>
      <c r="O17" s="1">
        <v>3.7273630000000002E-2</v>
      </c>
      <c r="P17" s="1">
        <v>3.5839712000000003E-2</v>
      </c>
      <c r="Q17" s="1">
        <v>3.7301807999999999E-2</v>
      </c>
      <c r="R17" s="1">
        <v>3.2797681000000002E-2</v>
      </c>
      <c r="S17" s="1">
        <v>2.8619018E-2</v>
      </c>
      <c r="T17" s="1">
        <v>1.9997042E-2</v>
      </c>
      <c r="U17" s="1">
        <v>1.9855145000000001E-2</v>
      </c>
    </row>
    <row r="18" spans="1:21">
      <c r="A18" t="s">
        <v>12</v>
      </c>
      <c r="B18" s="1">
        <v>0.122406922</v>
      </c>
      <c r="C18" s="1">
        <v>8.4608419000000004E-2</v>
      </c>
      <c r="D18" s="1">
        <v>6.5945060999999999E-2</v>
      </c>
      <c r="E18" s="1">
        <v>6.3973296999999998E-2</v>
      </c>
      <c r="F18" s="1">
        <v>7.4366971000000004E-2</v>
      </c>
      <c r="G18" s="1">
        <v>7.0173918000000002E-2</v>
      </c>
      <c r="H18" s="1">
        <v>4.4841875000000003E-2</v>
      </c>
      <c r="I18" s="1">
        <v>4.5797330999999997E-2</v>
      </c>
      <c r="J18" s="1">
        <v>5.1141025E-2</v>
      </c>
      <c r="K18" s="1">
        <v>4.9870454000000002E-2</v>
      </c>
      <c r="L18" s="1">
        <v>6.8136271999999998E-2</v>
      </c>
      <c r="M18" s="1">
        <v>5.2633740999999998E-2</v>
      </c>
      <c r="O18" s="1">
        <v>3.7075415E-2</v>
      </c>
      <c r="P18" s="1">
        <v>3.3490168000000001E-2</v>
      </c>
      <c r="Q18" s="1">
        <v>3.8721542999999997E-2</v>
      </c>
      <c r="R18" s="1">
        <v>3.0743656000000001E-2</v>
      </c>
      <c r="S18" s="1">
        <v>2.6725657E-2</v>
      </c>
      <c r="T18" s="1">
        <v>2.2017709E-2</v>
      </c>
      <c r="U18" s="1">
        <v>1.7330565999999999E-2</v>
      </c>
    </row>
    <row r="19" spans="1:21">
      <c r="A19" t="s">
        <v>15</v>
      </c>
      <c r="B19" s="1">
        <v>0.14141801200000001</v>
      </c>
      <c r="C19" s="1">
        <v>8.307051E-2</v>
      </c>
      <c r="D19" s="1">
        <v>6.3559065999999997E-2</v>
      </c>
      <c r="E19" s="1">
        <v>6.0805691000000002E-2</v>
      </c>
      <c r="F19" s="1">
        <v>7.4463742999999999E-2</v>
      </c>
      <c r="G19" s="1">
        <v>6.8784486000000006E-2</v>
      </c>
      <c r="H19" s="1">
        <v>4.5622234999999997E-2</v>
      </c>
      <c r="I19" s="1">
        <v>4.4343894000000002E-2</v>
      </c>
      <c r="J19" s="1">
        <v>5.2938577000000001E-2</v>
      </c>
      <c r="K19" s="1">
        <v>5.2877570999999998E-2</v>
      </c>
      <c r="L19" s="1">
        <v>4.8189994E-2</v>
      </c>
      <c r="M19" s="1">
        <v>5.1637516000000001E-2</v>
      </c>
      <c r="N19" s="1">
        <v>4.1976391000000002E-2</v>
      </c>
      <c r="O19" s="1">
        <v>3.9954205E-2</v>
      </c>
      <c r="P19" s="1">
        <v>3.2470801000000001E-2</v>
      </c>
      <c r="R19" s="1">
        <v>3.0857046999999999E-2</v>
      </c>
      <c r="S19" s="1">
        <v>2.5765748000000002E-2</v>
      </c>
      <c r="T19" s="1">
        <v>2.2297843000000001E-2</v>
      </c>
      <c r="U19" s="1">
        <v>1.8966668999999999E-2</v>
      </c>
    </row>
    <row r="20" spans="1:21">
      <c r="A20" t="s">
        <v>13</v>
      </c>
      <c r="B20" s="1">
        <v>0.117245981</v>
      </c>
      <c r="C20" s="1">
        <v>8.7150327999999999E-2</v>
      </c>
      <c r="D20" s="1">
        <v>6.6131819999999994E-2</v>
      </c>
      <c r="E20" s="1">
        <v>6.4294260000000006E-2</v>
      </c>
      <c r="F20" s="1">
        <v>7.5044694999999995E-2</v>
      </c>
      <c r="G20" s="1">
        <v>6.8665465999999994E-2</v>
      </c>
      <c r="H20" s="1">
        <v>4.4712370000000001E-2</v>
      </c>
      <c r="I20" s="1">
        <v>4.6319745000000002E-2</v>
      </c>
      <c r="J20" s="1">
        <v>4.9496920999999999E-2</v>
      </c>
      <c r="K20" s="1">
        <v>5.5427997999999999E-2</v>
      </c>
      <c r="L20" s="1">
        <v>4.8635668999999999E-2</v>
      </c>
      <c r="M20" s="1">
        <v>5.2625611000000003E-2</v>
      </c>
      <c r="N20" s="1">
        <v>4.5165719E-2</v>
      </c>
      <c r="P20" s="1">
        <v>3.4758303999999997E-2</v>
      </c>
      <c r="Q20" s="1">
        <v>4.0861465E-2</v>
      </c>
      <c r="R20" s="1">
        <v>3.2758493999999999E-2</v>
      </c>
      <c r="S20" s="1">
        <v>2.7289276000000001E-2</v>
      </c>
      <c r="T20" s="1">
        <v>2.4978348000000001E-2</v>
      </c>
      <c r="U20" s="1">
        <v>1.8437531E-2</v>
      </c>
    </row>
    <row r="21" spans="1:21">
      <c r="A21" t="s">
        <v>5</v>
      </c>
      <c r="B21">
        <v>0.12585308593899999</v>
      </c>
      <c r="C21">
        <v>8.2377633795000002E-2</v>
      </c>
      <c r="D21">
        <v>7.42498992745E-2</v>
      </c>
      <c r="E21">
        <v>6.7923908785500003E-2</v>
      </c>
      <c r="F21">
        <v>7.5180768364999997E-2</v>
      </c>
      <c r="H21">
        <v>4.49551027262E-2</v>
      </c>
      <c r="I21">
        <v>4.6788984025200001E-2</v>
      </c>
      <c r="J21">
        <v>5.7111606081099997E-2</v>
      </c>
      <c r="K21">
        <v>5.4192866818099997E-2</v>
      </c>
      <c r="L21">
        <v>5.3374871725200002E-2</v>
      </c>
      <c r="M21">
        <v>4.7818579084099998E-2</v>
      </c>
      <c r="N21">
        <v>4.6942865933199997E-2</v>
      </c>
      <c r="O21">
        <v>3.8733138662200003E-2</v>
      </c>
      <c r="P21">
        <v>3.4117271587200002E-2</v>
      </c>
      <c r="Q21">
        <v>4.0448157962700002E-2</v>
      </c>
      <c r="R21">
        <v>3.3732750500900001E-2</v>
      </c>
      <c r="S21">
        <v>2.8223746109200001E-2</v>
      </c>
      <c r="T21">
        <v>2.54387648129E-2</v>
      </c>
      <c r="U21">
        <v>2.2535997813099999E-2</v>
      </c>
    </row>
    <row r="22" spans="1:21">
      <c r="A22" t="s">
        <v>4</v>
      </c>
      <c r="B22" s="1">
        <v>0.12818696500000001</v>
      </c>
      <c r="C22" s="1">
        <v>8.3561420999999997E-2</v>
      </c>
      <c r="D22" s="1">
        <v>6.9752448999999994E-2</v>
      </c>
      <c r="E22" s="1">
        <v>6.6492482000000006E-2</v>
      </c>
      <c r="G22" s="1">
        <v>7.4130270999999998E-2</v>
      </c>
      <c r="H22" s="1">
        <v>4.8941621999999997E-2</v>
      </c>
      <c r="I22" s="1">
        <v>5.1394304000000002E-2</v>
      </c>
      <c r="J22" s="1">
        <v>5.4993014999999999E-2</v>
      </c>
      <c r="K22" s="1">
        <v>5.3223435999999999E-2</v>
      </c>
      <c r="L22" s="1">
        <v>5.2201258E-2</v>
      </c>
      <c r="M22" s="1">
        <v>5.0716405999999999E-2</v>
      </c>
      <c r="N22" s="1">
        <v>4.9028697000000003E-2</v>
      </c>
      <c r="O22" s="1">
        <v>3.9286533999999998E-2</v>
      </c>
      <c r="P22" s="1">
        <v>3.5746605000000001E-2</v>
      </c>
      <c r="Q22" s="1">
        <v>4.1053588000000002E-2</v>
      </c>
      <c r="R22" s="1">
        <v>3.3471042999999999E-2</v>
      </c>
      <c r="S22" s="1">
        <v>2.7766165999999998E-2</v>
      </c>
      <c r="T22" s="1">
        <v>1.8060867000000001E-2</v>
      </c>
      <c r="U22" s="1">
        <v>2.1992872E-2</v>
      </c>
    </row>
  </sheetData>
  <autoFilter ref="A3:U37">
    <sortState ref="A4:U56">
      <sortCondition ref="F3:F56"/>
    </sortState>
  </autoFilter>
  <conditionalFormatting sqref="B1:U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5" sqref="C5"/>
    </sheetView>
  </sheetViews>
  <sheetFormatPr baseColWidth="10" defaultRowHeight="15" x14ac:dyDescent="0"/>
  <sheetData>
    <row r="1" spans="1:3">
      <c r="A1" t="s">
        <v>20</v>
      </c>
      <c r="B1" t="s">
        <v>21</v>
      </c>
    </row>
    <row r="2" spans="1:3">
      <c r="A2" t="s">
        <v>0</v>
      </c>
      <c r="B2">
        <v>0.12675297142994732</v>
      </c>
    </row>
    <row r="3" spans="1:3">
      <c r="A3" t="s">
        <v>1</v>
      </c>
      <c r="B3">
        <v>8.2787830347444455E-2</v>
      </c>
    </row>
    <row r="4" spans="1:3">
      <c r="A4" t="s">
        <v>2</v>
      </c>
      <c r="B4">
        <v>7.1137971845105563E-2</v>
      </c>
      <c r="C4" t="str">
        <f>"'"&amp;A4&amp;"', "</f>
        <v xml:space="preserve">'party', </v>
      </c>
    </row>
    <row r="5" spans="1:3">
      <c r="A5" t="s">
        <v>4</v>
      </c>
      <c r="B5">
        <v>6.9920195431305537E-2</v>
      </c>
      <c r="C5" t="str">
        <f t="shared" ref="C5:C21" si="0">"'"&amp;A5&amp;"', "</f>
        <v xml:space="preserve">'tv', </v>
      </c>
    </row>
    <row r="6" spans="1:3">
      <c r="A6" t="s">
        <v>5</v>
      </c>
      <c r="B6">
        <v>6.7575637609122233E-2</v>
      </c>
      <c r="C6" t="str">
        <f t="shared" si="0"/>
        <v xml:space="preserve">'relatives', </v>
      </c>
    </row>
    <row r="7" spans="1:3">
      <c r="A7" t="s">
        <v>3</v>
      </c>
      <c r="B7">
        <v>6.4021208396944432E-2</v>
      </c>
      <c r="C7" t="str">
        <f t="shared" si="0"/>
        <v xml:space="preserve">'income_distribution', </v>
      </c>
    </row>
    <row r="8" spans="1:3">
      <c r="A8" t="s">
        <v>6</v>
      </c>
      <c r="B8">
        <v>5.3996899219744439E-2</v>
      </c>
      <c r="C8" t="str">
        <f t="shared" si="0"/>
        <v xml:space="preserve">'religious', </v>
      </c>
    </row>
    <row r="9" spans="1:3">
      <c r="A9" t="s">
        <v>7</v>
      </c>
      <c r="B9">
        <v>5.2992763755344459E-2</v>
      </c>
      <c r="C9" t="str">
        <f t="shared" si="0"/>
        <v xml:space="preserve">'spiritual', </v>
      </c>
    </row>
    <row r="10" spans="1:3">
      <c r="A10" t="s">
        <v>8</v>
      </c>
      <c r="B10">
        <v>5.2299533222866658E-2</v>
      </c>
      <c r="C10" t="str">
        <f t="shared" si="0"/>
        <v xml:space="preserve">'standard_of_living', </v>
      </c>
    </row>
    <row r="11" spans="1:3">
      <c r="A11" t="s">
        <v>11</v>
      </c>
      <c r="B11">
        <v>5.0591491546188888E-2</v>
      </c>
      <c r="C11" t="str">
        <f t="shared" si="0"/>
        <v xml:space="preserve">'bar', </v>
      </c>
    </row>
    <row r="12" spans="1:3">
      <c r="A12" t="s">
        <v>9</v>
      </c>
      <c r="B12">
        <v>5.0559279194011118E-2</v>
      </c>
      <c r="C12" t="str">
        <f t="shared" si="0"/>
        <v xml:space="preserve">'immigration', </v>
      </c>
    </row>
    <row r="13" spans="1:3">
      <c r="A13" t="s">
        <v>10</v>
      </c>
      <c r="B13">
        <v>4.9188205376516664E-2</v>
      </c>
      <c r="C13" t="str">
        <f t="shared" si="0"/>
        <v xml:space="preserve">'birth_control', </v>
      </c>
    </row>
    <row r="14" spans="1:3">
      <c r="A14" t="s">
        <v>12</v>
      </c>
      <c r="B14">
        <v>4.4807921165899996E-2</v>
      </c>
      <c r="C14" t="str">
        <f t="shared" si="0"/>
        <v xml:space="preserve">'spanking', </v>
      </c>
    </row>
    <row r="15" spans="1:3">
      <c r="A15" t="s">
        <v>13</v>
      </c>
      <c r="B15">
        <v>3.7631120362555552E-2</v>
      </c>
      <c r="C15" t="str">
        <f t="shared" si="0"/>
        <v xml:space="preserve">'affirmative_action', </v>
      </c>
    </row>
    <row r="16" spans="1:3">
      <c r="A16" t="s">
        <v>15</v>
      </c>
      <c r="B16">
        <v>3.7198602099816659E-2</v>
      </c>
      <c r="C16" t="str">
        <f t="shared" si="0"/>
        <v xml:space="preserve">'numb_children', </v>
      </c>
    </row>
    <row r="17" spans="1:3">
      <c r="A17" t="s">
        <v>14</v>
      </c>
      <c r="B17">
        <v>3.4616282058483341E-2</v>
      </c>
      <c r="C17" t="str">
        <f t="shared" si="0"/>
        <v xml:space="preserve">'divorce_ease', </v>
      </c>
    </row>
    <row r="18" spans="1:3">
      <c r="A18" t="s">
        <v>16</v>
      </c>
      <c r="B18">
        <v>3.2641908904588887E-2</v>
      </c>
      <c r="C18" t="str">
        <f t="shared" si="0"/>
        <v xml:space="preserve">'court_harsh', </v>
      </c>
    </row>
    <row r="19" spans="1:3">
      <c r="A19" t="s">
        <v>17</v>
      </c>
      <c r="B19">
        <v>2.6654445342288887E-2</v>
      </c>
      <c r="C19" t="str">
        <f t="shared" si="0"/>
        <v xml:space="preserve">'tax_approp', </v>
      </c>
    </row>
    <row r="20" spans="1:3">
      <c r="A20" t="s">
        <v>18</v>
      </c>
      <c r="B20">
        <v>2.2663193705005556E-2</v>
      </c>
      <c r="C20" t="str">
        <f t="shared" si="0"/>
        <v xml:space="preserve">'death_penalty', </v>
      </c>
    </row>
    <row r="21" spans="1:3">
      <c r="A21" t="s">
        <v>19</v>
      </c>
      <c r="B21">
        <v>2.0476262907372225E-2</v>
      </c>
      <c r="C21" t="str">
        <f t="shared" si="0"/>
        <v xml:space="preserve">'gun', </v>
      </c>
    </row>
  </sheetData>
  <autoFilter ref="A1:B21">
    <sortState ref="A2:B21">
      <sortCondition descending="1" ref="B1:B21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Laughlin</dc:creator>
  <cp:lastModifiedBy>Greg Laughlin</cp:lastModifiedBy>
  <dcterms:created xsi:type="dcterms:W3CDTF">2014-11-26T19:58:29Z</dcterms:created>
  <dcterms:modified xsi:type="dcterms:W3CDTF">2014-11-26T22:08:25Z</dcterms:modified>
</cp:coreProperties>
</file>