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4400" yWindow="0" windowWidth="34000" windowHeight="16060" tabRatio="500" activeTab="1"/>
  </bookViews>
  <sheets>
    <sheet name="Sheet1" sheetId="1" r:id="rId1"/>
    <sheet name="Sheet2" sheetId="2" r:id="rId2"/>
  </sheets>
  <definedNames>
    <definedName name="_xlnm._FilterDatabase" localSheetId="0" hidden="1">Sheet1!$A$3:$BN$26</definedName>
    <definedName name="_xlnm._FilterDatabase" localSheetId="1" hidden="1">Sheet2!$A$1:$D$65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1" i="1" l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</calcChain>
</file>

<file path=xl/sharedStrings.xml><?xml version="1.0" encoding="utf-8"?>
<sst xmlns="http://schemas.openxmlformats.org/spreadsheetml/2006/main" count="219" uniqueCount="70">
  <si>
    <t>age</t>
  </si>
  <si>
    <t>sex</t>
  </si>
  <si>
    <t>American Indian or Alaska Native</t>
  </si>
  <si>
    <t>Asian Indian</t>
  </si>
  <si>
    <t>Black or African American</t>
  </si>
  <si>
    <t>Chinese</t>
  </si>
  <si>
    <t>Filipino</t>
  </si>
  <si>
    <t>Hispanic (Any race)</t>
  </si>
  <si>
    <t>Japanese</t>
  </si>
  <si>
    <t>Korean</t>
  </si>
  <si>
    <t>Multiple</t>
  </si>
  <si>
    <t>Native Hawaiian</t>
  </si>
  <si>
    <t>Other Asian</t>
  </si>
  <si>
    <t>Other Pacific Islander</t>
  </si>
  <si>
    <t>Samoan</t>
  </si>
  <si>
    <t>Some Other Race</t>
  </si>
  <si>
    <t>Vietnamese</t>
  </si>
  <si>
    <t>White</t>
  </si>
  <si>
    <t>East North Central (IL, IN, MI, OH, WI)</t>
  </si>
  <si>
    <t>East South Central (AL, KY, MS, TN)</t>
  </si>
  <si>
    <t>Middle Atlantic (NJ, NY, PA)</t>
  </si>
  <si>
    <t>Mountain (AZ, CO, ID, MT, NV, NM, UT, WY)</t>
  </si>
  <si>
    <t>New England (CT, ME, MA, NH, RI, VT)</t>
  </si>
  <si>
    <t>Pacific (AK, CA, HI, OR, WA)</t>
  </si>
  <si>
    <t>South Atlantic (DE, FL, GA, MD, NC, SC, VA, WV, DC)</t>
  </si>
  <si>
    <t>West North Central (IA, KS, MN, MO, NE, ND, SD)</t>
  </si>
  <si>
    <t>West South Central (AR, LA, OK, TX)</t>
  </si>
  <si>
    <t>Keeping House</t>
  </si>
  <si>
    <t>Other</t>
  </si>
  <si>
    <t>Retired</t>
  </si>
  <si>
    <t>School</t>
  </si>
  <si>
    <t>Temp Not Working</t>
  </si>
  <si>
    <t>Unemployed, Laid Off</t>
  </si>
  <si>
    <t>Working Fulltime</t>
  </si>
  <si>
    <t>Working Parttime</t>
  </si>
  <si>
    <t>Divorced</t>
  </si>
  <si>
    <t>Married</t>
  </si>
  <si>
    <t>Never Married</t>
  </si>
  <si>
    <t>Separated</t>
  </si>
  <si>
    <t>Widowed</t>
  </si>
  <si>
    <t>highest_grade</t>
  </si>
  <si>
    <t>religious</t>
  </si>
  <si>
    <t>spiritual</t>
  </si>
  <si>
    <t>party</t>
  </si>
  <si>
    <t>lib_cons</t>
  </si>
  <si>
    <t>death_penalty</t>
  </si>
  <si>
    <t>court_harsh</t>
  </si>
  <si>
    <t>bar</t>
  </si>
  <si>
    <t>tv</t>
  </si>
  <si>
    <t>relatives</t>
  </si>
  <si>
    <t>spanking</t>
  </si>
  <si>
    <t>income_distribution</t>
  </si>
  <si>
    <t>standard_of_living</t>
  </si>
  <si>
    <t>birth_control</t>
  </si>
  <si>
    <t>immigration</t>
  </si>
  <si>
    <t>govt_help_poor</t>
  </si>
  <si>
    <t>govt_help_sick</t>
  </si>
  <si>
    <t>govt_more_less</t>
  </si>
  <si>
    <t>govt_help_blacks</t>
  </si>
  <si>
    <t>affirmative_action</t>
  </si>
  <si>
    <t>gun</t>
  </si>
  <si>
    <t>tax_approp</t>
  </si>
  <si>
    <t>divorce_ease</t>
  </si>
  <si>
    <t>numb_children</t>
  </si>
  <si>
    <t>predicting</t>
  </si>
  <si>
    <t>order</t>
  </si>
  <si>
    <t>average</t>
  </si>
  <si>
    <t>variable</t>
  </si>
  <si>
    <t>deleted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</si>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</sst>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0" fillId="0" borderId="0" xfId="0" applyFill="1"/>
    <xf numFmtId="11" fontId="0" fillId="0" borderId="0" xfId="0" applyNumberFormat="1" applyFill="1"/>
    <xf numFmtId="0" fontId="1" fillId="0" borderId="0" xfId="0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6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D1" sqref="D1"/>
    </sheetView>
  </sheetViews>
  <sheetFormatPr baseColWidth="10" defaultRowHeight="15" x14ac:dyDescent="0"/>
  <sheetData>
    <row r="1" spans="1:66">
      <c r="C1">
        <f t="shared" ref="C1:AQ1" si="0">AVERAGE(C4:C26)</f>
        <v>6.7134453251630449E-2</v>
      </c>
      <c r="D1">
        <f t="shared" si="0"/>
        <v>1.5210514870365219E-2</v>
      </c>
      <c r="E1">
        <f t="shared" si="0"/>
        <v>8.9058068344500011E-4</v>
      </c>
      <c r="F1">
        <f t="shared" si="0"/>
        <v>1.090099412876174E-3</v>
      </c>
      <c r="G1">
        <f t="shared" si="0"/>
        <v>8.6872520565469558E-3</v>
      </c>
      <c r="H1">
        <f t="shared" si="0"/>
        <v>7.7957421183265222E-4</v>
      </c>
      <c r="I1">
        <f t="shared" si="0"/>
        <v>4.8287647005413041E-4</v>
      </c>
      <c r="J1">
        <f t="shared" si="0"/>
        <v>7.4462714566252168E-3</v>
      </c>
      <c r="K1">
        <f t="shared" si="0"/>
        <v>3.8774555202691305E-4</v>
      </c>
      <c r="L1">
        <f t="shared" si="0"/>
        <v>4.2926325744621733E-4</v>
      </c>
      <c r="M1">
        <f t="shared" si="0"/>
        <v>5.2816729149608695E-3</v>
      </c>
      <c r="N1">
        <f t="shared" si="0"/>
        <v>4.7967975440741306E-5</v>
      </c>
      <c r="O1">
        <f t="shared" si="0"/>
        <v>4.4680197807000008E-4</v>
      </c>
      <c r="P1">
        <f t="shared" si="0"/>
        <v>4.5548340350777819E-5</v>
      </c>
      <c r="Q1">
        <f t="shared" si="0"/>
        <v>5.4326336001418164E-5</v>
      </c>
      <c r="R1">
        <f t="shared" si="0"/>
        <v>7.2099957767608703E-4</v>
      </c>
      <c r="S1">
        <f t="shared" si="0"/>
        <v>3.1291200552990871E-4</v>
      </c>
      <c r="T1">
        <f t="shared" si="0"/>
        <v>1.3796385435289129E-2</v>
      </c>
      <c r="U1">
        <f t="shared" si="0"/>
        <v>1.0756037779543478E-2</v>
      </c>
      <c r="V1">
        <f t="shared" si="0"/>
        <v>6.1041610451317398E-3</v>
      </c>
      <c r="W1">
        <f t="shared" si="0"/>
        <v>9.4779892885130442E-3</v>
      </c>
      <c r="X1">
        <f t="shared" si="0"/>
        <v>6.5180856439517381E-3</v>
      </c>
      <c r="Y1">
        <f t="shared" si="0"/>
        <v>5.1528236184095657E-3</v>
      </c>
      <c r="Z1">
        <f t="shared" si="0"/>
        <v>9.9770015564339138E-3</v>
      </c>
      <c r="AA1">
        <f t="shared" si="0"/>
        <v>1.1773700008495216E-2</v>
      </c>
      <c r="AB1">
        <f t="shared" si="0"/>
        <v>6.2798314241169564E-3</v>
      </c>
      <c r="AC1">
        <f t="shared" si="0"/>
        <v>8.0390225510726127E-3</v>
      </c>
      <c r="AD1">
        <f t="shared" si="0"/>
        <v>7.3916345701017395E-3</v>
      </c>
      <c r="AE1">
        <f t="shared" si="0"/>
        <v>3.2939142339939139E-3</v>
      </c>
      <c r="AF1">
        <f t="shared" si="0"/>
        <v>8.1390700069247871E-3</v>
      </c>
      <c r="AG1">
        <f t="shared" si="0"/>
        <v>4.1163755219821739E-3</v>
      </c>
      <c r="AH1">
        <f t="shared" si="0"/>
        <v>2.4032604290486958E-3</v>
      </c>
      <c r="AI1">
        <f t="shared" si="0"/>
        <v>5.7652194370082606E-3</v>
      </c>
      <c r="AJ1">
        <f t="shared" si="0"/>
        <v>1.3200372770273914E-2</v>
      </c>
      <c r="AK1">
        <f t="shared" si="0"/>
        <v>7.9850424811626092E-3</v>
      </c>
      <c r="AL1">
        <f t="shared" si="0"/>
        <v>9.1605724371547851E-3</v>
      </c>
      <c r="AM1">
        <f t="shared" si="0"/>
        <v>1.4081558636186086E-2</v>
      </c>
      <c r="AN1">
        <f t="shared" si="0"/>
        <v>1.1374816964996088E-2</v>
      </c>
      <c r="AO1">
        <f t="shared" si="0"/>
        <v>3.8062080407660877E-3</v>
      </c>
      <c r="AP1">
        <f t="shared" si="0"/>
        <v>5.4247569727569576E-3</v>
      </c>
      <c r="AQ1">
        <f t="shared" si="0"/>
        <v>4.9269499483078259E-2</v>
      </c>
      <c r="AR1">
        <f t="shared" ref="AR1:BN1" si="1">AVERAGE(AR4:AR26)</f>
        <v>3.3037224266140912E-2</v>
      </c>
      <c r="AS1">
        <f t="shared" si="1"/>
        <v>3.2183234398740906E-2</v>
      </c>
      <c r="AT1">
        <f t="shared" si="1"/>
        <v>4.3366350143000006E-2</v>
      </c>
      <c r="AU1">
        <f t="shared" si="1"/>
        <v>3.9317547189813631E-2</v>
      </c>
      <c r="AV1">
        <f t="shared" si="1"/>
        <v>1.4471895346350001E-2</v>
      </c>
      <c r="AW1">
        <f t="shared" si="1"/>
        <v>1.998293870917273E-2</v>
      </c>
      <c r="AX1">
        <f t="shared" si="1"/>
        <v>2.9214750794495446E-2</v>
      </c>
      <c r="AY1">
        <f t="shared" si="1"/>
        <v>4.017628903265455E-2</v>
      </c>
      <c r="AZ1">
        <f t="shared" si="1"/>
        <v>3.7038871262581811E-2</v>
      </c>
      <c r="BA1">
        <f t="shared" si="1"/>
        <v>2.6221428122690908E-2</v>
      </c>
      <c r="BB1">
        <f t="shared" si="1"/>
        <v>4.1627834156331818E-2</v>
      </c>
      <c r="BC1">
        <f t="shared" si="1"/>
        <v>3.0577132746727274E-2</v>
      </c>
      <c r="BD1">
        <f t="shared" si="1"/>
        <v>2.9806466931509092E-2</v>
      </c>
      <c r="BE1">
        <f t="shared" si="1"/>
        <v>3.0117097758390911E-2</v>
      </c>
      <c r="BF1">
        <f t="shared" si="1"/>
        <v>3.6844189148622732E-2</v>
      </c>
      <c r="BG1">
        <f t="shared" si="1"/>
        <v>3.6674883790568179E-2</v>
      </c>
      <c r="BH1">
        <f t="shared" si="1"/>
        <v>3.7446796103504543E-2</v>
      </c>
      <c r="BI1">
        <f t="shared" si="1"/>
        <v>3.428109684026364E-2</v>
      </c>
      <c r="BJ1">
        <f t="shared" si="1"/>
        <v>2.3506248441495455E-2</v>
      </c>
      <c r="BK1">
        <f t="shared" si="1"/>
        <v>1.305073489265182E-2</v>
      </c>
      <c r="BL1">
        <f t="shared" si="1"/>
        <v>1.5971362453018181E-2</v>
      </c>
      <c r="BM1">
        <f t="shared" si="1"/>
        <v>2.1549565318059093E-2</v>
      </c>
      <c r="BN1">
        <f t="shared" si="1"/>
        <v>2.067548943467273E-2</v>
      </c>
    </row>
    <row r="3" spans="1:66" s="6" customFormat="1">
      <c r="A3" s="6" t="s">
        <v>65</v>
      </c>
      <c r="B3" s="6" t="s">
        <v>64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R3" s="6" t="s">
        <v>15</v>
      </c>
      <c r="S3" s="6" t="s">
        <v>16</v>
      </c>
      <c r="T3" s="6" t="s">
        <v>17</v>
      </c>
      <c r="U3" s="6" t="s">
        <v>18</v>
      </c>
      <c r="V3" s="6" t="s">
        <v>19</v>
      </c>
      <c r="W3" s="6" t="s">
        <v>20</v>
      </c>
      <c r="X3" s="6" t="s">
        <v>21</v>
      </c>
      <c r="Y3" s="6" t="s">
        <v>22</v>
      </c>
      <c r="Z3" s="6" t="s">
        <v>23</v>
      </c>
      <c r="AA3" s="6" t="s">
        <v>24</v>
      </c>
      <c r="AB3" s="6" t="s">
        <v>25</v>
      </c>
      <c r="AC3" s="6" t="s">
        <v>26</v>
      </c>
      <c r="AD3" s="6" t="s">
        <v>27</v>
      </c>
      <c r="AE3" s="6" t="s">
        <v>28</v>
      </c>
      <c r="AF3" s="6" t="s">
        <v>29</v>
      </c>
      <c r="AG3" s="6" t="s">
        <v>30</v>
      </c>
      <c r="AH3" s="6" t="s">
        <v>31</v>
      </c>
      <c r="AI3" s="6" t="s">
        <v>32</v>
      </c>
      <c r="AJ3" s="6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6" t="s">
        <v>42</v>
      </c>
      <c r="AT3" s="6" t="s">
        <v>43</v>
      </c>
      <c r="AU3" s="6" t="s">
        <v>44</v>
      </c>
      <c r="AV3" s="6" t="s">
        <v>45</v>
      </c>
      <c r="AW3" s="6" t="s">
        <v>46</v>
      </c>
      <c r="AX3" s="6" t="s">
        <v>47</v>
      </c>
      <c r="AY3" s="6" t="s">
        <v>48</v>
      </c>
      <c r="AZ3" s="6" t="s">
        <v>49</v>
      </c>
      <c r="BA3" s="6" t="s">
        <v>50</v>
      </c>
      <c r="BB3" s="6" t="s">
        <v>51</v>
      </c>
      <c r="BC3" s="6" t="s">
        <v>52</v>
      </c>
      <c r="BD3" s="6" t="s">
        <v>53</v>
      </c>
      <c r="BE3" s="6" t="s">
        <v>54</v>
      </c>
      <c r="BF3" s="6" t="s">
        <v>55</v>
      </c>
      <c r="BG3" s="6" t="s">
        <v>56</v>
      </c>
      <c r="BH3" s="6" t="s">
        <v>57</v>
      </c>
      <c r="BI3" s="6" t="s">
        <v>58</v>
      </c>
      <c r="BJ3" s="6" t="s">
        <v>59</v>
      </c>
      <c r="BK3" s="6" t="s">
        <v>60</v>
      </c>
      <c r="BL3" s="6" t="s">
        <v>61</v>
      </c>
      <c r="BM3" s="6" t="s">
        <v>62</v>
      </c>
      <c r="BN3" s="6" t="s">
        <v>63</v>
      </c>
    </row>
    <row r="4" spans="1:66">
      <c r="A4">
        <v>1</v>
      </c>
      <c r="B4" t="s">
        <v>63</v>
      </c>
      <c r="C4">
        <v>8.4007405888799999E-2</v>
      </c>
      <c r="D4">
        <v>1.5280257203100001E-2</v>
      </c>
      <c r="E4">
        <v>1.57858717587E-3</v>
      </c>
      <c r="F4">
        <v>8.3516192320899998E-4</v>
      </c>
      <c r="G4">
        <v>8.5448312857200007E-3</v>
      </c>
      <c r="H4">
        <v>3.7989623731E-4</v>
      </c>
      <c r="I4">
        <v>3.2785049933199998E-4</v>
      </c>
      <c r="J4">
        <v>9.7881187677700005E-3</v>
      </c>
      <c r="K4">
        <v>1.0552529597800001E-4</v>
      </c>
      <c r="L4">
        <v>2.8446269031500002E-4</v>
      </c>
      <c r="M4">
        <v>5.7257020486099998E-3</v>
      </c>
      <c r="N4">
        <v>0</v>
      </c>
      <c r="O4">
        <v>9.3345441703799996E-4</v>
      </c>
      <c r="P4" s="1">
        <v>5.9639624290500003E-6</v>
      </c>
      <c r="Q4" s="1">
        <v>7.8843916662299994E-6</v>
      </c>
      <c r="R4">
        <v>8.1705142043200004E-4</v>
      </c>
      <c r="S4">
        <v>3.1298629628500002E-4</v>
      </c>
      <c r="T4">
        <v>1.2454575444100001E-2</v>
      </c>
      <c r="U4">
        <v>1.1676954071000001E-2</v>
      </c>
      <c r="V4">
        <v>6.7486447924799998E-3</v>
      </c>
      <c r="W4">
        <v>9.5359681127200006E-3</v>
      </c>
      <c r="X4">
        <v>7.3205874553300002E-3</v>
      </c>
      <c r="Y4">
        <v>5.0338462170299997E-3</v>
      </c>
      <c r="Z4">
        <v>8.5511224369199997E-3</v>
      </c>
      <c r="AA4">
        <v>1.19629922065E-2</v>
      </c>
      <c r="AB4">
        <v>7.16869690346E-3</v>
      </c>
      <c r="AC4">
        <v>1.0352965667000001E-2</v>
      </c>
      <c r="AD4">
        <v>9.1095311973300001E-3</v>
      </c>
      <c r="AE4">
        <v>4.1310057187600004E-3</v>
      </c>
      <c r="AF4">
        <v>7.43119168126E-3</v>
      </c>
      <c r="AG4">
        <v>5.3820440435500003E-3</v>
      </c>
      <c r="AH4">
        <v>3.2358719126499998E-3</v>
      </c>
      <c r="AI4">
        <v>7.7634023391999997E-3</v>
      </c>
      <c r="AJ4">
        <v>1.3211352248499999E-2</v>
      </c>
      <c r="AK4">
        <v>1.04274068097E-2</v>
      </c>
      <c r="AL4">
        <v>8.8109983173200006E-3</v>
      </c>
      <c r="AM4">
        <v>1.0987510121999999E-2</v>
      </c>
      <c r="AN4">
        <v>1.1434455787400001E-2</v>
      </c>
      <c r="AO4">
        <v>4.6011209012000003E-3</v>
      </c>
      <c r="AP4">
        <v>6.4853008848199997E-3</v>
      </c>
      <c r="AQ4">
        <v>5.1926359760599998E-2</v>
      </c>
      <c r="AR4">
        <v>2.79223525778E-2</v>
      </c>
      <c r="AS4">
        <v>2.8110094715500002E-2</v>
      </c>
      <c r="AT4">
        <v>3.8271756745800002E-2</v>
      </c>
      <c r="AU4">
        <v>3.3798036756600001E-2</v>
      </c>
      <c r="AV4">
        <v>1.3728381901700001E-2</v>
      </c>
      <c r="AW4">
        <v>1.9328580390900001E-2</v>
      </c>
      <c r="AX4">
        <v>3.22198770515E-2</v>
      </c>
      <c r="AY4">
        <v>5.3615001582700002E-2</v>
      </c>
      <c r="AZ4">
        <v>4.2025225715400003E-2</v>
      </c>
      <c r="BA4">
        <v>2.8984656841999999E-2</v>
      </c>
      <c r="BB4">
        <v>3.2473795546600001E-2</v>
      </c>
      <c r="BC4">
        <v>3.0675533190299999E-2</v>
      </c>
      <c r="BD4">
        <v>3.0398154823700001E-2</v>
      </c>
      <c r="BE4">
        <v>3.29346605853E-2</v>
      </c>
      <c r="BF4">
        <v>2.4335260627200001E-2</v>
      </c>
      <c r="BG4">
        <v>2.5713077042200001E-2</v>
      </c>
      <c r="BH4">
        <v>2.3709376767900001E-2</v>
      </c>
      <c r="BI4">
        <v>2.69241924385E-2</v>
      </c>
      <c r="BJ4">
        <v>3.0375931454099999E-2</v>
      </c>
      <c r="BK4">
        <v>1.18579945251E-2</v>
      </c>
      <c r="BL4">
        <v>1.6495444361400002E-2</v>
      </c>
      <c r="BM4">
        <v>2.1423569823000001E-2</v>
      </c>
    </row>
    <row r="5" spans="1:66">
      <c r="A5">
        <v>2</v>
      </c>
      <c r="B5" t="s">
        <v>62</v>
      </c>
      <c r="C5">
        <v>6.9820300443100003E-2</v>
      </c>
      <c r="D5">
        <v>1.30398351389E-2</v>
      </c>
      <c r="E5">
        <v>7.7062257048800004E-4</v>
      </c>
      <c r="F5">
        <v>8.5564605492899999E-4</v>
      </c>
      <c r="G5">
        <v>6.8048352618899997E-3</v>
      </c>
      <c r="H5">
        <v>7.1640637190500001E-4</v>
      </c>
      <c r="I5">
        <v>3.8348707337300001E-4</v>
      </c>
      <c r="J5">
        <v>8.4722587355900002E-3</v>
      </c>
      <c r="K5">
        <v>4.9970424282899998E-4</v>
      </c>
      <c r="L5">
        <v>3.4090929921800001E-4</v>
      </c>
      <c r="M5">
        <v>4.7000552569699998E-3</v>
      </c>
      <c r="N5" s="1">
        <v>3.1612486767099997E-5</v>
      </c>
      <c r="O5">
        <v>4.8662726822099999E-4</v>
      </c>
      <c r="P5">
        <v>0</v>
      </c>
      <c r="Q5" s="1">
        <v>2.5452912878300001E-5</v>
      </c>
      <c r="R5">
        <v>8.5824098062999997E-4</v>
      </c>
      <c r="S5">
        <v>3.5247213220099998E-4</v>
      </c>
      <c r="T5">
        <v>1.8362425919299999E-2</v>
      </c>
      <c r="U5">
        <v>1.0074087805600001E-2</v>
      </c>
      <c r="V5">
        <v>4.8200056472700002E-3</v>
      </c>
      <c r="W5">
        <v>8.5112935589599995E-3</v>
      </c>
      <c r="X5">
        <v>5.3093025489400003E-3</v>
      </c>
      <c r="Y5">
        <v>5.5321847352999996E-3</v>
      </c>
      <c r="Z5">
        <v>1.03356287464E-2</v>
      </c>
      <c r="AA5">
        <v>1.07499617556E-2</v>
      </c>
      <c r="AB5">
        <v>5.0586557176300001E-3</v>
      </c>
      <c r="AC5">
        <v>6.39811281797E-3</v>
      </c>
      <c r="AD5">
        <v>6.4862411116799997E-3</v>
      </c>
      <c r="AE5">
        <v>2.8906463690099998E-3</v>
      </c>
      <c r="AF5">
        <v>8.1565152216800003E-3</v>
      </c>
      <c r="AG5">
        <v>3.8894782480100002E-3</v>
      </c>
      <c r="AH5">
        <v>3.0931243580499999E-3</v>
      </c>
      <c r="AI5">
        <v>5.2607996380000001E-3</v>
      </c>
      <c r="AJ5">
        <v>1.12101711792E-2</v>
      </c>
      <c r="AK5">
        <v>7.4120160355099999E-3</v>
      </c>
      <c r="AL5">
        <v>1.01526430158E-2</v>
      </c>
      <c r="AM5">
        <v>2.28358182849E-2</v>
      </c>
      <c r="AN5">
        <v>1.6968422544400001E-2</v>
      </c>
      <c r="AO5">
        <v>5.8569546847099998E-3</v>
      </c>
      <c r="AP5">
        <v>5.7072615670499998E-3</v>
      </c>
      <c r="AQ5">
        <v>4.73076201234E-2</v>
      </c>
      <c r="AR5">
        <v>3.3297764137400002E-2</v>
      </c>
      <c r="AS5">
        <v>2.94984561377E-2</v>
      </c>
      <c r="AT5">
        <v>4.0264682880799998E-2</v>
      </c>
      <c r="AU5">
        <v>3.95171922417E-2</v>
      </c>
      <c r="AV5">
        <v>1.18774996313E-2</v>
      </c>
      <c r="AW5">
        <v>2.33840317255E-2</v>
      </c>
      <c r="AX5">
        <v>4.0818585124099999E-2</v>
      </c>
      <c r="AY5">
        <v>4.13267356701E-2</v>
      </c>
      <c r="AZ5">
        <v>3.77628926507E-2</v>
      </c>
      <c r="BA5">
        <v>2.7332437228400001E-2</v>
      </c>
      <c r="BB5">
        <v>3.4980453639700003E-2</v>
      </c>
      <c r="BC5">
        <v>2.96246758718E-2</v>
      </c>
      <c r="BD5">
        <v>3.5857616475999998E-2</v>
      </c>
      <c r="BE5">
        <v>3.0016722252799999E-2</v>
      </c>
      <c r="BF5">
        <v>2.4972896670600001E-2</v>
      </c>
      <c r="BG5">
        <v>3.3060434646899999E-2</v>
      </c>
      <c r="BH5">
        <v>2.7287380314599999E-2</v>
      </c>
      <c r="BI5">
        <v>2.7482599229099999E-2</v>
      </c>
      <c r="BJ5">
        <v>2.9311152679900001E-2</v>
      </c>
      <c r="BK5">
        <v>1.6774298897199998E-2</v>
      </c>
      <c r="BL5">
        <v>1.5142660209800001E-2</v>
      </c>
      <c r="BN5">
        <v>1.9870993819899999E-2</v>
      </c>
    </row>
    <row r="6" spans="1:66">
      <c r="A6">
        <v>3</v>
      </c>
      <c r="B6" t="s">
        <v>61</v>
      </c>
      <c r="C6">
        <v>8.4152122114699995E-2</v>
      </c>
      <c r="D6">
        <v>1.5017628207E-2</v>
      </c>
      <c r="E6">
        <v>8.9312697388399997E-4</v>
      </c>
      <c r="F6">
        <v>1.2511687847000001E-3</v>
      </c>
      <c r="G6">
        <v>8.9669044398600004E-3</v>
      </c>
      <c r="H6">
        <v>1.00326500681E-3</v>
      </c>
      <c r="I6">
        <v>4.1096370660800001E-4</v>
      </c>
      <c r="J6">
        <v>8.2787340477799998E-3</v>
      </c>
      <c r="K6">
        <v>3.3200276425500002E-4</v>
      </c>
      <c r="L6">
        <v>4.33386529616E-4</v>
      </c>
      <c r="M6">
        <v>7.06827729582E-3</v>
      </c>
      <c r="N6">
        <v>0</v>
      </c>
      <c r="O6">
        <v>5.3522704292099997E-4</v>
      </c>
      <c r="P6" s="1">
        <v>3.7261806450599999E-5</v>
      </c>
      <c r="Q6" s="1">
        <v>7.5466501070100002E-5</v>
      </c>
      <c r="R6">
        <v>6.8708991074500003E-4</v>
      </c>
      <c r="S6">
        <v>2.5563710396300001E-4</v>
      </c>
      <c r="T6">
        <v>1.24618953433E-2</v>
      </c>
      <c r="U6">
        <v>1.12858047682E-2</v>
      </c>
      <c r="V6">
        <v>5.7734275839600004E-3</v>
      </c>
      <c r="W6">
        <v>1.5576619272999999E-2</v>
      </c>
      <c r="X6">
        <v>7.4025410061800004E-3</v>
      </c>
      <c r="Y6">
        <v>5.2907171272400001E-3</v>
      </c>
      <c r="Z6">
        <v>1.0317696914699999E-2</v>
      </c>
      <c r="AA6">
        <v>1.08812364275E-2</v>
      </c>
      <c r="AB6">
        <v>9.8011717957800001E-3</v>
      </c>
      <c r="AC6">
        <v>8.5304345456599998E-3</v>
      </c>
      <c r="AD6">
        <v>6.80699605334E-3</v>
      </c>
      <c r="AE6">
        <v>3.4393821794999999E-3</v>
      </c>
      <c r="AF6">
        <v>8.6706952519199996E-3</v>
      </c>
      <c r="AG6">
        <v>4.7726634199699997E-3</v>
      </c>
      <c r="AH6">
        <v>2.3610844419600001E-3</v>
      </c>
      <c r="AI6">
        <v>5.9913683144000003E-3</v>
      </c>
      <c r="AJ6">
        <v>1.56394398037E-2</v>
      </c>
      <c r="AK6">
        <v>8.4106760792100003E-3</v>
      </c>
      <c r="AL6">
        <v>9.9638674984199992E-3</v>
      </c>
      <c r="AM6">
        <v>1.26368721096E-2</v>
      </c>
      <c r="AN6">
        <v>1.16730631602E-2</v>
      </c>
      <c r="AO6">
        <v>4.3176311975799998E-3</v>
      </c>
      <c r="AP6">
        <v>5.2475137778400004E-3</v>
      </c>
      <c r="AQ6">
        <v>5.2467201944099998E-2</v>
      </c>
      <c r="AR6">
        <v>3.1020063097399998E-2</v>
      </c>
      <c r="AS6">
        <v>2.7635158214000002E-2</v>
      </c>
      <c r="AT6">
        <v>4.0995554144899998E-2</v>
      </c>
      <c r="AU6">
        <v>3.7201297682799998E-2</v>
      </c>
      <c r="AV6">
        <v>1.3568421691300001E-2</v>
      </c>
      <c r="AW6">
        <v>2.1415949767500001E-2</v>
      </c>
      <c r="AX6">
        <v>2.8376009369200001E-2</v>
      </c>
      <c r="AY6">
        <v>4.0251348845500003E-2</v>
      </c>
      <c r="AZ6">
        <v>3.7885856347700003E-2</v>
      </c>
      <c r="BA6">
        <v>2.5443997063899999E-2</v>
      </c>
      <c r="BB6">
        <v>3.7276449710799998E-2</v>
      </c>
      <c r="BC6">
        <v>3.0690342433199999E-2</v>
      </c>
      <c r="BD6">
        <v>2.8494813822699999E-2</v>
      </c>
      <c r="BE6">
        <v>3.19432191477E-2</v>
      </c>
      <c r="BF6">
        <v>2.5046407082599999E-2</v>
      </c>
      <c r="BG6">
        <v>2.7531774866499999E-2</v>
      </c>
      <c r="BH6">
        <v>2.9350952821899999E-2</v>
      </c>
      <c r="BI6">
        <v>2.9645221020100001E-2</v>
      </c>
      <c r="BJ6">
        <v>2.2835875436199998E-2</v>
      </c>
      <c r="BK6">
        <v>1.4224905100100001E-2</v>
      </c>
      <c r="BM6">
        <v>1.9876513852799999E-2</v>
      </c>
      <c r="BN6">
        <v>2.0171606227899999E-2</v>
      </c>
    </row>
    <row r="7" spans="1:66">
      <c r="A7">
        <v>4</v>
      </c>
      <c r="B7" t="s">
        <v>60</v>
      </c>
      <c r="C7">
        <v>6.7864476130199997E-2</v>
      </c>
      <c r="D7">
        <v>1.9987913626300001E-2</v>
      </c>
      <c r="E7">
        <v>5.6345432790500004E-4</v>
      </c>
      <c r="F7">
        <v>2.6048512478900001E-4</v>
      </c>
      <c r="G7">
        <v>5.09082334934E-3</v>
      </c>
      <c r="H7">
        <v>4.5158022537200002E-4</v>
      </c>
      <c r="I7">
        <v>1.6101976924300001E-4</v>
      </c>
      <c r="J7">
        <v>6.8928062797100004E-3</v>
      </c>
      <c r="K7">
        <v>5.3498931902000002E-4</v>
      </c>
      <c r="L7">
        <v>5.6260222479500004E-4</v>
      </c>
      <c r="M7">
        <v>4.7382140877400003E-3</v>
      </c>
      <c r="N7">
        <v>0</v>
      </c>
      <c r="O7">
        <v>3.1142939486999998E-4</v>
      </c>
      <c r="P7" s="1">
        <v>5.3138700445299999E-5</v>
      </c>
      <c r="Q7" s="1">
        <v>4.4669363990600004E-6</v>
      </c>
      <c r="R7">
        <v>6.20547240195E-4</v>
      </c>
      <c r="S7" s="1">
        <v>3.5075167654899999E-5</v>
      </c>
      <c r="T7">
        <v>3.3557506898000002E-2</v>
      </c>
      <c r="U7">
        <v>9.7442741603999995E-3</v>
      </c>
      <c r="V7">
        <v>8.1658745160900006E-3</v>
      </c>
      <c r="W7">
        <v>1.0211438090599999E-2</v>
      </c>
      <c r="X7">
        <v>5.2255054438000003E-3</v>
      </c>
      <c r="Y7">
        <v>4.4532521970099999E-3</v>
      </c>
      <c r="Z7">
        <v>9.3226301667100001E-3</v>
      </c>
      <c r="AA7">
        <v>1.12324572931E-2</v>
      </c>
      <c r="AB7">
        <v>7.0705237693800002E-3</v>
      </c>
      <c r="AC7">
        <v>8.3027783771000008E-3</v>
      </c>
      <c r="AD7">
        <v>6.2945917149599996E-3</v>
      </c>
      <c r="AE7">
        <v>1.70229523017E-3</v>
      </c>
      <c r="AF7">
        <v>9.9903005289099997E-3</v>
      </c>
      <c r="AG7">
        <v>2.3571470415099998E-3</v>
      </c>
      <c r="AH7">
        <v>1.7390414118799999E-3</v>
      </c>
      <c r="AI7">
        <v>4.7441221209599998E-3</v>
      </c>
      <c r="AJ7">
        <v>1.2501915506099999E-2</v>
      </c>
      <c r="AK7">
        <v>6.9030437307899999E-3</v>
      </c>
      <c r="AL7">
        <v>8.5137798128800003E-3</v>
      </c>
      <c r="AM7">
        <v>4.47548444451E-2</v>
      </c>
      <c r="AN7">
        <v>1.52710315759E-2</v>
      </c>
      <c r="AO7">
        <v>2.4031994641599999E-3</v>
      </c>
      <c r="AP7">
        <v>5.1141283811799998E-3</v>
      </c>
      <c r="AQ7">
        <v>4.1687047466300003E-2</v>
      </c>
      <c r="AR7">
        <v>2.5737766575200001E-2</v>
      </c>
      <c r="AS7">
        <v>2.6156320598E-2</v>
      </c>
      <c r="AT7">
        <v>6.8179063321800001E-2</v>
      </c>
      <c r="AU7">
        <v>4.0799883256299997E-2</v>
      </c>
      <c r="AV7">
        <v>1.6033481159299999E-2</v>
      </c>
      <c r="AW7">
        <v>1.72594537135E-2</v>
      </c>
      <c r="AX7">
        <v>2.4189902896900001E-2</v>
      </c>
      <c r="AY7">
        <v>3.4788054237899997E-2</v>
      </c>
      <c r="AZ7">
        <v>3.3705064691599999E-2</v>
      </c>
      <c r="BA7">
        <v>2.3310489677200001E-2</v>
      </c>
      <c r="BB7">
        <v>3.4100442401300002E-2</v>
      </c>
      <c r="BC7">
        <v>2.7457519942400001E-2</v>
      </c>
      <c r="BD7">
        <v>2.6243158856800002E-2</v>
      </c>
      <c r="BE7">
        <v>3.22155086778E-2</v>
      </c>
      <c r="BF7">
        <v>2.6548111023899999E-2</v>
      </c>
      <c r="BG7">
        <v>3.3895269414100003E-2</v>
      </c>
      <c r="BH7">
        <v>2.7133655492299999E-2</v>
      </c>
      <c r="BI7">
        <v>2.5439254831499999E-2</v>
      </c>
      <c r="BJ7">
        <v>2.0115759960899999E-2</v>
      </c>
      <c r="BL7">
        <v>1.6634276508599999E-2</v>
      </c>
      <c r="BM7">
        <v>2.4675751279900002E-2</v>
      </c>
      <c r="BN7">
        <v>1.5986060235700001E-2</v>
      </c>
    </row>
    <row r="8" spans="1:66">
      <c r="A8">
        <v>5</v>
      </c>
      <c r="B8" t="s">
        <v>59</v>
      </c>
      <c r="C8">
        <v>6.5713310302700001E-2</v>
      </c>
      <c r="D8">
        <v>1.41572951215E-2</v>
      </c>
      <c r="E8">
        <v>1.07602648896E-3</v>
      </c>
      <c r="F8">
        <v>1.3204805151699999E-3</v>
      </c>
      <c r="G8">
        <v>2.3277120003000001E-2</v>
      </c>
      <c r="H8">
        <v>7.1385836529399996E-4</v>
      </c>
      <c r="I8">
        <v>3.3660963982800002E-4</v>
      </c>
      <c r="J8">
        <v>7.8468657161300005E-3</v>
      </c>
      <c r="K8">
        <v>3.1000953182800002E-4</v>
      </c>
      <c r="L8">
        <v>6.1676758863100001E-4</v>
      </c>
      <c r="M8">
        <v>5.5471836997400001E-3</v>
      </c>
      <c r="N8" s="1">
        <v>7.8155040731299999E-6</v>
      </c>
      <c r="O8">
        <v>5.8643172058700001E-4</v>
      </c>
      <c r="P8">
        <v>0</v>
      </c>
      <c r="Q8" s="1">
        <v>1.2441425034300001E-6</v>
      </c>
      <c r="R8">
        <v>8.5676258767499998E-4</v>
      </c>
      <c r="S8">
        <v>4.5204011957800002E-4</v>
      </c>
      <c r="T8">
        <v>1.32876472493E-2</v>
      </c>
      <c r="U8">
        <v>1.02831703626E-2</v>
      </c>
      <c r="V8">
        <v>6.14965967339E-3</v>
      </c>
      <c r="W8">
        <v>9.6442119049699997E-3</v>
      </c>
      <c r="X8">
        <v>6.1573784250400004E-3</v>
      </c>
      <c r="Y8">
        <v>4.6180610926000003E-3</v>
      </c>
      <c r="Z8">
        <v>9.4489401835299996E-3</v>
      </c>
      <c r="AA8">
        <v>1.0839722935999999E-2</v>
      </c>
      <c r="AB8">
        <v>5.9537564503100004E-3</v>
      </c>
      <c r="AC8">
        <v>8.6108715399899997E-3</v>
      </c>
      <c r="AD8">
        <v>8.0413699912699997E-3</v>
      </c>
      <c r="AE8">
        <v>4.1022831736899999E-3</v>
      </c>
      <c r="AF8">
        <v>7.6196392589899997E-3</v>
      </c>
      <c r="AG8">
        <v>5.40579100926E-3</v>
      </c>
      <c r="AH8">
        <v>2.4005159968600001E-3</v>
      </c>
      <c r="AI8">
        <v>5.6718949048700004E-3</v>
      </c>
      <c r="AJ8">
        <v>1.22829668264E-2</v>
      </c>
      <c r="AK8">
        <v>7.85786444144E-3</v>
      </c>
      <c r="AL8">
        <v>8.3937444323299998E-3</v>
      </c>
      <c r="AM8">
        <v>1.1667038162400001E-2</v>
      </c>
      <c r="AN8">
        <v>1.28482461482E-2</v>
      </c>
      <c r="AO8">
        <v>3.5880446112700002E-3</v>
      </c>
      <c r="AP8">
        <v>5.7164417621600001E-3</v>
      </c>
      <c r="AQ8">
        <v>4.9358661565000003E-2</v>
      </c>
      <c r="AR8">
        <v>2.72965586583E-2</v>
      </c>
      <c r="AS8">
        <v>2.7804183324799999E-2</v>
      </c>
      <c r="AT8">
        <v>3.8459471035500001E-2</v>
      </c>
      <c r="AU8">
        <v>3.4177441454599999E-2</v>
      </c>
      <c r="AV8">
        <v>1.4697352128399999E-2</v>
      </c>
      <c r="AW8">
        <v>2.26394293318E-2</v>
      </c>
      <c r="AX8">
        <v>2.8969621961699998E-2</v>
      </c>
      <c r="AY8">
        <v>4.33607190761E-2</v>
      </c>
      <c r="AZ8">
        <v>4.03257073424E-2</v>
      </c>
      <c r="BA8">
        <v>2.7867059480400001E-2</v>
      </c>
      <c r="BB8">
        <v>3.5588034571400001E-2</v>
      </c>
      <c r="BC8">
        <v>2.9265230396299999E-2</v>
      </c>
      <c r="BD8">
        <v>2.78257111169E-2</v>
      </c>
      <c r="BE8">
        <v>3.3526779122599999E-2</v>
      </c>
      <c r="BF8">
        <v>2.6882928262300002E-2</v>
      </c>
      <c r="BG8">
        <v>2.62327272295E-2</v>
      </c>
      <c r="BH8">
        <v>3.2325171917400003E-2</v>
      </c>
      <c r="BI8">
        <v>5.0440807099599999E-2</v>
      </c>
      <c r="BK8">
        <v>1.17380543955E-2</v>
      </c>
      <c r="BL8">
        <v>1.6306541881799998E-2</v>
      </c>
      <c r="BM8">
        <v>2.5700725809299999E-2</v>
      </c>
      <c r="BN8">
        <v>2.5802001254499999E-2</v>
      </c>
    </row>
    <row r="9" spans="1:66">
      <c r="A9">
        <v>6</v>
      </c>
      <c r="B9" t="s">
        <v>58</v>
      </c>
      <c r="C9">
        <v>5.4748005045100002E-2</v>
      </c>
      <c r="D9">
        <v>1.2711978117899999E-2</v>
      </c>
      <c r="E9">
        <v>7.0114251874000004E-4</v>
      </c>
      <c r="F9">
        <v>1.4384266266900001E-3</v>
      </c>
      <c r="G9">
        <v>1.09363320118E-2</v>
      </c>
      <c r="H9">
        <v>8.0472197813499997E-4</v>
      </c>
      <c r="I9">
        <v>4.2722257101800002E-4</v>
      </c>
      <c r="J9">
        <v>6.9770511832099999E-3</v>
      </c>
      <c r="K9">
        <v>3.2418977818600002E-4</v>
      </c>
      <c r="L9">
        <v>3.0129032190399999E-4</v>
      </c>
      <c r="M9">
        <v>4.6254621485800002E-3</v>
      </c>
      <c r="N9">
        <v>1.62044167097E-4</v>
      </c>
      <c r="O9">
        <v>1.6074900921500001E-4</v>
      </c>
      <c r="P9" s="1">
        <v>1.3443575793100001E-5</v>
      </c>
      <c r="Q9">
        <v>1.14649794629E-4</v>
      </c>
      <c r="R9">
        <v>7.2532564052700001E-4</v>
      </c>
      <c r="S9">
        <v>4.2513824018900002E-4</v>
      </c>
      <c r="T9">
        <v>1.5529568689499999E-2</v>
      </c>
      <c r="U9">
        <v>9.6515894200099994E-3</v>
      </c>
      <c r="V9">
        <v>4.7459568053199999E-3</v>
      </c>
      <c r="W9">
        <v>8.3724415336599994E-3</v>
      </c>
      <c r="X9">
        <v>6.5263787965499998E-3</v>
      </c>
      <c r="Y9">
        <v>3.4964708448000001E-3</v>
      </c>
      <c r="Z9">
        <v>8.7751527106800006E-3</v>
      </c>
      <c r="AA9">
        <v>1.08667275141E-2</v>
      </c>
      <c r="AB9">
        <v>5.2097164595000002E-3</v>
      </c>
      <c r="AC9">
        <v>7.51157058106E-3</v>
      </c>
      <c r="AD9">
        <v>6.3606266037800003E-3</v>
      </c>
      <c r="AE9">
        <v>3.11133447329E-3</v>
      </c>
      <c r="AF9">
        <v>7.3199073449899997E-3</v>
      </c>
      <c r="AG9">
        <v>3.0693114193299999E-3</v>
      </c>
      <c r="AH9">
        <v>2.3940534129499999E-3</v>
      </c>
      <c r="AI9">
        <v>4.3995202824999996E-3</v>
      </c>
      <c r="AJ9">
        <v>1.19918542374E-2</v>
      </c>
      <c r="AK9">
        <v>9.0682848210499999E-3</v>
      </c>
      <c r="AL9">
        <v>8.7629773917800007E-3</v>
      </c>
      <c r="AM9">
        <v>1.07353796468E-2</v>
      </c>
      <c r="AN9">
        <v>1.05095205816E-2</v>
      </c>
      <c r="AO9">
        <v>3.1918854916799999E-3</v>
      </c>
      <c r="AP9">
        <v>4.9072658229300002E-3</v>
      </c>
      <c r="AQ9">
        <v>4.1351515705400001E-2</v>
      </c>
      <c r="AR9">
        <v>2.41821624942E-2</v>
      </c>
      <c r="AS9">
        <v>2.4094505718200002E-2</v>
      </c>
      <c r="AT9">
        <v>4.2295589799E-2</v>
      </c>
      <c r="AU9">
        <v>3.5997143413799997E-2</v>
      </c>
      <c r="AV9">
        <v>1.51614983169E-2</v>
      </c>
      <c r="AW9">
        <v>1.6391898858299999E-2</v>
      </c>
      <c r="AX9">
        <v>2.54993472939E-2</v>
      </c>
      <c r="AY9">
        <v>3.3457333512899999E-2</v>
      </c>
      <c r="AZ9">
        <v>3.1982755677100003E-2</v>
      </c>
      <c r="BA9">
        <v>2.1097436289200001E-2</v>
      </c>
      <c r="BB9">
        <v>6.1611860833399999E-2</v>
      </c>
      <c r="BC9">
        <v>2.9066004049300001E-2</v>
      </c>
      <c r="BD9">
        <v>2.4496761669E-2</v>
      </c>
      <c r="BE9">
        <v>2.4716016176299999E-2</v>
      </c>
      <c r="BF9">
        <v>6.7474212513300005E-2</v>
      </c>
      <c r="BG9">
        <v>5.8868134636900001E-2</v>
      </c>
      <c r="BH9">
        <v>7.1338916795399998E-2</v>
      </c>
      <c r="BJ9">
        <v>2.8917072382399999E-2</v>
      </c>
      <c r="BK9">
        <v>1.02782586716E-2</v>
      </c>
      <c r="BL9">
        <v>1.46504223816E-2</v>
      </c>
      <c r="BM9">
        <v>1.8402643728E-2</v>
      </c>
      <c r="BN9">
        <v>1.65638414697E-2</v>
      </c>
    </row>
    <row r="10" spans="1:66">
      <c r="A10">
        <v>7</v>
      </c>
      <c r="B10" t="s">
        <v>57</v>
      </c>
      <c r="C10">
        <v>5.1445927960900001E-2</v>
      </c>
      <c r="D10">
        <v>1.2728444540399999E-2</v>
      </c>
      <c r="E10">
        <v>6.07871384587E-4</v>
      </c>
      <c r="F10">
        <v>9.5196373701000002E-4</v>
      </c>
      <c r="G10">
        <v>5.7046987361099996E-3</v>
      </c>
      <c r="H10">
        <v>6.7381499560000002E-4</v>
      </c>
      <c r="I10">
        <v>4.1037244097600001E-4</v>
      </c>
      <c r="J10">
        <v>5.8613106467099996E-3</v>
      </c>
      <c r="K10">
        <v>2.2336452868399999E-4</v>
      </c>
      <c r="L10">
        <v>2.61206247955E-4</v>
      </c>
      <c r="M10">
        <v>3.9620033075700003E-3</v>
      </c>
      <c r="N10">
        <v>1.3173776282299999E-4</v>
      </c>
      <c r="O10">
        <v>4.1815387047599998E-4</v>
      </c>
      <c r="P10" s="1">
        <v>8.4980721618099994E-5</v>
      </c>
      <c r="Q10" s="1">
        <v>9.6699209538499999E-5</v>
      </c>
      <c r="R10">
        <v>2.5776603003199998E-4</v>
      </c>
      <c r="S10">
        <v>3.47132726436E-4</v>
      </c>
      <c r="T10">
        <v>1.07513473038E-2</v>
      </c>
      <c r="U10">
        <v>8.5563211050399997E-3</v>
      </c>
      <c r="V10">
        <v>5.0682386021500001E-3</v>
      </c>
      <c r="W10">
        <v>7.1548472297599999E-3</v>
      </c>
      <c r="X10">
        <v>5.1744101680800004E-3</v>
      </c>
      <c r="Y10">
        <v>3.4201542595100002E-3</v>
      </c>
      <c r="Z10">
        <v>7.8923064737400003E-3</v>
      </c>
      <c r="AA10">
        <v>9.7970926854599998E-3</v>
      </c>
      <c r="AB10">
        <v>4.9864493366699996E-3</v>
      </c>
      <c r="AC10">
        <v>5.8531871997600004E-3</v>
      </c>
      <c r="AD10">
        <v>5.6960554514699996E-3</v>
      </c>
      <c r="AE10">
        <v>3.17183462443E-3</v>
      </c>
      <c r="AF10">
        <v>6.7648549202299997E-3</v>
      </c>
      <c r="AG10">
        <v>3.7863509059499999E-3</v>
      </c>
      <c r="AH10">
        <v>2.2447271619599998E-3</v>
      </c>
      <c r="AI10">
        <v>4.4363956377100004E-3</v>
      </c>
      <c r="AJ10">
        <v>1.10203022907E-2</v>
      </c>
      <c r="AK10">
        <v>6.8387211124899998E-3</v>
      </c>
      <c r="AL10">
        <v>7.0509090790000003E-3</v>
      </c>
      <c r="AM10">
        <v>1.0150995828400001E-2</v>
      </c>
      <c r="AN10">
        <v>8.6278063336800003E-3</v>
      </c>
      <c r="AO10">
        <v>3.04535436746E-3</v>
      </c>
      <c r="AP10">
        <v>4.08622246216E-3</v>
      </c>
      <c r="AQ10">
        <v>4.0572207649599998E-2</v>
      </c>
      <c r="AR10">
        <v>2.24537938957E-2</v>
      </c>
      <c r="AS10">
        <v>2.1485155761200001E-2</v>
      </c>
      <c r="AT10">
        <v>4.9119520409300003E-2</v>
      </c>
      <c r="AU10">
        <v>4.6125448976299999E-2</v>
      </c>
      <c r="AV10">
        <v>1.0352467808100001E-2</v>
      </c>
      <c r="AW10">
        <v>1.4148152176E-2</v>
      </c>
      <c r="AX10">
        <v>2.2635514428600002E-2</v>
      </c>
      <c r="AY10">
        <v>3.0502754676299999E-2</v>
      </c>
      <c r="AZ10">
        <v>2.81201769203E-2</v>
      </c>
      <c r="BA10">
        <v>1.8475427755599998E-2</v>
      </c>
      <c r="BB10">
        <v>7.5670017004000001E-2</v>
      </c>
      <c r="BC10">
        <v>2.6764966433700001E-2</v>
      </c>
      <c r="BD10">
        <v>2.2683609764900001E-2</v>
      </c>
      <c r="BE10">
        <v>2.2113823730299999E-2</v>
      </c>
      <c r="BF10">
        <v>0.11220931376399999</v>
      </c>
      <c r="BG10">
        <v>7.3649597632099995E-2</v>
      </c>
      <c r="BI10">
        <v>6.16092159478E-2</v>
      </c>
      <c r="BJ10">
        <v>1.7952497318599998E-2</v>
      </c>
      <c r="BK10">
        <v>9.8588995535699997E-3</v>
      </c>
      <c r="BL10">
        <v>1.20930455026E-2</v>
      </c>
      <c r="BM10">
        <v>1.6869744697800001E-2</v>
      </c>
      <c r="BN10">
        <v>1.47923148072E-2</v>
      </c>
    </row>
    <row r="11" spans="1:66">
      <c r="A11">
        <v>8</v>
      </c>
      <c r="B11" t="s">
        <v>56</v>
      </c>
      <c r="C11">
        <v>5.8876958046000002E-2</v>
      </c>
      <c r="D11">
        <v>1.24250626491E-2</v>
      </c>
      <c r="E11">
        <v>6.2718036525699996E-4</v>
      </c>
      <c r="F11">
        <v>1.05677339674E-3</v>
      </c>
      <c r="G11">
        <v>6.5201476891999996E-3</v>
      </c>
      <c r="H11">
        <v>6.6049773086500005E-4</v>
      </c>
      <c r="I11">
        <v>5.7303182618900002E-4</v>
      </c>
      <c r="J11">
        <v>5.7527900727699999E-3</v>
      </c>
      <c r="K11">
        <v>4.51059788784E-4</v>
      </c>
      <c r="L11">
        <v>2.6141437985600002E-4</v>
      </c>
      <c r="M11">
        <v>4.7379310197900003E-3</v>
      </c>
      <c r="N11" s="1">
        <v>4.8128318404000002E-5</v>
      </c>
      <c r="O11">
        <v>4.5279794664199999E-4</v>
      </c>
      <c r="P11" s="1">
        <v>9.6881531099399996E-5</v>
      </c>
      <c r="Q11" s="1">
        <v>1.0499438854099999E-5</v>
      </c>
      <c r="R11">
        <v>5.1943793986899999E-4</v>
      </c>
      <c r="S11">
        <v>3.7571049370500002E-4</v>
      </c>
      <c r="T11">
        <v>9.93483424032E-3</v>
      </c>
      <c r="U11">
        <v>9.3931002150500001E-3</v>
      </c>
      <c r="V11">
        <v>5.2625810778799999E-3</v>
      </c>
      <c r="W11">
        <v>7.5293338876899997E-3</v>
      </c>
      <c r="X11">
        <v>5.8061459709799999E-3</v>
      </c>
      <c r="Y11">
        <v>4.58906175952E-3</v>
      </c>
      <c r="Z11">
        <v>9.51927197036E-3</v>
      </c>
      <c r="AA11">
        <v>1.04074423475E-2</v>
      </c>
      <c r="AB11">
        <v>6.0443719953400003E-3</v>
      </c>
      <c r="AC11">
        <v>6.4739490037699996E-3</v>
      </c>
      <c r="AD11">
        <v>6.9578256804500001E-3</v>
      </c>
      <c r="AE11">
        <v>2.21978154424E-3</v>
      </c>
      <c r="AF11">
        <v>7.3729240818100001E-3</v>
      </c>
      <c r="AG11">
        <v>4.7402889094500002E-3</v>
      </c>
      <c r="AH11">
        <v>2.2828212364199999E-3</v>
      </c>
      <c r="AI11">
        <v>4.7294869797200002E-3</v>
      </c>
      <c r="AJ11">
        <v>1.1198862612700001E-2</v>
      </c>
      <c r="AK11">
        <v>6.5252844446699997E-3</v>
      </c>
      <c r="AL11">
        <v>7.4537651688900003E-3</v>
      </c>
      <c r="AM11">
        <v>1.1307693339999999E-2</v>
      </c>
      <c r="AN11">
        <v>1.08948679045E-2</v>
      </c>
      <c r="AO11">
        <v>3.2073479908100002E-3</v>
      </c>
      <c r="AP11">
        <v>4.6621412887100002E-3</v>
      </c>
      <c r="AQ11">
        <v>4.2175511779000002E-2</v>
      </c>
      <c r="AR11">
        <v>2.3776164840700002E-2</v>
      </c>
      <c r="AS11">
        <v>2.53911109103E-2</v>
      </c>
      <c r="AT11">
        <v>4.2955556018499999E-2</v>
      </c>
      <c r="AU11">
        <v>4.4033769211200002E-2</v>
      </c>
      <c r="AV11">
        <v>1.18329916113E-2</v>
      </c>
      <c r="AW11">
        <v>1.6154092290600001E-2</v>
      </c>
      <c r="AX11">
        <v>2.5260270265800001E-2</v>
      </c>
      <c r="AY11">
        <v>3.4070166755500002E-2</v>
      </c>
      <c r="AZ11">
        <v>3.13644831077E-2</v>
      </c>
      <c r="BA11">
        <v>1.9438143251599999E-2</v>
      </c>
      <c r="BB11">
        <v>6.5541143793099998E-2</v>
      </c>
      <c r="BC11">
        <v>2.8910833339700001E-2</v>
      </c>
      <c r="BD11">
        <v>2.4939811651799999E-2</v>
      </c>
      <c r="BE11">
        <v>2.2744113220999999E-2</v>
      </c>
      <c r="BF11">
        <v>9.4709056887900003E-2</v>
      </c>
      <c r="BH11">
        <v>6.7098656306700005E-2</v>
      </c>
      <c r="BI11">
        <v>4.8648874624100003E-2</v>
      </c>
      <c r="BJ11">
        <v>1.7694196499799999E-2</v>
      </c>
      <c r="BK11">
        <v>1.13727030552E-2</v>
      </c>
      <c r="BL11">
        <v>1.39382072532E-2</v>
      </c>
      <c r="BM11">
        <v>1.95581991685E-2</v>
      </c>
      <c r="BN11">
        <v>1.64324578727E-2</v>
      </c>
    </row>
    <row r="12" spans="1:66">
      <c r="A12">
        <v>9</v>
      </c>
      <c r="B12" t="s">
        <v>55</v>
      </c>
      <c r="C12">
        <v>5.31636096041E-2</v>
      </c>
      <c r="D12">
        <v>1.18135278047E-2</v>
      </c>
      <c r="E12">
        <v>7.8645325253900002E-4</v>
      </c>
      <c r="F12">
        <v>1.1651885388E-3</v>
      </c>
      <c r="G12">
        <v>5.2522949673499998E-3</v>
      </c>
      <c r="H12">
        <v>8.3284151500100003E-4</v>
      </c>
      <c r="I12">
        <v>7.0153307175400005E-4</v>
      </c>
      <c r="J12">
        <v>5.2317264748799998E-3</v>
      </c>
      <c r="K12">
        <v>7.3081632520499999E-4</v>
      </c>
      <c r="L12">
        <v>6.3378685192699998E-4</v>
      </c>
      <c r="M12">
        <v>4.4458162051699999E-3</v>
      </c>
      <c r="N12" s="1">
        <v>5.1778243728299998E-5</v>
      </c>
      <c r="O12">
        <v>1.1675643952900001E-4</v>
      </c>
      <c r="P12" s="1">
        <v>1.6527646674E-5</v>
      </c>
      <c r="Q12" s="1">
        <v>6.9061465379799999E-5</v>
      </c>
      <c r="R12">
        <v>4.8434128186700001E-4</v>
      </c>
      <c r="S12">
        <v>2.8033165059399999E-4</v>
      </c>
      <c r="T12">
        <v>9.9164925778299998E-3</v>
      </c>
      <c r="U12">
        <v>8.9534010379500005E-3</v>
      </c>
      <c r="V12">
        <v>4.9905792446599999E-3</v>
      </c>
      <c r="W12">
        <v>7.2916280451700002E-3</v>
      </c>
      <c r="X12">
        <v>5.1864814747899996E-3</v>
      </c>
      <c r="Y12">
        <v>3.6553070628600002E-3</v>
      </c>
      <c r="Z12">
        <v>8.3249808698699999E-3</v>
      </c>
      <c r="AA12">
        <v>9.4298708120300005E-3</v>
      </c>
      <c r="AB12">
        <v>4.4454480645100001E-3</v>
      </c>
      <c r="AC12">
        <v>5.9755731462600003E-3</v>
      </c>
      <c r="AD12">
        <v>5.9900419997600002E-3</v>
      </c>
      <c r="AE12">
        <v>3.3003387699400001E-3</v>
      </c>
      <c r="AF12">
        <v>6.57397338198E-3</v>
      </c>
      <c r="AG12">
        <v>3.9381087324900001E-3</v>
      </c>
      <c r="AH12">
        <v>1.6181520141500001E-3</v>
      </c>
      <c r="AI12">
        <v>3.9638488547999997E-3</v>
      </c>
      <c r="AJ12">
        <v>1.11604616182E-2</v>
      </c>
      <c r="AK12">
        <v>6.4795329126399997E-3</v>
      </c>
      <c r="AL12">
        <v>7.4944694051499996E-3</v>
      </c>
      <c r="AM12">
        <v>9.73282635778E-3</v>
      </c>
      <c r="AN12">
        <v>8.6779908888099996E-3</v>
      </c>
      <c r="AO12">
        <v>3.3272115128299999E-3</v>
      </c>
      <c r="AP12">
        <v>3.93253920217E-3</v>
      </c>
      <c r="AQ12">
        <v>4.4015493341699997E-2</v>
      </c>
      <c r="AR12">
        <v>2.1523090744600001E-2</v>
      </c>
      <c r="AS12">
        <v>2.2220964953200001E-2</v>
      </c>
      <c r="AT12">
        <v>3.8730624008000002E-2</v>
      </c>
      <c r="AU12">
        <v>4.3024230162E-2</v>
      </c>
      <c r="AV12">
        <v>1.02750738913E-2</v>
      </c>
      <c r="AW12">
        <v>1.5002063364499999E-2</v>
      </c>
      <c r="AX12">
        <v>2.2909258408E-2</v>
      </c>
      <c r="AY12">
        <v>3.0482375696799999E-2</v>
      </c>
      <c r="AZ12">
        <v>2.7688862299499999E-2</v>
      </c>
      <c r="BA12">
        <v>1.82063093936E-2</v>
      </c>
      <c r="BB12">
        <v>6.9856381822800004E-2</v>
      </c>
      <c r="BC12">
        <v>2.6903968293599999E-2</v>
      </c>
      <c r="BD12">
        <v>2.1903667908699999E-2</v>
      </c>
      <c r="BE12">
        <v>2.2153556066800001E-2</v>
      </c>
      <c r="BG12">
        <v>9.8034326119799994E-2</v>
      </c>
      <c r="BH12">
        <v>0.110722218597</v>
      </c>
      <c r="BI12">
        <v>5.8175738315299999E-2</v>
      </c>
      <c r="BJ12">
        <v>1.6235274030899999E-2</v>
      </c>
      <c r="BK12">
        <v>9.4619609674700001E-3</v>
      </c>
      <c r="BL12">
        <v>1.2398777618600001E-2</v>
      </c>
      <c r="BM12">
        <v>1.5874759027200001E-2</v>
      </c>
      <c r="BN12">
        <v>1.4065375642299999E-2</v>
      </c>
    </row>
    <row r="13" spans="1:66">
      <c r="A13">
        <v>10</v>
      </c>
      <c r="B13" t="s">
        <v>54</v>
      </c>
      <c r="C13">
        <v>6.7469486363299996E-2</v>
      </c>
      <c r="D13">
        <v>1.58111742242E-2</v>
      </c>
      <c r="E13">
        <v>1.0259480523700001E-3</v>
      </c>
      <c r="F13">
        <v>1.3850754958500001E-3</v>
      </c>
      <c r="G13">
        <v>6.5482908668599996E-3</v>
      </c>
      <c r="H13">
        <v>5.3477030675699996E-4</v>
      </c>
      <c r="I13">
        <v>2.2424181028300001E-4</v>
      </c>
      <c r="J13">
        <v>7.6136286911599998E-3</v>
      </c>
      <c r="K13">
        <v>5.9645401769099998E-4</v>
      </c>
      <c r="L13">
        <v>2.5786314145200001E-4</v>
      </c>
      <c r="M13">
        <v>4.98590352937E-3</v>
      </c>
      <c r="N13">
        <v>0</v>
      </c>
      <c r="O13">
        <v>2.0900668178500001E-4</v>
      </c>
      <c r="P13" s="1">
        <v>5.5835177275500001E-6</v>
      </c>
      <c r="Q13" s="1">
        <v>2.5750113247700001E-5</v>
      </c>
      <c r="R13">
        <v>5.2909135245000005E-4</v>
      </c>
      <c r="S13">
        <v>3.5711023451599999E-4</v>
      </c>
      <c r="T13">
        <v>1.6912802605299999E-2</v>
      </c>
      <c r="U13">
        <v>1.10867573714E-2</v>
      </c>
      <c r="V13">
        <v>7.2796995768099997E-3</v>
      </c>
      <c r="W13">
        <v>1.01301092309E-2</v>
      </c>
      <c r="X13">
        <v>6.5083807265800004E-3</v>
      </c>
      <c r="Y13">
        <v>6.0445711498400001E-3</v>
      </c>
      <c r="Z13">
        <v>1.00026452305E-2</v>
      </c>
      <c r="AA13">
        <v>1.35402803432E-2</v>
      </c>
      <c r="AB13">
        <v>6.1334330453799999E-3</v>
      </c>
      <c r="AC13">
        <v>8.3392780344000005E-3</v>
      </c>
      <c r="AD13">
        <v>8.7985300779799998E-3</v>
      </c>
      <c r="AE13">
        <v>4.1158442750999997E-3</v>
      </c>
      <c r="AF13">
        <v>8.1223620199299996E-3</v>
      </c>
      <c r="AG13">
        <v>3.7076250473300001E-3</v>
      </c>
      <c r="AH13">
        <v>2.5119693743900001E-3</v>
      </c>
      <c r="AI13">
        <v>6.3502985262300004E-3</v>
      </c>
      <c r="AJ13">
        <v>1.3396464721400001E-2</v>
      </c>
      <c r="AK13">
        <v>8.2075789788299998E-3</v>
      </c>
      <c r="AL13">
        <v>1.0559975819000001E-2</v>
      </c>
      <c r="AM13">
        <v>1.3766465884699999E-2</v>
      </c>
      <c r="AN13">
        <v>1.1155796300199999E-2</v>
      </c>
      <c r="AO13">
        <v>4.3032409044999999E-3</v>
      </c>
      <c r="AP13">
        <v>6.2723163383999999E-3</v>
      </c>
      <c r="AQ13">
        <v>6.0000346155000002E-2</v>
      </c>
      <c r="AR13">
        <v>2.8918545243600002E-2</v>
      </c>
      <c r="AS13">
        <v>2.93888620569E-2</v>
      </c>
      <c r="AT13">
        <v>4.0774201618200001E-2</v>
      </c>
      <c r="AU13">
        <v>3.5174870680399997E-2</v>
      </c>
      <c r="AV13">
        <v>1.7720643141200001E-2</v>
      </c>
      <c r="AW13">
        <v>2.0412822525800001E-2</v>
      </c>
      <c r="AX13">
        <v>3.3323002284099998E-2</v>
      </c>
      <c r="AY13">
        <v>4.7868826772400001E-2</v>
      </c>
      <c r="AZ13">
        <v>4.0308985738399999E-2</v>
      </c>
      <c r="BA13">
        <v>2.9501920636799999E-2</v>
      </c>
      <c r="BB13">
        <v>3.4799372062300001E-2</v>
      </c>
      <c r="BC13">
        <v>3.28028055086E-2</v>
      </c>
      <c r="BD13">
        <v>3.1658491361399997E-2</v>
      </c>
      <c r="BF13">
        <v>2.6808297582700001E-2</v>
      </c>
      <c r="BG13">
        <v>2.8473050124000001E-2</v>
      </c>
      <c r="BH13">
        <v>2.6615239988499999E-2</v>
      </c>
      <c r="BI13">
        <v>2.8767251105700001E-2</v>
      </c>
      <c r="BJ13">
        <v>2.41898457269E-2</v>
      </c>
      <c r="BK13">
        <v>1.30227239504E-2</v>
      </c>
      <c r="BL13">
        <v>1.5961449726199999E-2</v>
      </c>
      <c r="BM13">
        <v>2.2938069346100001E-2</v>
      </c>
      <c r="BN13">
        <v>2.5744572682700001E-2</v>
      </c>
    </row>
    <row r="14" spans="1:66">
      <c r="A14">
        <v>11</v>
      </c>
      <c r="B14" t="s">
        <v>53</v>
      </c>
      <c r="C14">
        <v>7.2943152145200002E-2</v>
      </c>
      <c r="D14">
        <v>1.68542201563E-2</v>
      </c>
      <c r="E14">
        <v>9.6629529793100001E-4</v>
      </c>
      <c r="F14">
        <v>9.3879644342699997E-4</v>
      </c>
      <c r="G14">
        <v>7.30583830516E-3</v>
      </c>
      <c r="H14">
        <v>8.8563434146799998E-4</v>
      </c>
      <c r="I14">
        <v>4.9316624246799996E-4</v>
      </c>
      <c r="J14">
        <v>8.3920415980900005E-3</v>
      </c>
      <c r="K14">
        <v>3.36412911343E-4</v>
      </c>
      <c r="L14">
        <v>1.68342014992E-4</v>
      </c>
      <c r="M14">
        <v>5.6985041758600002E-3</v>
      </c>
      <c r="N14" s="1">
        <v>8.77188395521E-6</v>
      </c>
      <c r="O14">
        <v>3.8979520122900001E-4</v>
      </c>
      <c r="P14" s="1">
        <v>1.1624127569199999E-5</v>
      </c>
      <c r="Q14" s="1">
        <v>6.4848570068500001E-5</v>
      </c>
      <c r="R14">
        <v>7.9092310980100001E-4</v>
      </c>
      <c r="S14">
        <v>3.0309426690600002E-4</v>
      </c>
      <c r="T14">
        <v>1.11512452427E-2</v>
      </c>
      <c r="U14">
        <v>1.1130074353100001E-2</v>
      </c>
      <c r="V14">
        <v>6.13153049662E-3</v>
      </c>
      <c r="W14">
        <v>9.1239063944400008E-3</v>
      </c>
      <c r="X14">
        <v>6.6524091838000001E-3</v>
      </c>
      <c r="Y14">
        <v>5.4016859916599996E-3</v>
      </c>
      <c r="Z14">
        <v>1.1133675583E-2</v>
      </c>
      <c r="AA14">
        <v>1.30783870498E-2</v>
      </c>
      <c r="AB14">
        <v>6.3950790799000004E-3</v>
      </c>
      <c r="AC14">
        <v>9.4582189309300006E-3</v>
      </c>
      <c r="AD14">
        <v>8.0068211472499994E-3</v>
      </c>
      <c r="AE14">
        <v>2.9030534207900001E-3</v>
      </c>
      <c r="AF14">
        <v>9.9440267676500008E-3</v>
      </c>
      <c r="AG14">
        <v>3.5946337533999998E-3</v>
      </c>
      <c r="AH14">
        <v>2.0319106004700002E-3</v>
      </c>
      <c r="AI14">
        <v>5.7779646363399998E-3</v>
      </c>
      <c r="AJ14">
        <v>1.33886677536E-2</v>
      </c>
      <c r="AK14">
        <v>8.5569594598100002E-3</v>
      </c>
      <c r="AL14">
        <v>1.00280844859E-2</v>
      </c>
      <c r="AM14">
        <v>1.26739712198E-2</v>
      </c>
      <c r="AN14">
        <v>1.02468935702E-2</v>
      </c>
      <c r="AO14">
        <v>3.7115349638500001E-3</v>
      </c>
      <c r="AP14">
        <v>6.0645616239999997E-3</v>
      </c>
      <c r="AQ14">
        <v>4.6974939645399998E-2</v>
      </c>
      <c r="AR14">
        <v>3.6538417836299998E-2</v>
      </c>
      <c r="AS14">
        <v>2.9390017516899999E-2</v>
      </c>
      <c r="AT14">
        <v>4.2902355831499997E-2</v>
      </c>
      <c r="AU14">
        <v>4.8105407061E-2</v>
      </c>
      <c r="AV14">
        <v>1.4274894612200001E-2</v>
      </c>
      <c r="AW14">
        <v>1.9282372567300001E-2</v>
      </c>
      <c r="AX14">
        <v>3.2211971450200001E-2</v>
      </c>
      <c r="AY14">
        <v>4.2024386905899998E-2</v>
      </c>
      <c r="AZ14">
        <v>3.8782794264300001E-2</v>
      </c>
      <c r="BA14">
        <v>3.94312108701E-2</v>
      </c>
      <c r="BB14">
        <v>3.8495744336800003E-2</v>
      </c>
      <c r="BC14">
        <v>3.2065546929400002E-2</v>
      </c>
      <c r="BE14">
        <v>2.9465993662199999E-2</v>
      </c>
      <c r="BF14">
        <v>2.5558157533599999E-2</v>
      </c>
      <c r="BG14">
        <v>2.97376312503E-2</v>
      </c>
      <c r="BH14">
        <v>2.67085659228E-2</v>
      </c>
      <c r="BI14">
        <v>2.71169305456E-2</v>
      </c>
      <c r="BJ14">
        <v>2.2759932677500001E-2</v>
      </c>
      <c r="BK14">
        <v>1.2302580770499999E-2</v>
      </c>
      <c r="BL14">
        <v>1.58467760268E-2</v>
      </c>
      <c r="BM14">
        <v>2.4744414941699999E-2</v>
      </c>
      <c r="BN14">
        <v>2.21422003409E-2</v>
      </c>
    </row>
    <row r="15" spans="1:66">
      <c r="A15">
        <v>12</v>
      </c>
      <c r="B15" t="s">
        <v>52</v>
      </c>
      <c r="C15" s="2">
        <v>7.3240256000000004E-2</v>
      </c>
      <c r="D15" s="2">
        <v>1.7039931000000001E-2</v>
      </c>
      <c r="E15" s="2">
        <v>9.0626499999999996E-4</v>
      </c>
      <c r="F15" s="2">
        <v>1.388186E-3</v>
      </c>
      <c r="G15" s="2">
        <v>6.2328519999999997E-3</v>
      </c>
      <c r="H15" s="2">
        <v>6.3014400000000002E-4</v>
      </c>
      <c r="I15" s="2">
        <v>5.8872199999999996E-4</v>
      </c>
      <c r="J15" s="2">
        <v>7.56845E-3</v>
      </c>
      <c r="K15" s="2">
        <v>3.2130899999999998E-4</v>
      </c>
      <c r="L15" s="2">
        <v>4.7065799999999999E-4</v>
      </c>
      <c r="M15" s="2">
        <v>5.4705989999999996E-3</v>
      </c>
      <c r="N15" s="3">
        <v>4.8399999999999997E-5</v>
      </c>
      <c r="O15" s="2">
        <v>3.46867E-4</v>
      </c>
      <c r="P15" s="3">
        <v>1.3499999999999999E-5</v>
      </c>
      <c r="Q15" s="3">
        <v>6.2399999999999999E-5</v>
      </c>
      <c r="R15" s="2">
        <v>5.9665300000000005E-4</v>
      </c>
      <c r="S15" s="2">
        <v>3.4232099999999998E-4</v>
      </c>
      <c r="T15" s="2">
        <v>1.5203431E-2</v>
      </c>
      <c r="U15" s="2">
        <v>1.1916401E-2</v>
      </c>
      <c r="V15" s="2">
        <v>6.5697999999999998E-3</v>
      </c>
      <c r="W15" s="2">
        <v>9.8067310000000008E-3</v>
      </c>
      <c r="X15" s="2">
        <v>7.3612759999999999E-3</v>
      </c>
      <c r="Y15" s="2">
        <v>5.9049599999999999E-3</v>
      </c>
      <c r="Z15" s="2">
        <v>1.0533409000000001E-2</v>
      </c>
      <c r="AA15" s="2">
        <v>1.4151438000000001E-2</v>
      </c>
      <c r="AB15" s="2">
        <v>6.0472E-3</v>
      </c>
      <c r="AC15" s="2">
        <v>9.2953580000000001E-3</v>
      </c>
      <c r="AD15" s="2">
        <v>8.9698350000000007E-3</v>
      </c>
      <c r="AE15" s="2">
        <v>4.4806109999999998E-3</v>
      </c>
      <c r="AF15" s="2">
        <v>8.4556960000000004E-3</v>
      </c>
      <c r="AG15" s="2">
        <v>4.1486020000000004E-3</v>
      </c>
      <c r="AH15" s="2">
        <v>2.5225569999999999E-3</v>
      </c>
      <c r="AI15" s="2">
        <v>8.083748E-3</v>
      </c>
      <c r="AJ15" s="2">
        <v>1.4336613E-2</v>
      </c>
      <c r="AK15" s="2">
        <v>8.0666620000000005E-3</v>
      </c>
      <c r="AL15" s="2">
        <v>1.0456172E-2</v>
      </c>
      <c r="AM15" s="2">
        <v>1.3277516E-2</v>
      </c>
      <c r="AN15" s="2">
        <v>1.0185496E-2</v>
      </c>
      <c r="AO15" s="2">
        <v>5.0919559999999999E-3</v>
      </c>
      <c r="AP15" s="2">
        <v>5.7646360000000001E-3</v>
      </c>
      <c r="AQ15" s="2">
        <v>5.0422235000000003E-2</v>
      </c>
      <c r="AR15" s="2">
        <v>2.9683310000000001E-2</v>
      </c>
      <c r="AS15" s="2">
        <v>3.2176953000000001E-2</v>
      </c>
      <c r="AT15" s="2">
        <v>4.0926101999999999E-2</v>
      </c>
      <c r="AU15" s="2">
        <v>3.7863889999999997E-2</v>
      </c>
      <c r="AV15" s="2">
        <v>1.5421320000000001E-2</v>
      </c>
      <c r="AW15" s="2">
        <v>2.1865847000000001E-2</v>
      </c>
      <c r="AX15" s="2">
        <v>2.9332214999999998E-2</v>
      </c>
      <c r="AY15" s="2">
        <v>4.4872020999999998E-2</v>
      </c>
      <c r="AZ15" s="2">
        <v>4.0557073999999999E-2</v>
      </c>
      <c r="BA15" s="2">
        <v>2.6864368999999999E-2</v>
      </c>
      <c r="BB15" s="2">
        <v>3.8353546000000002E-2</v>
      </c>
      <c r="BD15" s="2">
        <v>3.0878247000000001E-2</v>
      </c>
      <c r="BE15" s="2">
        <v>2.9616158E-2</v>
      </c>
      <c r="BF15" s="2">
        <v>2.8863430999999998E-2</v>
      </c>
      <c r="BG15" s="2">
        <v>3.0372441999999999E-2</v>
      </c>
      <c r="BH15" s="2">
        <v>2.8717579999999999E-2</v>
      </c>
      <c r="BI15" s="2">
        <v>3.0602137000000001E-2</v>
      </c>
      <c r="BJ15" s="2">
        <v>2.2472944000000002E-2</v>
      </c>
      <c r="BK15" s="2">
        <v>1.3002302E-2</v>
      </c>
      <c r="BL15" s="2">
        <v>1.7889240000000001E-2</v>
      </c>
      <c r="BM15" s="2">
        <v>2.2041593000000002E-2</v>
      </c>
      <c r="BN15" s="2">
        <v>2.1307442999999999E-2</v>
      </c>
    </row>
    <row r="16" spans="1:66">
      <c r="A16">
        <v>13</v>
      </c>
      <c r="B16" t="s">
        <v>51</v>
      </c>
      <c r="C16">
        <v>6.0726399395300001E-2</v>
      </c>
      <c r="D16">
        <v>1.4886035826499999E-2</v>
      </c>
      <c r="E16">
        <v>5.9875070431100004E-4</v>
      </c>
      <c r="F16">
        <v>8.6986865773700005E-4</v>
      </c>
      <c r="G16">
        <v>6.4105987062399996E-3</v>
      </c>
      <c r="H16">
        <v>6.1861428721700004E-4</v>
      </c>
      <c r="I16">
        <v>4.5793294811500001E-4</v>
      </c>
      <c r="J16">
        <v>6.7335848054199997E-3</v>
      </c>
      <c r="K16">
        <v>3.8402182627000003E-4</v>
      </c>
      <c r="L16">
        <v>3.1330919371099999E-4</v>
      </c>
      <c r="M16">
        <v>5.1128197333700004E-3</v>
      </c>
      <c r="N16" s="1">
        <v>7.3849039486099995E-5</v>
      </c>
      <c r="O16">
        <v>2.05657019475E-4</v>
      </c>
      <c r="P16" s="1">
        <v>7.5860932432100006E-5</v>
      </c>
      <c r="Q16" s="1">
        <v>3.9474261197499998E-5</v>
      </c>
      <c r="R16">
        <v>6.4635564642399998E-4</v>
      </c>
      <c r="S16">
        <v>2.4465948632900001E-4</v>
      </c>
      <c r="T16">
        <v>1.2208318094E-2</v>
      </c>
      <c r="U16">
        <v>1.1670132323500001E-2</v>
      </c>
      <c r="V16">
        <v>5.7900070645100004E-3</v>
      </c>
      <c r="W16">
        <v>8.9174901511700003E-3</v>
      </c>
      <c r="X16">
        <v>5.97848552856E-3</v>
      </c>
      <c r="Y16">
        <v>4.1189684475399996E-3</v>
      </c>
      <c r="Z16">
        <v>1.0893192991599999E-2</v>
      </c>
      <c r="AA16">
        <v>1.16358362167E-2</v>
      </c>
      <c r="AB16">
        <v>5.97621222929E-3</v>
      </c>
      <c r="AC16">
        <v>6.8372937153400003E-3</v>
      </c>
      <c r="AD16">
        <v>7.12223883942E-3</v>
      </c>
      <c r="AE16">
        <v>2.8843360100600001E-3</v>
      </c>
      <c r="AF16">
        <v>8.06205436266E-3</v>
      </c>
      <c r="AG16">
        <v>3.8057954423300002E-3</v>
      </c>
      <c r="AH16">
        <v>2.3146439438499998E-3</v>
      </c>
      <c r="AI16">
        <v>4.9277940481700002E-3</v>
      </c>
      <c r="AJ16">
        <v>1.32904931851E-2</v>
      </c>
      <c r="AK16">
        <v>7.3946739847899996E-3</v>
      </c>
      <c r="AL16">
        <v>8.9142692984900008E-3</v>
      </c>
      <c r="AM16">
        <v>1.24568150808E-2</v>
      </c>
      <c r="AN16">
        <v>1.0907696149500001E-2</v>
      </c>
      <c r="AO16">
        <v>3.2322841027899998E-3</v>
      </c>
      <c r="AP16">
        <v>5.1485263259000002E-3</v>
      </c>
      <c r="AQ16">
        <v>4.6665576238699998E-2</v>
      </c>
      <c r="AR16">
        <v>2.5502710465800001E-2</v>
      </c>
      <c r="AS16">
        <v>2.6334370700200001E-2</v>
      </c>
      <c r="AT16">
        <v>5.0502955543899997E-2</v>
      </c>
      <c r="AU16">
        <v>4.0608111329000003E-2</v>
      </c>
      <c r="AV16">
        <v>1.3358001373900001E-2</v>
      </c>
      <c r="AW16">
        <v>1.7798512262799999E-2</v>
      </c>
      <c r="AX16">
        <v>2.7195474354E-2</v>
      </c>
      <c r="AY16">
        <v>3.8018756469700002E-2</v>
      </c>
      <c r="AZ16">
        <v>3.4728413701299997E-2</v>
      </c>
      <c r="BA16">
        <v>2.2371497725600001E-2</v>
      </c>
      <c r="BC16">
        <v>3.0658336063700001E-2</v>
      </c>
      <c r="BD16">
        <v>2.72332697107E-2</v>
      </c>
      <c r="BE16">
        <v>2.5909409357999999E-2</v>
      </c>
      <c r="BF16">
        <v>5.5433978641999997E-2</v>
      </c>
      <c r="BG16">
        <v>5.0982995891999998E-2</v>
      </c>
      <c r="BH16">
        <v>6.6571824277899996E-2</v>
      </c>
      <c r="BI16">
        <v>4.2325304977000003E-2</v>
      </c>
      <c r="BJ16">
        <v>2.0784756866800001E-2</v>
      </c>
      <c r="BK16">
        <v>1.1891318685200001E-2</v>
      </c>
      <c r="BL16">
        <v>1.5755068110399999E-2</v>
      </c>
      <c r="BM16">
        <v>1.9418543545399999E-2</v>
      </c>
      <c r="BN16">
        <v>1.7065463700300001E-2</v>
      </c>
    </row>
    <row r="17" spans="1:66">
      <c r="A17">
        <v>14</v>
      </c>
      <c r="B17" t="s">
        <v>50</v>
      </c>
      <c r="C17">
        <v>6.7012122612600006E-2</v>
      </c>
      <c r="D17">
        <v>1.5126625798000001E-2</v>
      </c>
      <c r="E17">
        <v>8.4207048334100003E-4</v>
      </c>
      <c r="F17">
        <v>1.0511706195999999E-3</v>
      </c>
      <c r="G17">
        <v>9.6375340474800005E-3</v>
      </c>
      <c r="H17">
        <v>8.3205527401600005E-4</v>
      </c>
      <c r="I17">
        <v>8.3880433907800001E-4</v>
      </c>
      <c r="J17">
        <v>7.6262613513900001E-3</v>
      </c>
      <c r="K17">
        <v>8.0574256848700001E-4</v>
      </c>
      <c r="L17">
        <v>3.7447245364999999E-4</v>
      </c>
      <c r="M17">
        <v>5.7896865343399998E-3</v>
      </c>
      <c r="N17" s="1">
        <v>2.9673366204699999E-5</v>
      </c>
      <c r="O17">
        <v>9.4319299638099998E-4</v>
      </c>
      <c r="P17" s="1">
        <v>7.1017682924900002E-6</v>
      </c>
      <c r="Q17">
        <v>1.7134448314900001E-4</v>
      </c>
      <c r="R17">
        <v>7.0420024637099998E-4</v>
      </c>
      <c r="S17">
        <v>2.23096992427E-4</v>
      </c>
      <c r="T17">
        <v>1.3119368150600001E-2</v>
      </c>
      <c r="U17">
        <v>1.09711302611E-2</v>
      </c>
      <c r="V17">
        <v>8.1585735041199998E-3</v>
      </c>
      <c r="W17">
        <v>9.2760774425700004E-3</v>
      </c>
      <c r="X17">
        <v>6.4690768206400002E-3</v>
      </c>
      <c r="Y17">
        <v>8.3793753832599998E-3</v>
      </c>
      <c r="Z17">
        <v>9.5971589711700001E-3</v>
      </c>
      <c r="AA17">
        <v>1.16233235736E-2</v>
      </c>
      <c r="AB17">
        <v>6.6428693342699997E-3</v>
      </c>
      <c r="AC17">
        <v>8.1885472472799994E-3</v>
      </c>
      <c r="AD17">
        <v>8.0642622746400008E-3</v>
      </c>
      <c r="AE17">
        <v>3.5058477827399999E-3</v>
      </c>
      <c r="AF17">
        <v>9.2288072799900003E-3</v>
      </c>
      <c r="AG17">
        <v>3.6172934229100001E-3</v>
      </c>
      <c r="AH17">
        <v>2.4734987825300002E-3</v>
      </c>
      <c r="AI17">
        <v>5.39749444242E-3</v>
      </c>
      <c r="AJ17">
        <v>1.40822681993E-2</v>
      </c>
      <c r="AK17">
        <v>8.7497645093300002E-3</v>
      </c>
      <c r="AL17">
        <v>9.6175979960400008E-3</v>
      </c>
      <c r="AM17">
        <v>1.3527998005499999E-2</v>
      </c>
      <c r="AN17">
        <v>1.0652075217900001E-2</v>
      </c>
      <c r="AO17">
        <v>4.0562311507399999E-3</v>
      </c>
      <c r="AP17">
        <v>8.2281386289400002E-3</v>
      </c>
      <c r="AQ17">
        <v>5.0997957439199999E-2</v>
      </c>
      <c r="AR17">
        <v>3.04519794047E-2</v>
      </c>
      <c r="AS17">
        <v>2.8881944434800001E-2</v>
      </c>
      <c r="AT17">
        <v>3.6332968828299998E-2</v>
      </c>
      <c r="AU17">
        <v>3.9515656661099997E-2</v>
      </c>
      <c r="AV17">
        <v>1.7471637506000001E-2</v>
      </c>
      <c r="AW17">
        <v>1.9668797606400001E-2</v>
      </c>
      <c r="AX17">
        <v>3.2008638659300002E-2</v>
      </c>
      <c r="AY17">
        <v>4.4365151244300002E-2</v>
      </c>
      <c r="AZ17">
        <v>4.1686708708299998E-2</v>
      </c>
      <c r="BB17">
        <v>3.41271176077E-2</v>
      </c>
      <c r="BC17">
        <v>3.0305606502499999E-2</v>
      </c>
      <c r="BD17">
        <v>4.6764964266500002E-2</v>
      </c>
      <c r="BE17">
        <v>3.45852351058E-2</v>
      </c>
      <c r="BF17">
        <v>2.4305857525700001E-2</v>
      </c>
      <c r="BG17">
        <v>2.6573499052400001E-2</v>
      </c>
      <c r="BH17">
        <v>2.5931291070200001E-2</v>
      </c>
      <c r="BI17">
        <v>2.6914042942200001E-2</v>
      </c>
      <c r="BJ17">
        <v>2.3298324068799999E-2</v>
      </c>
      <c r="BK17">
        <v>1.3394868650000001E-2</v>
      </c>
      <c r="BL17">
        <v>1.6945693127700001E-2</v>
      </c>
      <c r="BM17">
        <v>2.2365282603000001E-2</v>
      </c>
      <c r="BN17">
        <v>2.7464842668500002E-2</v>
      </c>
    </row>
    <row r="18" spans="1:66">
      <c r="A18">
        <v>15</v>
      </c>
      <c r="B18" t="s">
        <v>49</v>
      </c>
      <c r="C18">
        <v>6.9589053344700003E-2</v>
      </c>
      <c r="D18">
        <v>1.72885928628E-2</v>
      </c>
      <c r="E18">
        <v>9.8086477867099999E-4</v>
      </c>
      <c r="F18">
        <v>1.05110320145E-3</v>
      </c>
      <c r="G18">
        <v>7.6208371153799999E-3</v>
      </c>
      <c r="H18">
        <v>8.6122359836300004E-4</v>
      </c>
      <c r="I18">
        <v>4.6349386761999998E-4</v>
      </c>
      <c r="J18">
        <v>8.8997193203800007E-3</v>
      </c>
      <c r="K18">
        <v>2.42449962051E-4</v>
      </c>
      <c r="L18">
        <v>3.5513594483899997E-4</v>
      </c>
      <c r="M18">
        <v>5.8034318684499998E-3</v>
      </c>
      <c r="N18">
        <v>1.0948524697100001E-4</v>
      </c>
      <c r="O18">
        <v>6.3560198045500003E-4</v>
      </c>
      <c r="P18" s="1">
        <v>1.1336208347399999E-5</v>
      </c>
      <c r="Q18" s="1">
        <v>9.6065454017300002E-5</v>
      </c>
      <c r="R18">
        <v>5.2074918409099997E-4</v>
      </c>
      <c r="S18">
        <v>2.9418144851900001E-4</v>
      </c>
      <c r="T18">
        <v>1.21061156149E-2</v>
      </c>
      <c r="U18">
        <v>1.26345644341E-2</v>
      </c>
      <c r="V18">
        <v>6.6126142294099998E-3</v>
      </c>
      <c r="W18">
        <v>1.01605621776E-2</v>
      </c>
      <c r="X18">
        <v>8.1296407428000008E-3</v>
      </c>
      <c r="Y18">
        <v>6.2218119048699999E-3</v>
      </c>
      <c r="Z18">
        <v>1.16858135358E-2</v>
      </c>
      <c r="AA18">
        <v>1.4103664402300001E-2</v>
      </c>
      <c r="AB18">
        <v>7.9760305286200005E-3</v>
      </c>
      <c r="AC18">
        <v>8.8085038257500001E-3</v>
      </c>
      <c r="AD18">
        <v>8.8401616965400002E-3</v>
      </c>
      <c r="AE18">
        <v>3.4199041975699999E-3</v>
      </c>
      <c r="AF18">
        <v>8.5104253944200004E-3</v>
      </c>
      <c r="AG18">
        <v>3.6282338471599999E-3</v>
      </c>
      <c r="AH18">
        <v>2.475324352E-3</v>
      </c>
      <c r="AI18">
        <v>6.3600604151299997E-3</v>
      </c>
      <c r="AJ18">
        <v>1.4806738562699999E-2</v>
      </c>
      <c r="AK18">
        <v>8.3542227434700005E-3</v>
      </c>
      <c r="AL18">
        <v>9.4850326665199998E-3</v>
      </c>
      <c r="AM18">
        <v>1.2807021944399999E-2</v>
      </c>
      <c r="AN18">
        <v>9.4656944927700003E-3</v>
      </c>
      <c r="AO18">
        <v>3.19657046249E-3</v>
      </c>
      <c r="AP18">
        <v>5.8570024750299998E-3</v>
      </c>
      <c r="AQ18">
        <v>5.24965493087E-2</v>
      </c>
      <c r="AR18">
        <v>3.01274018306E-2</v>
      </c>
      <c r="AS18">
        <v>3.0734114378499999E-2</v>
      </c>
      <c r="AT18">
        <v>4.0992002915199999E-2</v>
      </c>
      <c r="AU18">
        <v>3.7959841244400001E-2</v>
      </c>
      <c r="AV18">
        <v>1.5591573115E-2</v>
      </c>
      <c r="AW18">
        <v>2.1523463117699999E-2</v>
      </c>
      <c r="AX18">
        <v>3.15885669028E-2</v>
      </c>
      <c r="AY18">
        <v>4.6283722117199999E-2</v>
      </c>
      <c r="BA18">
        <v>2.8786781267099999E-2</v>
      </c>
      <c r="BB18">
        <v>3.7787110347600003E-2</v>
      </c>
      <c r="BC18">
        <v>3.3735733442699999E-2</v>
      </c>
      <c r="BD18">
        <v>3.2061439349999998E-2</v>
      </c>
      <c r="BE18">
        <v>3.18710583834E-2</v>
      </c>
      <c r="BF18">
        <v>2.6686885897499998E-2</v>
      </c>
      <c r="BG18">
        <v>3.0130712374600001E-2</v>
      </c>
      <c r="BH18">
        <v>2.8870481880299999E-2</v>
      </c>
      <c r="BI18">
        <v>2.9677873850100001E-2</v>
      </c>
      <c r="BJ18">
        <v>2.4591623210599999E-2</v>
      </c>
      <c r="BK18">
        <v>1.35031975824E-2</v>
      </c>
      <c r="BL18">
        <v>1.7963092017300002E-2</v>
      </c>
      <c r="BM18">
        <v>2.2526384758399999E-2</v>
      </c>
      <c r="BN18">
        <v>2.4041350674500001E-2</v>
      </c>
    </row>
    <row r="19" spans="1:66">
      <c r="A19">
        <v>16</v>
      </c>
      <c r="B19" t="s">
        <v>48</v>
      </c>
      <c r="C19">
        <v>7.1780831689600005E-2</v>
      </c>
      <c r="D19">
        <v>1.6952317913E-2</v>
      </c>
      <c r="E19">
        <v>1.4318104886100001E-3</v>
      </c>
      <c r="F19">
        <v>8.4615021455299998E-4</v>
      </c>
      <c r="G19">
        <v>8.8441753546600003E-3</v>
      </c>
      <c r="H19">
        <v>5.8556251879700002E-4</v>
      </c>
      <c r="I19">
        <v>4.2666286336299998E-4</v>
      </c>
      <c r="J19">
        <v>7.5476833733200003E-3</v>
      </c>
      <c r="K19">
        <v>4.3554372888999999E-4</v>
      </c>
      <c r="L19">
        <v>2.68631064947E-4</v>
      </c>
      <c r="M19">
        <v>6.44861041175E-3</v>
      </c>
      <c r="N19" s="1">
        <v>2.1446985198000001E-5</v>
      </c>
      <c r="O19">
        <v>4.3306389724200001E-4</v>
      </c>
      <c r="P19" s="1">
        <v>2.3756035158799999E-5</v>
      </c>
      <c r="Q19" s="1">
        <v>6.1385631479400003E-5</v>
      </c>
      <c r="R19">
        <v>7.8002756696499999E-4</v>
      </c>
      <c r="S19">
        <v>4.25078128321E-4</v>
      </c>
      <c r="T19">
        <v>1.2282559457799999E-2</v>
      </c>
      <c r="U19">
        <v>1.2490014338E-2</v>
      </c>
      <c r="V19">
        <v>6.7760326119899999E-3</v>
      </c>
      <c r="W19">
        <v>1.02307572088E-2</v>
      </c>
      <c r="X19">
        <v>7.3791424796699999E-3</v>
      </c>
      <c r="Y19">
        <v>5.2511486619899999E-3</v>
      </c>
      <c r="Z19">
        <v>1.11861723875E-2</v>
      </c>
      <c r="AA19">
        <v>1.34434919835E-2</v>
      </c>
      <c r="AB19">
        <v>7.2394014558399998E-3</v>
      </c>
      <c r="AC19">
        <v>9.9442947226699996E-3</v>
      </c>
      <c r="AD19">
        <v>7.2220562922500004E-3</v>
      </c>
      <c r="AE19">
        <v>4.1374352528399999E-3</v>
      </c>
      <c r="AF19">
        <v>7.1622754270600003E-3</v>
      </c>
      <c r="AG19">
        <v>4.7694964779099996E-3</v>
      </c>
      <c r="AH19">
        <v>2.0530283672200002E-3</v>
      </c>
      <c r="AI19">
        <v>6.7198690405300002E-3</v>
      </c>
      <c r="AJ19">
        <v>1.3686794502200001E-2</v>
      </c>
      <c r="AK19">
        <v>7.7533899989100001E-3</v>
      </c>
      <c r="AL19">
        <v>1.06043220354E-2</v>
      </c>
      <c r="AM19">
        <v>1.43087213455E-2</v>
      </c>
      <c r="AN19">
        <v>1.12692616667E-2</v>
      </c>
      <c r="AO19">
        <v>3.8233399229399999E-3</v>
      </c>
      <c r="AP19">
        <v>5.7759482216E-3</v>
      </c>
      <c r="AQ19">
        <v>5.4254748144199998E-2</v>
      </c>
      <c r="AR19">
        <v>3.2041746606200003E-2</v>
      </c>
      <c r="AS19">
        <v>3.1406850217099998E-2</v>
      </c>
      <c r="AT19">
        <v>4.1890419582699998E-2</v>
      </c>
      <c r="AU19">
        <v>3.6051397834999999E-2</v>
      </c>
      <c r="AV19">
        <v>1.5652513464400001E-2</v>
      </c>
      <c r="AW19">
        <v>2.1141064673000001E-2</v>
      </c>
      <c r="AX19">
        <v>3.1905297408000001E-2</v>
      </c>
      <c r="AZ19">
        <v>4.35190087694E-2</v>
      </c>
      <c r="BA19">
        <v>2.8335960995299999E-2</v>
      </c>
      <c r="BB19">
        <v>3.6467205331700003E-2</v>
      </c>
      <c r="BC19">
        <v>3.3538297382800002E-2</v>
      </c>
      <c r="BD19">
        <v>3.2580404330599999E-2</v>
      </c>
      <c r="BE19">
        <v>3.3129888762699997E-2</v>
      </c>
      <c r="BF19">
        <v>2.6356513368499999E-2</v>
      </c>
      <c r="BG19">
        <v>2.9332166327E-2</v>
      </c>
      <c r="BH19">
        <v>2.6924357800399999E-2</v>
      </c>
      <c r="BI19">
        <v>2.80944821706E-2</v>
      </c>
      <c r="BJ19">
        <v>2.54931282898E-2</v>
      </c>
      <c r="BK19">
        <v>1.3200719241000001E-2</v>
      </c>
      <c r="BL19">
        <v>1.83767267702E-2</v>
      </c>
      <c r="BM19">
        <v>2.36826262516E-2</v>
      </c>
      <c r="BN19">
        <v>2.38027845531E-2</v>
      </c>
    </row>
    <row r="20" spans="1:66">
      <c r="A20">
        <v>17</v>
      </c>
      <c r="B20" t="s">
        <v>47</v>
      </c>
      <c r="C20">
        <v>8.1881508956099996E-2</v>
      </c>
      <c r="D20">
        <v>1.62232628575E-2</v>
      </c>
      <c r="E20">
        <v>8.1133780236000003E-4</v>
      </c>
      <c r="F20">
        <v>1.9528192054799999E-3</v>
      </c>
      <c r="G20">
        <v>5.9104313341599999E-3</v>
      </c>
      <c r="H20">
        <v>1.31140122265E-3</v>
      </c>
      <c r="I20">
        <v>4.7145208379799998E-4</v>
      </c>
      <c r="J20">
        <v>7.0286467383200001E-3</v>
      </c>
      <c r="K20">
        <v>2.6167813381300001E-4</v>
      </c>
      <c r="L20">
        <v>5.3616068648300005E-4</v>
      </c>
      <c r="M20">
        <v>5.3849569320699999E-3</v>
      </c>
      <c r="N20" s="1">
        <v>3.33510124521E-6</v>
      </c>
      <c r="O20">
        <v>3.0172407124300001E-4</v>
      </c>
      <c r="P20" s="1">
        <v>1.90404634768E-5</v>
      </c>
      <c r="Q20" s="1">
        <v>6.7489715852800001E-6</v>
      </c>
      <c r="R20">
        <v>7.7333654672699995E-4</v>
      </c>
      <c r="S20">
        <v>2.1030749965700001E-4</v>
      </c>
      <c r="T20">
        <v>1.30835257793E-2</v>
      </c>
      <c r="U20">
        <v>1.2218834953600001E-2</v>
      </c>
      <c r="V20">
        <v>5.4692453327100004E-3</v>
      </c>
      <c r="W20">
        <v>1.1452127036300001E-2</v>
      </c>
      <c r="X20">
        <v>8.0153641098200008E-3</v>
      </c>
      <c r="Y20">
        <v>5.9896200785099999E-3</v>
      </c>
      <c r="Z20">
        <v>1.0619129392499999E-2</v>
      </c>
      <c r="AA20">
        <v>1.22926268132E-2</v>
      </c>
      <c r="AB20">
        <v>8.4584388208400006E-3</v>
      </c>
      <c r="AC20">
        <v>8.0216699575300001E-3</v>
      </c>
      <c r="AD20">
        <v>6.3343494681800004E-3</v>
      </c>
      <c r="AE20">
        <v>2.0972547398900002E-3</v>
      </c>
      <c r="AF20">
        <v>7.2499694626699997E-3</v>
      </c>
      <c r="AG20">
        <v>3.6487495883400002E-3</v>
      </c>
      <c r="AH20">
        <v>2.7575242644700001E-3</v>
      </c>
      <c r="AI20">
        <v>5.9901200921000002E-3</v>
      </c>
      <c r="AJ20">
        <v>1.85685911584E-2</v>
      </c>
      <c r="AK20">
        <v>7.7773179641000001E-3</v>
      </c>
      <c r="AL20">
        <v>9.16548414024E-3</v>
      </c>
      <c r="AM20">
        <v>1.2428473524E-2</v>
      </c>
      <c r="AN20">
        <v>1.51740939277E-2</v>
      </c>
      <c r="AO20">
        <v>3.5859144241199999E-3</v>
      </c>
      <c r="AP20">
        <v>4.3466470440199998E-3</v>
      </c>
      <c r="AQ20">
        <v>6.0124487413900002E-2</v>
      </c>
      <c r="AR20">
        <v>3.2166052382099998E-2</v>
      </c>
      <c r="AS20">
        <v>3.1557967775699997E-2</v>
      </c>
      <c r="AT20">
        <v>3.8524894183000001E-2</v>
      </c>
      <c r="AU20">
        <v>3.6089495612900001E-2</v>
      </c>
      <c r="AV20">
        <v>1.37844635224E-2</v>
      </c>
      <c r="AW20">
        <v>1.9542381103800001E-2</v>
      </c>
      <c r="AY20">
        <v>4.1105696911299998E-2</v>
      </c>
      <c r="AZ20">
        <v>4.0971927349999999E-2</v>
      </c>
      <c r="BA20">
        <v>2.83652621429E-2</v>
      </c>
      <c r="BB20">
        <v>3.50611993838E-2</v>
      </c>
      <c r="BC20">
        <v>3.0229650042200001E-2</v>
      </c>
      <c r="BD20">
        <v>3.2377817470700003E-2</v>
      </c>
      <c r="BE20">
        <v>3.2816679980300002E-2</v>
      </c>
      <c r="BF20">
        <v>2.43003189128E-2</v>
      </c>
      <c r="BG20">
        <v>2.8196001034199999E-2</v>
      </c>
      <c r="BH20">
        <v>2.5471958656699999E-2</v>
      </c>
      <c r="BI20">
        <v>2.6951815635200001E-2</v>
      </c>
      <c r="BJ20">
        <v>2.4377922046700001E-2</v>
      </c>
      <c r="BK20">
        <v>1.3063413824299999E-2</v>
      </c>
      <c r="BL20">
        <v>1.6724845781599999E-2</v>
      </c>
      <c r="BM20">
        <v>2.7577769948599999E-2</v>
      </c>
      <c r="BN20">
        <v>2.2784758205700001E-2</v>
      </c>
    </row>
    <row r="21" spans="1:66">
      <c r="A21" s="4">
        <v>18</v>
      </c>
      <c r="B21" t="s">
        <v>46</v>
      </c>
      <c r="C21" s="4">
        <v>6.7354585110699999E-2</v>
      </c>
      <c r="D21" s="4">
        <v>1.65568978783E-2</v>
      </c>
      <c r="E21" s="4">
        <v>1.0463593008000001E-3</v>
      </c>
      <c r="F21" s="4">
        <v>1.1851340087400001E-3</v>
      </c>
      <c r="G21" s="4">
        <v>8.39182646059E-3</v>
      </c>
      <c r="H21" s="4">
        <v>1.05660754193E-3</v>
      </c>
      <c r="I21" s="4">
        <v>7.2851800212100004E-4</v>
      </c>
      <c r="J21" s="4">
        <v>7.6702480982000004E-3</v>
      </c>
      <c r="K21" s="4">
        <v>3.8878900201399998E-4</v>
      </c>
      <c r="L21" s="4">
        <v>1.0716290385499999E-3</v>
      </c>
      <c r="M21" s="4">
        <v>5.54638196451E-3</v>
      </c>
      <c r="N21" s="4">
        <v>1.15565470997E-4</v>
      </c>
      <c r="O21" s="4">
        <v>6.3867746445700002E-4</v>
      </c>
      <c r="P21" s="4">
        <v>0</v>
      </c>
      <c r="Q21" s="5">
        <v>4.77825236518E-7</v>
      </c>
      <c r="R21" s="4">
        <v>1.01343100038E-3</v>
      </c>
      <c r="S21" s="4">
        <v>3.95439443641E-4</v>
      </c>
      <c r="T21" s="4">
        <v>1.18669624835E-2</v>
      </c>
      <c r="U21" s="4">
        <v>1.05490133003E-2</v>
      </c>
      <c r="V21" s="4">
        <v>6.0881575987399997E-3</v>
      </c>
      <c r="W21" s="4">
        <v>9.3239205916400003E-3</v>
      </c>
      <c r="X21" s="4">
        <v>8.1621022562499996E-3</v>
      </c>
      <c r="Y21" s="4">
        <v>4.5633132106899996E-3</v>
      </c>
      <c r="Z21" s="4">
        <v>1.13058802573E-2</v>
      </c>
      <c r="AA21" s="4">
        <v>1.14555577553E-2</v>
      </c>
      <c r="AB21" s="4">
        <v>5.6044199175399999E-3</v>
      </c>
      <c r="AC21" s="4">
        <v>9.5707084775800005E-3</v>
      </c>
      <c r="AD21" s="4">
        <v>7.8754203764599996E-3</v>
      </c>
      <c r="AE21" s="4">
        <v>3.3950901365999999E-3</v>
      </c>
      <c r="AF21" s="4">
        <v>8.2485476136500008E-3</v>
      </c>
      <c r="AG21" s="4">
        <v>5.4139227467799996E-3</v>
      </c>
      <c r="AH21" s="4">
        <v>3.0333682351299999E-3</v>
      </c>
      <c r="AI21" s="4">
        <v>7.3313620893700002E-3</v>
      </c>
      <c r="AJ21" s="4">
        <v>1.26154847093E-2</v>
      </c>
      <c r="AK21" s="4">
        <v>8.5570041292400006E-3</v>
      </c>
      <c r="AL21" s="4">
        <v>8.6752174649700007E-3</v>
      </c>
      <c r="AM21" s="4">
        <v>1.22366360786E-2</v>
      </c>
      <c r="AN21" s="4">
        <v>1.2728111939199999E-2</v>
      </c>
      <c r="AO21" s="4">
        <v>3.7075217477400002E-3</v>
      </c>
      <c r="AP21" s="4">
        <v>4.7779307589700002E-3</v>
      </c>
      <c r="AQ21" s="4">
        <v>5.6304771761899998E-2</v>
      </c>
      <c r="AR21" s="4">
        <v>2.9579751443599998E-2</v>
      </c>
      <c r="AS21" s="4">
        <v>2.8263974544600001E-2</v>
      </c>
      <c r="AT21" s="4">
        <v>3.9019154441700003E-2</v>
      </c>
      <c r="AU21" s="4">
        <v>3.7190339872800002E-2</v>
      </c>
      <c r="AV21" s="4">
        <v>2.4009461483699999E-2</v>
      </c>
      <c r="AW21" s="4"/>
      <c r="AX21" s="4">
        <v>2.89541973334E-2</v>
      </c>
      <c r="AY21" s="4">
        <v>4.0055695376600003E-2</v>
      </c>
      <c r="AZ21" s="4">
        <v>3.94354664619E-2</v>
      </c>
      <c r="BA21" s="4">
        <v>2.6995577040399999E-2</v>
      </c>
      <c r="BB21" s="4">
        <v>3.6612508896999997E-2</v>
      </c>
      <c r="BC21" s="4">
        <v>3.1909639351200003E-2</v>
      </c>
      <c r="BD21" s="4">
        <v>2.93672443564E-2</v>
      </c>
      <c r="BE21" s="4">
        <v>3.4615272130700002E-2</v>
      </c>
      <c r="BF21" s="4">
        <v>2.5410432956100001E-2</v>
      </c>
      <c r="BG21" s="4">
        <v>2.7245847701400001E-2</v>
      </c>
      <c r="BH21" s="4">
        <v>2.6248873582699998E-2</v>
      </c>
      <c r="BI21" s="4">
        <v>2.8735418647100001E-2</v>
      </c>
      <c r="BJ21" s="4">
        <v>2.9415726051399999E-2</v>
      </c>
      <c r="BK21" s="4">
        <v>1.1607178183E-2</v>
      </c>
      <c r="BL21" s="4">
        <v>1.9296928435399999E-2</v>
      </c>
      <c r="BM21" s="4">
        <v>2.7130117000600001E-2</v>
      </c>
      <c r="BN21" s="4">
        <v>2.23502014602E-2</v>
      </c>
    </row>
    <row r="22" spans="1:66">
      <c r="A22">
        <v>19</v>
      </c>
      <c r="B22" t="s">
        <v>45</v>
      </c>
      <c r="C22">
        <v>6.3941812490699995E-2</v>
      </c>
      <c r="D22">
        <v>1.4496085256E-2</v>
      </c>
      <c r="E22">
        <v>1.23876105502E-3</v>
      </c>
      <c r="F22">
        <v>1.06885458342E-3</v>
      </c>
      <c r="G22">
        <v>1.7397988144199999E-2</v>
      </c>
      <c r="H22">
        <v>9.2834989184199996E-4</v>
      </c>
      <c r="I22">
        <v>6.0846454964399999E-4</v>
      </c>
      <c r="J22">
        <v>7.1934842764900002E-3</v>
      </c>
      <c r="K22">
        <v>2.6305652299299999E-4</v>
      </c>
      <c r="L22">
        <v>4.8612922413199998E-4</v>
      </c>
      <c r="M22">
        <v>5.1306065897599997E-3</v>
      </c>
      <c r="N22" s="1">
        <v>5.3533427300299999E-5</v>
      </c>
      <c r="O22">
        <v>3.1848344740800002E-4</v>
      </c>
      <c r="P22">
        <v>4.2045162578600002E-4</v>
      </c>
      <c r="Q22" s="1">
        <v>1.2501877554E-5</v>
      </c>
      <c r="R22">
        <v>1.7017299749299999E-3</v>
      </c>
      <c r="S22">
        <v>2.6506334774200002E-4</v>
      </c>
      <c r="T22">
        <v>1.53388202253E-2</v>
      </c>
      <c r="U22">
        <v>9.1422107301500008E-3</v>
      </c>
      <c r="V22">
        <v>4.6195635938300001E-3</v>
      </c>
      <c r="W22">
        <v>8.9412195553500006E-3</v>
      </c>
      <c r="X22">
        <v>5.38135303098E-3</v>
      </c>
      <c r="Y22">
        <v>4.5694652895699999E-3</v>
      </c>
      <c r="Z22">
        <v>8.5708014830200002E-3</v>
      </c>
      <c r="AA22">
        <v>1.01827643261E-2</v>
      </c>
      <c r="AB22">
        <v>5.1858264411299999E-3</v>
      </c>
      <c r="AC22">
        <v>7.4282674812200002E-3</v>
      </c>
      <c r="AD22">
        <v>7.4253026937199998E-3</v>
      </c>
      <c r="AE22">
        <v>4.0032562127500001E-3</v>
      </c>
      <c r="AF22">
        <v>7.94040147328E-3</v>
      </c>
      <c r="AG22">
        <v>4.9762080206299996E-3</v>
      </c>
      <c r="AH22">
        <v>2.0065994595700001E-3</v>
      </c>
      <c r="AI22">
        <v>5.3993804047600003E-3</v>
      </c>
      <c r="AJ22">
        <v>1.16448009031E-2</v>
      </c>
      <c r="AK22">
        <v>7.6252576199599999E-3</v>
      </c>
      <c r="AL22">
        <v>8.5375253182800002E-3</v>
      </c>
      <c r="AM22">
        <v>1.0110868684099999E-2</v>
      </c>
      <c r="AN22">
        <v>1.10733357045E-2</v>
      </c>
      <c r="AO22">
        <v>3.10967084157E-3</v>
      </c>
      <c r="AP22">
        <v>4.5605570080999996E-3</v>
      </c>
      <c r="AQ22">
        <v>5.0362090569399998E-2</v>
      </c>
      <c r="AR22">
        <v>2.8285268345299999E-2</v>
      </c>
      <c r="AS22">
        <v>2.71258484581E-2</v>
      </c>
      <c r="AT22">
        <v>4.8672655549299997E-2</v>
      </c>
      <c r="AU22">
        <v>3.8243473876200001E-2</v>
      </c>
      <c r="AW22">
        <v>3.7298516619700003E-2</v>
      </c>
      <c r="AX22">
        <v>2.59484219701E-2</v>
      </c>
      <c r="AY22">
        <v>3.8211721239100001E-2</v>
      </c>
      <c r="AZ22">
        <v>3.4225243411300003E-2</v>
      </c>
      <c r="BA22">
        <v>3.6631121145499997E-2</v>
      </c>
      <c r="BB22">
        <v>3.2733294705999998E-2</v>
      </c>
      <c r="BC22">
        <v>2.9084091376500001E-2</v>
      </c>
      <c r="BD22">
        <v>2.6090044537999998E-2</v>
      </c>
      <c r="BE22">
        <v>3.9961446115999999E-2</v>
      </c>
      <c r="BF22">
        <v>2.7444493223999999E-2</v>
      </c>
      <c r="BG22">
        <v>2.8061621981700001E-2</v>
      </c>
      <c r="BH22">
        <v>2.5458470597600001E-2</v>
      </c>
      <c r="BI22">
        <v>4.6731979695699997E-2</v>
      </c>
      <c r="BJ22">
        <v>2.5806101993199999E-2</v>
      </c>
      <c r="BK22">
        <v>1.5754723531099999E-2</v>
      </c>
      <c r="BL22">
        <v>1.60190676793E-2</v>
      </c>
      <c r="BM22">
        <v>1.8983369993500001E-2</v>
      </c>
      <c r="BN22">
        <v>1.9568120597599999E-2</v>
      </c>
    </row>
    <row r="23" spans="1:66">
      <c r="A23">
        <v>20</v>
      </c>
      <c r="B23" t="s">
        <v>44</v>
      </c>
      <c r="C23">
        <v>6.17198743705E-2</v>
      </c>
      <c r="D23">
        <v>1.5155133938700001E-2</v>
      </c>
      <c r="E23">
        <v>9.2491593951100003E-4</v>
      </c>
      <c r="F23">
        <v>8.6372272410800005E-4</v>
      </c>
      <c r="G23">
        <v>7.12638545543E-3</v>
      </c>
      <c r="H23">
        <v>7.71988236206E-4</v>
      </c>
      <c r="I23">
        <v>4.6785566886200001E-4</v>
      </c>
      <c r="J23">
        <v>7.3946745009700002E-3</v>
      </c>
      <c r="K23">
        <v>4.2225771803300002E-4</v>
      </c>
      <c r="L23">
        <v>3.42074974328E-4</v>
      </c>
      <c r="M23">
        <v>5.4398688997200004E-3</v>
      </c>
      <c r="N23" s="1">
        <v>6.7603248982100003E-5</v>
      </c>
      <c r="O23">
        <v>4.1416787139600002E-4</v>
      </c>
      <c r="P23" s="1">
        <v>3.1829952519799997E-5</v>
      </c>
      <c r="Q23">
        <v>1.17518027197E-4</v>
      </c>
      <c r="R23">
        <v>6.2486506286800003E-4</v>
      </c>
      <c r="S23">
        <v>2.4134630998499999E-4</v>
      </c>
      <c r="T23">
        <v>1.21859779186E-2</v>
      </c>
      <c r="U23">
        <v>1.1305867976799999E-2</v>
      </c>
      <c r="V23">
        <v>6.9695308281800001E-3</v>
      </c>
      <c r="W23">
        <v>1.00209569761E-2</v>
      </c>
      <c r="X23">
        <v>6.2260711062800001E-3</v>
      </c>
      <c r="Y23">
        <v>5.1537035699699999E-3</v>
      </c>
      <c r="Z23">
        <v>1.04555313072E-2</v>
      </c>
      <c r="AA23">
        <v>1.18618784313E-2</v>
      </c>
      <c r="AB23">
        <v>5.5135377150199996E-3</v>
      </c>
      <c r="AC23">
        <v>8.1699334884399993E-3</v>
      </c>
      <c r="AD23">
        <v>7.4245273525800001E-3</v>
      </c>
      <c r="AE23">
        <v>3.1183050349999999E-3</v>
      </c>
      <c r="AF23">
        <v>9.18440975608E-3</v>
      </c>
      <c r="AG23">
        <v>4.1534315947199998E-3</v>
      </c>
      <c r="AH23">
        <v>2.4803398582099998E-3</v>
      </c>
      <c r="AI23">
        <v>5.7090797581199997E-3</v>
      </c>
      <c r="AJ23">
        <v>1.43961736738E-2</v>
      </c>
      <c r="AK23">
        <v>8.6311050410399996E-3</v>
      </c>
      <c r="AL23">
        <v>1.06314468093E-2</v>
      </c>
      <c r="AM23">
        <v>1.3254132871E-2</v>
      </c>
      <c r="AN23">
        <v>1.06291815341E-2</v>
      </c>
      <c r="AO23">
        <v>4.69089150496E-3</v>
      </c>
      <c r="AP23">
        <v>5.9358057300500002E-3</v>
      </c>
      <c r="AQ23">
        <v>5.0318844611299998E-2</v>
      </c>
      <c r="AR23">
        <v>3.10695805446E-2</v>
      </c>
      <c r="AS23">
        <v>2.9680965998800001E-2</v>
      </c>
      <c r="AT23">
        <v>5.9967198860400001E-2</v>
      </c>
      <c r="AV23">
        <v>1.41761761719E-2</v>
      </c>
      <c r="AW23">
        <v>1.8936115927000001E-2</v>
      </c>
      <c r="AX23">
        <v>3.0232500162299999E-2</v>
      </c>
      <c r="AY23">
        <v>3.9187420970300001E-2</v>
      </c>
      <c r="AZ23">
        <v>3.6622072988300003E-2</v>
      </c>
      <c r="BA23">
        <v>2.5954359797999999E-2</v>
      </c>
      <c r="BB23">
        <v>4.5729408219599997E-2</v>
      </c>
      <c r="BC23">
        <v>3.3241912300600002E-2</v>
      </c>
      <c r="BD23">
        <v>3.4642593819399999E-2</v>
      </c>
      <c r="BE23">
        <v>2.82997217685E-2</v>
      </c>
      <c r="BF23">
        <v>3.4535613625200003E-2</v>
      </c>
      <c r="BG23">
        <v>3.6357263292600001E-2</v>
      </c>
      <c r="BH23">
        <v>3.6396193797000001E-2</v>
      </c>
      <c r="BI23">
        <v>2.97733304129E-2</v>
      </c>
      <c r="BJ23">
        <v>2.1490108441300001E-2</v>
      </c>
      <c r="BK23">
        <v>1.3382111994999999E-2</v>
      </c>
      <c r="BL23">
        <v>1.7219828977200001E-2</v>
      </c>
      <c r="BM23">
        <v>2.2030051172599999E-2</v>
      </c>
      <c r="BN23">
        <v>2.0528723408999999E-2</v>
      </c>
    </row>
    <row r="24" spans="1:66">
      <c r="A24">
        <v>21</v>
      </c>
      <c r="B24" t="s">
        <v>43</v>
      </c>
      <c r="C24">
        <v>6.6134280212400004E-2</v>
      </c>
      <c r="D24">
        <v>1.6775122088799999E-2</v>
      </c>
      <c r="E24">
        <v>7.0125102567800005E-4</v>
      </c>
      <c r="F24">
        <v>1.0631210511799999E-3</v>
      </c>
      <c r="G24">
        <v>1.18113567221E-2</v>
      </c>
      <c r="H24">
        <v>8.8824893952800001E-4</v>
      </c>
      <c r="I24">
        <v>4.3932070506900003E-4</v>
      </c>
      <c r="J24">
        <v>7.8631343723700002E-3</v>
      </c>
      <c r="K24">
        <v>2.0461556128900001E-4</v>
      </c>
      <c r="L24">
        <v>4.19420923161E-4</v>
      </c>
      <c r="M24">
        <v>4.8347483611500004E-3</v>
      </c>
      <c r="N24" s="1">
        <v>2.9597035124899999E-5</v>
      </c>
      <c r="O24">
        <v>4.9391469295800004E-4</v>
      </c>
      <c r="P24" s="1">
        <v>7.3749207813700006E-5</v>
      </c>
      <c r="Q24" s="1">
        <v>3.4012564341300002E-5</v>
      </c>
      <c r="R24">
        <v>5.1274662662999996E-4</v>
      </c>
      <c r="S24">
        <v>2.6925884242100001E-4</v>
      </c>
      <c r="T24">
        <v>1.3273394752400001E-2</v>
      </c>
      <c r="U24">
        <v>1.11684972586E-2</v>
      </c>
      <c r="V24">
        <v>6.4522930481199997E-3</v>
      </c>
      <c r="W24">
        <v>9.4385296864800006E-3</v>
      </c>
      <c r="X24">
        <v>6.5167490276699996E-3</v>
      </c>
      <c r="Y24">
        <v>5.7427853792200003E-3</v>
      </c>
      <c r="Z24">
        <v>1.1131550837099999E-2</v>
      </c>
      <c r="AA24">
        <v>1.3207256011E-2</v>
      </c>
      <c r="AB24">
        <v>6.0324949069700002E-3</v>
      </c>
      <c r="AC24">
        <v>8.1339898112000007E-3</v>
      </c>
      <c r="AD24">
        <v>7.7290628592000003E-3</v>
      </c>
      <c r="AE24">
        <v>3.29009568138E-3</v>
      </c>
      <c r="AF24">
        <v>9.9141073742700005E-3</v>
      </c>
      <c r="AG24">
        <v>3.9812741560599999E-3</v>
      </c>
      <c r="AH24">
        <v>1.9933117472799998E-3</v>
      </c>
      <c r="AI24">
        <v>6.1558687301600003E-3</v>
      </c>
      <c r="AJ24">
        <v>1.4183809400999999E-2</v>
      </c>
      <c r="AK24">
        <v>8.5389368356299997E-3</v>
      </c>
      <c r="AL24">
        <v>1.00838081217E-2</v>
      </c>
      <c r="AM24">
        <v>1.43320792695E-2</v>
      </c>
      <c r="AN24">
        <v>1.1184948128E-2</v>
      </c>
      <c r="AO24">
        <v>3.6137825123099998E-3</v>
      </c>
      <c r="AP24">
        <v>5.6171657312799996E-3</v>
      </c>
      <c r="AQ24">
        <v>5.0710459122799999E-2</v>
      </c>
      <c r="AR24">
        <v>3.0679730111999998E-2</v>
      </c>
      <c r="AS24">
        <v>2.9004621852799999E-2</v>
      </c>
      <c r="AU24">
        <v>5.0478212010299998E-2</v>
      </c>
      <c r="AV24">
        <v>1.4307790195600001E-2</v>
      </c>
      <c r="AW24">
        <v>1.97245995548E-2</v>
      </c>
      <c r="AX24">
        <v>2.9085880619800001E-2</v>
      </c>
      <c r="AY24">
        <v>4.12670446292E-2</v>
      </c>
      <c r="AZ24">
        <v>3.8218257329399999E-2</v>
      </c>
      <c r="BA24">
        <v>2.49770805255E-2</v>
      </c>
      <c r="BB24">
        <v>4.5887562738400001E-2</v>
      </c>
      <c r="BC24">
        <v>3.2489058618999998E-2</v>
      </c>
      <c r="BD24">
        <v>2.9552573908599999E-2</v>
      </c>
      <c r="BE24">
        <v>2.9473537400299999E-2</v>
      </c>
      <c r="BF24">
        <v>3.0238724982599999E-2</v>
      </c>
      <c r="BG24">
        <v>3.45681478853E-2</v>
      </c>
      <c r="BH24">
        <v>3.78176589652E-2</v>
      </c>
      <c r="BI24">
        <v>2.9547277183100001E-2</v>
      </c>
      <c r="BJ24">
        <v>2.2855396594600001E-2</v>
      </c>
      <c r="BK24">
        <v>1.47836610718E-2</v>
      </c>
      <c r="BL24">
        <v>1.7689079530199998E-2</v>
      </c>
      <c r="BM24">
        <v>2.1298975775599999E-2</v>
      </c>
      <c r="BN24">
        <v>2.1080979194599999E-2</v>
      </c>
    </row>
    <row r="25" spans="1:66">
      <c r="A25">
        <v>22</v>
      </c>
      <c r="B25" t="s">
        <v>42</v>
      </c>
      <c r="C25">
        <v>6.6848161919400004E-2</v>
      </c>
      <c r="D25">
        <v>1.48250452025E-2</v>
      </c>
      <c r="E25">
        <v>8.1184221577299996E-4</v>
      </c>
      <c r="F25">
        <v>1.15233385401E-3</v>
      </c>
      <c r="G25">
        <v>7.0411428449E-3</v>
      </c>
      <c r="H25">
        <v>8.7623815729600001E-4</v>
      </c>
      <c r="I25">
        <v>4.5244112402299997E-4</v>
      </c>
      <c r="J25">
        <v>7.56723628718E-3</v>
      </c>
      <c r="K25">
        <v>4.46019734022E-4</v>
      </c>
      <c r="L25">
        <v>5.4432330050900005E-4</v>
      </c>
      <c r="M25">
        <v>5.3191134848499999E-3</v>
      </c>
      <c r="N25" s="1">
        <v>7.07611175754E-5</v>
      </c>
      <c r="O25">
        <v>3.9234788397399999E-4</v>
      </c>
      <c r="P25" s="1">
        <v>1.5631324336899999E-5</v>
      </c>
      <c r="Q25" s="1">
        <v>7.8041757578000001E-5</v>
      </c>
      <c r="R25">
        <v>8.3973815058E-4</v>
      </c>
      <c r="S25">
        <v>3.7903334557699999E-4</v>
      </c>
      <c r="T25">
        <v>1.0641421160300001E-2</v>
      </c>
      <c r="U25">
        <v>1.08851421821E-2</v>
      </c>
      <c r="V25">
        <v>6.0552731939800004E-3</v>
      </c>
      <c r="W25">
        <v>8.7641054016499992E-3</v>
      </c>
      <c r="X25">
        <v>6.3898423294599998E-3</v>
      </c>
      <c r="Y25">
        <v>6.0512563236899998E-3</v>
      </c>
      <c r="Z25">
        <v>1.0009201268300001E-2</v>
      </c>
      <c r="AA25">
        <v>1.2010099616200001E-2</v>
      </c>
      <c r="AB25">
        <v>5.6985704978699996E-3</v>
      </c>
      <c r="AC25">
        <v>7.3836059436499998E-3</v>
      </c>
      <c r="AD25">
        <v>7.05808656792E-3</v>
      </c>
      <c r="AE25">
        <v>3.21402293345E-3</v>
      </c>
      <c r="AF25">
        <v>7.9559199059900006E-3</v>
      </c>
      <c r="AG25">
        <v>4.1092734368599997E-3</v>
      </c>
      <c r="AH25">
        <v>2.5678573112E-3</v>
      </c>
      <c r="AI25">
        <v>5.5687383494899996E-3</v>
      </c>
      <c r="AJ25">
        <v>1.2402235091900001E-2</v>
      </c>
      <c r="AK25">
        <v>7.5090038208799996E-3</v>
      </c>
      <c r="AL25">
        <v>8.2363522894299997E-3</v>
      </c>
      <c r="AM25">
        <v>1.1900279018000001E-2</v>
      </c>
      <c r="AN25">
        <v>9.5780965936500002E-3</v>
      </c>
      <c r="AO25">
        <v>3.5982981617999998E-3</v>
      </c>
      <c r="AP25">
        <v>5.4117114376900002E-3</v>
      </c>
      <c r="AQ25">
        <v>4.6658213285799999E-2</v>
      </c>
      <c r="AR25">
        <v>0.12456472261900001</v>
      </c>
      <c r="AT25">
        <v>3.64919396095E-2</v>
      </c>
      <c r="AU25">
        <v>3.6471713237399998E-2</v>
      </c>
      <c r="AV25">
        <v>1.2384951896499999E-2</v>
      </c>
      <c r="AW25">
        <v>1.8942240074E-2</v>
      </c>
      <c r="AX25">
        <v>2.9535230829899999E-2</v>
      </c>
      <c r="AY25">
        <v>3.9622231191699997E-2</v>
      </c>
      <c r="AZ25">
        <v>3.7784799640500001E-2</v>
      </c>
      <c r="BA25">
        <v>2.3958236619400001E-2</v>
      </c>
      <c r="BB25">
        <v>3.2769843175099997E-2</v>
      </c>
      <c r="BC25">
        <v>3.0008444419999999E-2</v>
      </c>
      <c r="BD25">
        <v>3.0462587141900001E-2</v>
      </c>
      <c r="BE25">
        <v>2.7023720470500001E-2</v>
      </c>
      <c r="BF25">
        <v>2.4817314132300001E-2</v>
      </c>
      <c r="BG25">
        <v>2.6773464229699999E-2</v>
      </c>
      <c r="BH25">
        <v>2.5474680058899999E-2</v>
      </c>
      <c r="BI25">
        <v>2.58422856908E-2</v>
      </c>
      <c r="BJ25">
        <v>2.0643480700000001E-2</v>
      </c>
      <c r="BK25">
        <v>1.20216650602E-2</v>
      </c>
      <c r="BL25">
        <v>1.6266252948899999E-2</v>
      </c>
      <c r="BM25">
        <v>2.0741642031900001E-2</v>
      </c>
      <c r="BN25">
        <v>2.0082496396700001E-2</v>
      </c>
    </row>
    <row r="26" spans="1:66">
      <c r="A26">
        <v>23</v>
      </c>
      <c r="B26" t="s">
        <v>41</v>
      </c>
      <c r="C26">
        <v>6.3658784641399999E-2</v>
      </c>
      <c r="D26">
        <v>1.46894546069E-2</v>
      </c>
      <c r="E26">
        <v>5.9241851662900004E-4</v>
      </c>
      <c r="F26">
        <v>1.12065573456E-3</v>
      </c>
      <c r="G26">
        <v>8.4295521991500002E-3</v>
      </c>
      <c r="H26">
        <v>9.1248612978899997E-4</v>
      </c>
      <c r="I26">
        <v>7.1299200847999998E-4</v>
      </c>
      <c r="J26">
        <v>7.0637881645400002E-3</v>
      </c>
      <c r="K26">
        <v>2.98135434954E-4</v>
      </c>
      <c r="L26">
        <v>5.6907882629199998E-4</v>
      </c>
      <c r="M26">
        <v>4.9626004889100003E-3</v>
      </c>
      <c r="N26" s="1">
        <v>3.81250292046E-5</v>
      </c>
      <c r="O26">
        <v>5.5231817810800002E-4</v>
      </c>
      <c r="P26" s="1">
        <v>2.99487200976E-5</v>
      </c>
      <c r="Q26" s="1">
        <v>7.35113984626E-5</v>
      </c>
      <c r="R26">
        <v>7.2257978636099997E-4</v>
      </c>
      <c r="S26">
        <v>4.1046185054099997E-4</v>
      </c>
      <c r="T26">
        <v>1.1686628861500001E-2</v>
      </c>
      <c r="U26">
        <v>1.0601525500900001E-2</v>
      </c>
      <c r="V26">
        <v>5.6984150158100001E-3</v>
      </c>
      <c r="W26">
        <v>8.5794791462700006E-3</v>
      </c>
      <c r="X26">
        <v>6.6373451786899997E-3</v>
      </c>
      <c r="Y26">
        <v>5.0332225367400001E-3</v>
      </c>
      <c r="Z26">
        <v>9.8591430800800007E-3</v>
      </c>
      <c r="AA26">
        <v>1.2040991695400001E-2</v>
      </c>
      <c r="AB26">
        <v>5.7938182894399998E-3</v>
      </c>
      <c r="AC26">
        <v>7.3084061601099998E-3</v>
      </c>
      <c r="AD26">
        <v>7.3936606621600003E-3</v>
      </c>
      <c r="AE26">
        <v>3.12606862066E-3</v>
      </c>
      <c r="AF26">
        <v>7.3196056498500001E-3</v>
      </c>
      <c r="AG26">
        <v>3.7809137416400002E-3</v>
      </c>
      <c r="AH26">
        <v>2.68366462492E-3</v>
      </c>
      <c r="AI26">
        <v>5.8674294462099999E-3</v>
      </c>
      <c r="AJ26">
        <v>1.2592112531599999E-2</v>
      </c>
      <c r="AK26">
        <v>8.0112695932499992E-3</v>
      </c>
      <c r="AL26">
        <v>9.1007234877199996E-3</v>
      </c>
      <c r="AM26">
        <v>1.19858914094E-2</v>
      </c>
      <c r="AN26">
        <v>1.0464704045799999E-2</v>
      </c>
      <c r="AO26">
        <v>4.2827980161099996E-3</v>
      </c>
      <c r="AP26">
        <v>5.1496479004100003E-3</v>
      </c>
      <c r="AQ26">
        <v>4.6045650079400001E-2</v>
      </c>
      <c r="AS26">
        <v>0.121688715505</v>
      </c>
      <c r="AT26">
        <v>3.7791035818699997E-2</v>
      </c>
      <c r="AU26">
        <v>3.6559185600099998E-2</v>
      </c>
      <c r="AV26">
        <v>1.27011029973E-2</v>
      </c>
      <c r="AW26">
        <v>1.7764266950899998E-2</v>
      </c>
      <c r="AX26">
        <v>3.0524733705300001E-2</v>
      </c>
      <c r="AY26">
        <v>3.9141193836899998E-2</v>
      </c>
      <c r="AZ26">
        <v>3.7153390661300002E-2</v>
      </c>
      <c r="BA26">
        <v>2.4542083950700001E-2</v>
      </c>
      <c r="BB26">
        <v>1.98898593102E-2</v>
      </c>
      <c r="BC26">
        <v>3.3268724538500001E-2</v>
      </c>
      <c r="BD26">
        <v>2.9229289148499999E-2</v>
      </c>
      <c r="BE26">
        <v>3.3443630565599999E-2</v>
      </c>
      <c r="BF26">
        <v>2.7633955054899999E-2</v>
      </c>
      <c r="BG26">
        <v>2.3057258659300001E-2</v>
      </c>
      <c r="BH26">
        <v>2.7656008665700001E-2</v>
      </c>
      <c r="BI26">
        <v>2.4738097123799999E-2</v>
      </c>
      <c r="BJ26">
        <v>2.55204152825E-2</v>
      </c>
      <c r="BK26">
        <v>2.0618627927700001E-2</v>
      </c>
      <c r="BL26">
        <v>1.1756549117600001E-2</v>
      </c>
      <c r="BM26">
        <v>1.6229689241799999E-2</v>
      </c>
      <c r="BN26">
        <v>2.3212179349099998E-2</v>
      </c>
    </row>
  </sheetData>
  <autoFilter ref="A3:BN26">
    <sortState ref="A4:BN70">
      <sortCondition ref="A3:A70"/>
    </sortState>
  </autoFilter>
  <conditionalFormatting sqref="C1:BN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048576"/>
  <sheetViews>
    <sheetView tabSelected="1" workbookViewId="0">
      <selection activeCell="I5" sqref="I5"/>
    </sheetView>
  </sheetViews>
  <sheetFormatPr baseColWidth="10" defaultRowHeight="15" x14ac:dyDescent="0.75"/>
  <cols>
    <col min="2" max="2" width="22.33203125" customWidth="1"/>
  </cols>
  <sheetData>
    <row r="1" spans="1:4">
      <c r="A1" t="s">
        <v>66</v>
      </c>
      <c r="B1" t="s">
        <v>67</v>
      </c>
    </row>
    <row r="2" spans="1:4">
      <c r="A2">
        <v>6.7134453251630449E-2</v>
      </c>
      <c r="B2" t="s">
        <v>0</v>
      </c>
      <c r="D2" t="s">
        <v>69</v>
      </c>
    </row>
    <row r="3" spans="1:4">
      <c r="A3">
        <v>4.9269499483078259E-2</v>
      </c>
      <c r="B3" t="s">
        <v>40</v>
      </c>
      <c r="D3" t="s">
        <v>69</v>
      </c>
    </row>
    <row r="4" spans="1:4">
      <c r="A4">
        <v>4.3366350143000006E-2</v>
      </c>
      <c r="B4" t="s">
        <v>43</v>
      </c>
      <c r="D4" t="s">
        <v>69</v>
      </c>
    </row>
    <row r="5" spans="1:4">
      <c r="A5">
        <v>4.1627834156331818E-2</v>
      </c>
      <c r="B5" t="s">
        <v>51</v>
      </c>
      <c r="D5" t="s">
        <v>69</v>
      </c>
    </row>
    <row r="6" spans="1:4">
      <c r="A6">
        <v>4.017628903265455E-2</v>
      </c>
      <c r="B6" t="s">
        <v>48</v>
      </c>
      <c r="D6" t="s">
        <v>69</v>
      </c>
    </row>
    <row r="7" spans="1:4" hidden="1">
      <c r="A7">
        <v>3.9317547189813631E-2</v>
      </c>
      <c r="B7" t="s">
        <v>44</v>
      </c>
      <c r="C7" s="2" t="s">
        <v>68</v>
      </c>
    </row>
    <row r="8" spans="1:4" hidden="1">
      <c r="A8">
        <v>3.7446796103504543E-2</v>
      </c>
      <c r="B8" t="s">
        <v>57</v>
      </c>
      <c r="C8" s="2" t="s">
        <v>68</v>
      </c>
    </row>
    <row r="9" spans="1:4">
      <c r="A9">
        <v>3.7038871262581811E-2</v>
      </c>
      <c r="B9" t="s">
        <v>49</v>
      </c>
      <c r="D9" t="s">
        <v>69</v>
      </c>
    </row>
    <row r="10" spans="1:4" hidden="1">
      <c r="A10">
        <v>3.6844189148622732E-2</v>
      </c>
      <c r="B10" t="s">
        <v>55</v>
      </c>
      <c r="C10" s="2" t="s">
        <v>68</v>
      </c>
    </row>
    <row r="11" spans="1:4" hidden="1">
      <c r="A11">
        <v>3.6674883790568179E-2</v>
      </c>
      <c r="B11" t="s">
        <v>56</v>
      </c>
      <c r="C11" s="2" t="s">
        <v>68</v>
      </c>
    </row>
    <row r="12" spans="1:4" hidden="1">
      <c r="A12">
        <v>3.428109684026364E-2</v>
      </c>
      <c r="B12" t="s">
        <v>58</v>
      </c>
      <c r="C12" s="2" t="s">
        <v>68</v>
      </c>
    </row>
    <row r="13" spans="1:4">
      <c r="A13">
        <v>3.3037224266140912E-2</v>
      </c>
      <c r="B13" t="s">
        <v>41</v>
      </c>
      <c r="D13" t="s">
        <v>69</v>
      </c>
    </row>
    <row r="14" spans="1:4">
      <c r="A14">
        <v>3.2183234398740906E-2</v>
      </c>
      <c r="B14" t="s">
        <v>42</v>
      </c>
      <c r="D14" t="s">
        <v>69</v>
      </c>
    </row>
    <row r="15" spans="1:4">
      <c r="A15">
        <v>3.0577132746727274E-2</v>
      </c>
      <c r="B15" t="s">
        <v>52</v>
      </c>
      <c r="D15" t="s">
        <v>69</v>
      </c>
    </row>
    <row r="16" spans="1:4">
      <c r="A16">
        <v>3.0117097758390911E-2</v>
      </c>
      <c r="B16" t="s">
        <v>54</v>
      </c>
      <c r="D16" t="s">
        <v>69</v>
      </c>
    </row>
    <row r="17" spans="1:4">
      <c r="A17">
        <v>2.9806466931509092E-2</v>
      </c>
      <c r="B17" t="s">
        <v>53</v>
      </c>
      <c r="D17" t="s">
        <v>69</v>
      </c>
    </row>
    <row r="18" spans="1:4">
      <c r="A18">
        <v>2.9214750794495446E-2</v>
      </c>
      <c r="B18" t="s">
        <v>47</v>
      </c>
      <c r="D18" t="s">
        <v>69</v>
      </c>
    </row>
    <row r="19" spans="1:4">
      <c r="A19">
        <v>2.6221428122690908E-2</v>
      </c>
      <c r="B19" t="s">
        <v>50</v>
      </c>
      <c r="D19" t="s">
        <v>69</v>
      </c>
    </row>
    <row r="20" spans="1:4">
      <c r="A20">
        <v>2.3506248441495455E-2</v>
      </c>
      <c r="B20" t="s">
        <v>59</v>
      </c>
      <c r="D20" t="s">
        <v>69</v>
      </c>
    </row>
    <row r="21" spans="1:4">
      <c r="A21">
        <v>2.1549565318059093E-2</v>
      </c>
      <c r="B21" t="s">
        <v>62</v>
      </c>
      <c r="D21" t="s">
        <v>69</v>
      </c>
    </row>
    <row r="22" spans="1:4">
      <c r="A22">
        <v>2.067548943467273E-2</v>
      </c>
      <c r="B22" t="s">
        <v>63</v>
      </c>
      <c r="D22" t="s">
        <v>69</v>
      </c>
    </row>
    <row r="23" spans="1:4">
      <c r="A23">
        <v>1.998293870917273E-2</v>
      </c>
      <c r="B23" t="s">
        <v>46</v>
      </c>
      <c r="D23" t="s">
        <v>69</v>
      </c>
    </row>
    <row r="24" spans="1:4">
      <c r="A24">
        <v>1.5971362453018181E-2</v>
      </c>
      <c r="B24" t="s">
        <v>61</v>
      </c>
      <c r="D24" t="s">
        <v>69</v>
      </c>
    </row>
    <row r="25" spans="1:4" hidden="1">
      <c r="A25">
        <v>1.5210514870365219E-2</v>
      </c>
      <c r="B25" t="s">
        <v>1</v>
      </c>
      <c r="C25" t="s">
        <v>68</v>
      </c>
    </row>
    <row r="26" spans="1:4">
      <c r="A26">
        <v>1.4471895346350001E-2</v>
      </c>
      <c r="B26" t="s">
        <v>45</v>
      </c>
      <c r="D26" t="s">
        <v>69</v>
      </c>
    </row>
    <row r="27" spans="1:4" hidden="1">
      <c r="A27">
        <v>1.4081558636186086E-2</v>
      </c>
      <c r="B27" t="s">
        <v>36</v>
      </c>
      <c r="C27" s="2" t="s">
        <v>68</v>
      </c>
    </row>
    <row r="28" spans="1:4" hidden="1">
      <c r="A28">
        <v>1.3796385435289129E-2</v>
      </c>
      <c r="B28" t="s">
        <v>17</v>
      </c>
      <c r="C28" s="2" t="s">
        <v>68</v>
      </c>
    </row>
    <row r="29" spans="1:4" hidden="1">
      <c r="A29">
        <v>1.3200372770273914E-2</v>
      </c>
      <c r="B29" t="s">
        <v>33</v>
      </c>
      <c r="C29" s="2" t="s">
        <v>68</v>
      </c>
    </row>
    <row r="30" spans="1:4">
      <c r="A30">
        <v>1.305073489265182E-2</v>
      </c>
      <c r="B30" t="s">
        <v>60</v>
      </c>
      <c r="D30" t="s">
        <v>69</v>
      </c>
    </row>
    <row r="31" spans="1:4" hidden="1">
      <c r="A31">
        <v>1.1773700008495216E-2</v>
      </c>
      <c r="B31" t="s">
        <v>24</v>
      </c>
      <c r="C31" t="s">
        <v>68</v>
      </c>
    </row>
    <row r="32" spans="1:4" hidden="1">
      <c r="A32">
        <v>1.1374816964996088E-2</v>
      </c>
      <c r="B32" t="s">
        <v>37</v>
      </c>
      <c r="C32" t="s">
        <v>68</v>
      </c>
    </row>
    <row r="33" spans="1:3" hidden="1">
      <c r="A33">
        <v>1.0756037779543478E-2</v>
      </c>
      <c r="B33" t="s">
        <v>18</v>
      </c>
      <c r="C33" t="s">
        <v>68</v>
      </c>
    </row>
    <row r="34" spans="1:3" hidden="1">
      <c r="A34">
        <v>9.9770015564339138E-3</v>
      </c>
      <c r="B34" t="s">
        <v>23</v>
      </c>
      <c r="C34" t="s">
        <v>68</v>
      </c>
    </row>
    <row r="35" spans="1:3" hidden="1">
      <c r="A35">
        <v>9.4779892885130442E-3</v>
      </c>
      <c r="B35" t="s">
        <v>20</v>
      </c>
      <c r="C35" t="s">
        <v>68</v>
      </c>
    </row>
    <row r="36" spans="1:3" hidden="1">
      <c r="A36">
        <v>9.1605724371547851E-3</v>
      </c>
      <c r="B36" t="s">
        <v>35</v>
      </c>
      <c r="C36" t="s">
        <v>68</v>
      </c>
    </row>
    <row r="37" spans="1:3" hidden="1">
      <c r="A37">
        <v>8.6872520565469558E-3</v>
      </c>
      <c r="B37" t="s">
        <v>4</v>
      </c>
      <c r="C37" t="s">
        <v>68</v>
      </c>
    </row>
    <row r="38" spans="1:3" hidden="1">
      <c r="A38">
        <v>8.1390700069247871E-3</v>
      </c>
      <c r="B38" t="s">
        <v>29</v>
      </c>
      <c r="C38" t="s">
        <v>68</v>
      </c>
    </row>
    <row r="39" spans="1:3" hidden="1">
      <c r="A39">
        <v>8.0390225510726127E-3</v>
      </c>
      <c r="B39" t="s">
        <v>26</v>
      </c>
      <c r="C39" t="s">
        <v>68</v>
      </c>
    </row>
    <row r="40" spans="1:3" hidden="1">
      <c r="A40">
        <v>7.9850424811626092E-3</v>
      </c>
      <c r="B40" t="s">
        <v>34</v>
      </c>
      <c r="C40" t="s">
        <v>68</v>
      </c>
    </row>
    <row r="41" spans="1:3" hidden="1">
      <c r="A41">
        <v>7.4462714566252168E-3</v>
      </c>
      <c r="B41" t="s">
        <v>7</v>
      </c>
      <c r="C41" t="s">
        <v>68</v>
      </c>
    </row>
    <row r="42" spans="1:3" hidden="1">
      <c r="A42">
        <v>7.3916345701017395E-3</v>
      </c>
      <c r="B42" t="s">
        <v>27</v>
      </c>
      <c r="C42" t="s">
        <v>68</v>
      </c>
    </row>
    <row r="43" spans="1:3" hidden="1">
      <c r="A43">
        <v>6.5180856439517381E-3</v>
      </c>
      <c r="B43" t="s">
        <v>21</v>
      </c>
      <c r="C43" t="s">
        <v>68</v>
      </c>
    </row>
    <row r="44" spans="1:3" hidden="1">
      <c r="A44">
        <v>6.2798314241169564E-3</v>
      </c>
      <c r="B44" t="s">
        <v>25</v>
      </c>
      <c r="C44" t="s">
        <v>68</v>
      </c>
    </row>
    <row r="45" spans="1:3" hidden="1">
      <c r="A45">
        <v>6.1041610451317398E-3</v>
      </c>
      <c r="B45" t="s">
        <v>19</v>
      </c>
      <c r="C45" t="s">
        <v>68</v>
      </c>
    </row>
    <row r="46" spans="1:3" hidden="1">
      <c r="A46">
        <v>5.7652194370082606E-3</v>
      </c>
      <c r="B46" t="s">
        <v>32</v>
      </c>
      <c r="C46" t="s">
        <v>68</v>
      </c>
    </row>
    <row r="47" spans="1:3" hidden="1">
      <c r="A47">
        <v>5.4247569727569576E-3</v>
      </c>
      <c r="B47" t="s">
        <v>39</v>
      </c>
      <c r="C47" t="s">
        <v>68</v>
      </c>
    </row>
    <row r="48" spans="1:3" hidden="1">
      <c r="A48">
        <v>5.2816729149608695E-3</v>
      </c>
      <c r="B48" t="s">
        <v>10</v>
      </c>
      <c r="C48" t="s">
        <v>68</v>
      </c>
    </row>
    <row r="49" spans="1:3" hidden="1">
      <c r="A49">
        <v>5.1528236184095657E-3</v>
      </c>
      <c r="B49" t="s">
        <v>22</v>
      </c>
      <c r="C49" t="s">
        <v>68</v>
      </c>
    </row>
    <row r="50" spans="1:3" hidden="1">
      <c r="A50">
        <v>4.1163755219821739E-3</v>
      </c>
      <c r="B50" t="s">
        <v>30</v>
      </c>
      <c r="C50" t="s">
        <v>68</v>
      </c>
    </row>
    <row r="51" spans="1:3" hidden="1">
      <c r="A51">
        <v>3.8062080407660877E-3</v>
      </c>
      <c r="B51" t="s">
        <v>38</v>
      </c>
      <c r="C51" s="2" t="s">
        <v>68</v>
      </c>
    </row>
    <row r="52" spans="1:3" hidden="1">
      <c r="A52">
        <v>3.2939142339939139E-3</v>
      </c>
      <c r="B52" t="s">
        <v>28</v>
      </c>
      <c r="C52" s="2" t="s">
        <v>68</v>
      </c>
    </row>
    <row r="53" spans="1:3" hidden="1">
      <c r="A53">
        <v>2.4032604290486958E-3</v>
      </c>
      <c r="B53" t="s">
        <v>31</v>
      </c>
      <c r="C53" s="2" t="s">
        <v>68</v>
      </c>
    </row>
    <row r="54" spans="1:3" hidden="1">
      <c r="A54">
        <v>1.090099412876174E-3</v>
      </c>
      <c r="B54" t="s">
        <v>3</v>
      </c>
      <c r="C54" s="2" t="s">
        <v>68</v>
      </c>
    </row>
    <row r="55" spans="1:3" hidden="1">
      <c r="A55">
        <v>8.9058068344500011E-4</v>
      </c>
      <c r="B55" t="s">
        <v>2</v>
      </c>
      <c r="C55" s="2" t="s">
        <v>68</v>
      </c>
    </row>
    <row r="56" spans="1:3" hidden="1">
      <c r="A56">
        <v>7.7957421183265222E-4</v>
      </c>
      <c r="B56" t="s">
        <v>5</v>
      </c>
      <c r="C56" s="2" t="s">
        <v>68</v>
      </c>
    </row>
    <row r="57" spans="1:3" hidden="1">
      <c r="A57">
        <v>7.2099957767608703E-4</v>
      </c>
      <c r="B57" t="s">
        <v>15</v>
      </c>
      <c r="C57" s="2" t="s">
        <v>68</v>
      </c>
    </row>
    <row r="58" spans="1:3" hidden="1">
      <c r="A58">
        <v>4.8287647005413041E-4</v>
      </c>
      <c r="B58" t="s">
        <v>6</v>
      </c>
      <c r="C58" s="2" t="s">
        <v>68</v>
      </c>
    </row>
    <row r="59" spans="1:3" hidden="1">
      <c r="A59">
        <v>4.4680197807000008E-4</v>
      </c>
      <c r="B59" t="s">
        <v>12</v>
      </c>
      <c r="C59" s="2" t="s">
        <v>68</v>
      </c>
    </row>
    <row r="60" spans="1:3" hidden="1">
      <c r="A60">
        <v>4.2926325744621733E-4</v>
      </c>
      <c r="B60" t="s">
        <v>9</v>
      </c>
      <c r="C60" s="2" t="s">
        <v>68</v>
      </c>
    </row>
    <row r="61" spans="1:3" hidden="1">
      <c r="A61">
        <v>3.8774555202691305E-4</v>
      </c>
      <c r="B61" t="s">
        <v>8</v>
      </c>
      <c r="C61" s="2" t="s">
        <v>68</v>
      </c>
    </row>
    <row r="62" spans="1:3" hidden="1">
      <c r="A62">
        <v>3.1291200552990871E-4</v>
      </c>
      <c r="B62" t="s">
        <v>16</v>
      </c>
      <c r="C62" s="2" t="s">
        <v>68</v>
      </c>
    </row>
    <row r="63" spans="1:3" hidden="1">
      <c r="A63">
        <v>5.4326336001418164E-5</v>
      </c>
      <c r="B63" t="s">
        <v>14</v>
      </c>
      <c r="C63" s="2" t="s">
        <v>68</v>
      </c>
    </row>
    <row r="64" spans="1:3" hidden="1">
      <c r="A64">
        <v>4.7967975440741306E-5</v>
      </c>
      <c r="B64" t="s">
        <v>11</v>
      </c>
      <c r="C64" s="2" t="s">
        <v>68</v>
      </c>
    </row>
    <row r="65" spans="1:3" hidden="1">
      <c r="A65">
        <v>4.5548340350777819E-5</v>
      </c>
      <c r="B65" t="s">
        <v>13</v>
      </c>
      <c r="C65" s="2" t="s">
        <v>68</v>
      </c>
    </row>
    <row r="1048576" spans="3:3">
      <c r="C1048576" s="2"/>
    </row>
  </sheetData>
  <autoFilter ref="A1:D65">
    <filterColumn colId="2">
      <filters blank="1"/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Laughlin</dc:creator>
  <cp:lastModifiedBy>Greg Laughlin</cp:lastModifiedBy>
  <dcterms:created xsi:type="dcterms:W3CDTF">2014-11-17T00:39:02Z</dcterms:created>
  <dcterms:modified xsi:type="dcterms:W3CDTF">2014-11-18T02:33:09Z</dcterms:modified>
</cp:coreProperties>
</file>