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Sheet1!$A$2:$AA$2</definedName>
  </definedNames>
  <calcPr calcId="144525"/>
</workbook>
</file>

<file path=xl/sharedStrings.xml><?xml version="1.0" encoding="utf-8"?>
<sst xmlns="http://schemas.openxmlformats.org/spreadsheetml/2006/main" count="83" uniqueCount="58">
  <si>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</si>
  <si>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</si>
  <si>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</si>
  <si>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</si>
  <si>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</si>
  <si>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</si>
  <si>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</si>
  <si>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</si>
  <si>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</si>
  <si>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</si>
  <si>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</si>
  <si>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</si>
  <si>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</si>
  <si>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</si>
  <si>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</si>
  <si>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</si>
  <si>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</si>
  <si>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</si>
  <si>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</si>
  <si>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</si>
  <si>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</si>
  <si>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</si>
  <si>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</si>
  <si>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</si>
  <si>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</si>
  <si>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</si>
  <si>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</si>
  <si>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石景山</t>
  </si>
  <si>
    <t>王泽林</t>
  </si>
  <si>
    <t>丁奕翔</t>
  </si>
  <si>
    <t>192493</t>
  </si>
  <si>
    <t>程晚晴</t>
  </si>
  <si>
    <t>连连信用卡0.56%</t>
  </si>
  <si>
    <t>192685</t>
  </si>
  <si>
    <t>赵翊竣</t>
  </si>
  <si>
    <t>连连微信0.6%</t>
  </si>
  <si>
    <t>193291</t>
  </si>
  <si>
    <t>张晨曦</t>
  </si>
  <si>
    <t>连连支付宝0.55%</t>
  </si>
  <si>
    <t>193321</t>
  </si>
  <si>
    <t>李思辰</t>
  </si>
  <si>
    <t>193365</t>
  </si>
  <si>
    <t>梁誉晟</t>
  </si>
  <si>
    <t>连连借记卡0.5%</t>
  </si>
  <si>
    <t>194034</t>
  </si>
  <si>
    <t>赵一霖</t>
  </si>
  <si>
    <t>194041</t>
  </si>
  <si>
    <t>194346</t>
  </si>
  <si>
    <t>贺文璟</t>
  </si>
  <si>
    <t>194602</t>
  </si>
  <si>
    <t>郑文熙</t>
  </si>
  <si>
    <t>194622</t>
  </si>
  <si>
    <t>194675</t>
  </si>
  <si>
    <t>李凌寒</t>
  </si>
  <si>
    <t>195098</t>
  </si>
  <si>
    <t>陈兆南</t>
  </si>
  <si>
    <t>196303</t>
  </si>
  <si>
    <t>196307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</si>
</sst>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tabSelected="1" workbookViewId="0">
      <selection activeCell="I20" sqref="I20"/>
    </sheetView>
  </sheetViews>
  <sheetFormatPr defaultRowHeight="13.5" x14ac:dyDescent="0.15"/>
  <cols>
    <col min="25" max="25" width="9" style="5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s="9" customFormat="1" ht="11.25" x14ac:dyDescent="0.15">
      <c r="A2" s="7" t="s">
        <v>30</v>
      </c>
      <c r="B2" s="7" t="s">
        <v>27</v>
      </c>
      <c r="C2" s="7" t="s">
        <v>31</v>
      </c>
      <c r="D2" s="8">
        <v>42789</v>
      </c>
      <c r="E2" s="7" t="s">
        <v>32</v>
      </c>
      <c r="F2" s="7">
        <v>30460</v>
      </c>
      <c r="G2" s="7">
        <v>170.58000000000175</v>
      </c>
      <c r="H2" s="7">
        <v>30289.42</v>
      </c>
      <c r="I2" s="7">
        <v>0</v>
      </c>
      <c r="J2" s="7">
        <v>29260</v>
      </c>
      <c r="K2" s="7">
        <v>0</v>
      </c>
      <c r="L2" s="7">
        <v>1200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</row>
    <row r="3" spans="1:27" s="9" customFormat="1" ht="11.25" x14ac:dyDescent="0.15">
      <c r="A3" s="7" t="s">
        <v>33</v>
      </c>
      <c r="B3" s="7" t="s">
        <v>27</v>
      </c>
      <c r="C3" s="7" t="s">
        <v>34</v>
      </c>
      <c r="D3" s="8">
        <v>42790</v>
      </c>
      <c r="E3" s="7" t="s">
        <v>35</v>
      </c>
      <c r="F3" s="7">
        <v>15480</v>
      </c>
      <c r="G3" s="7">
        <v>92.88</v>
      </c>
      <c r="H3" s="7">
        <v>15387.12</v>
      </c>
      <c r="I3" s="7">
        <v>0</v>
      </c>
      <c r="J3" s="7">
        <v>14880</v>
      </c>
      <c r="K3" s="7">
        <v>0</v>
      </c>
      <c r="L3" s="7">
        <v>600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</row>
    <row r="4" spans="1:27" s="9" customFormat="1" ht="11.25" x14ac:dyDescent="0.15">
      <c r="A4" s="7" t="s">
        <v>41</v>
      </c>
      <c r="B4" s="7" t="s">
        <v>27</v>
      </c>
      <c r="C4" s="7" t="s">
        <v>42</v>
      </c>
      <c r="D4" s="8">
        <v>42791</v>
      </c>
      <c r="E4" s="7" t="s">
        <v>43</v>
      </c>
      <c r="F4" s="7">
        <v>15880</v>
      </c>
      <c r="G4" s="7">
        <v>25</v>
      </c>
      <c r="H4" s="7">
        <v>15855</v>
      </c>
      <c r="I4" s="7">
        <v>0</v>
      </c>
      <c r="J4" s="7">
        <v>14880</v>
      </c>
      <c r="K4" s="7">
        <v>0</v>
      </c>
      <c r="L4" s="7">
        <v>1000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</row>
    <row r="5" spans="1:27" s="9" customFormat="1" ht="11.25" x14ac:dyDescent="0.15">
      <c r="A5" s="7" t="s">
        <v>44</v>
      </c>
      <c r="B5" s="7" t="s">
        <v>27</v>
      </c>
      <c r="C5" s="7" t="s">
        <v>45</v>
      </c>
      <c r="D5" s="8">
        <v>42791</v>
      </c>
      <c r="E5" s="7" t="s">
        <v>35</v>
      </c>
      <c r="F5" s="7">
        <v>10000</v>
      </c>
      <c r="G5" s="7">
        <v>60</v>
      </c>
      <c r="H5" s="7">
        <v>9940</v>
      </c>
      <c r="I5" s="7">
        <v>0</v>
      </c>
      <c r="J5" s="7">
        <v>10000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</row>
    <row r="6" spans="1:27" s="9" customFormat="1" ht="11.25" x14ac:dyDescent="0.15">
      <c r="A6" s="7" t="s">
        <v>46</v>
      </c>
      <c r="B6" s="7" t="s">
        <v>27</v>
      </c>
      <c r="C6" s="7" t="s">
        <v>45</v>
      </c>
      <c r="D6" s="8">
        <v>42791</v>
      </c>
      <c r="E6" s="7" t="s">
        <v>35</v>
      </c>
      <c r="F6" s="7">
        <v>20960</v>
      </c>
      <c r="G6" s="7">
        <v>125.76</v>
      </c>
      <c r="H6" s="7">
        <v>20834.240000000002</v>
      </c>
      <c r="I6" s="7">
        <v>0</v>
      </c>
      <c r="J6" s="7">
        <v>19760</v>
      </c>
      <c r="K6" s="7">
        <v>0</v>
      </c>
      <c r="L6" s="7">
        <v>1200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</row>
    <row r="7" spans="1:27" s="9" customFormat="1" ht="11.25" x14ac:dyDescent="0.15">
      <c r="A7" s="7" t="s">
        <v>36</v>
      </c>
      <c r="B7" s="7" t="s">
        <v>27</v>
      </c>
      <c r="C7" s="7" t="s">
        <v>37</v>
      </c>
      <c r="D7" s="8">
        <v>42791</v>
      </c>
      <c r="E7" s="7" t="s">
        <v>38</v>
      </c>
      <c r="F7" s="7">
        <v>30960</v>
      </c>
      <c r="G7" s="7">
        <v>170.28</v>
      </c>
      <c r="H7" s="7">
        <v>30789.72</v>
      </c>
      <c r="I7" s="7">
        <v>0</v>
      </c>
      <c r="J7" s="7">
        <v>29760</v>
      </c>
      <c r="K7" s="7">
        <v>0</v>
      </c>
      <c r="L7" s="7">
        <v>1200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</row>
    <row r="8" spans="1:27" s="9" customFormat="1" ht="11.25" x14ac:dyDescent="0.15">
      <c r="A8" s="7" t="s">
        <v>39</v>
      </c>
      <c r="B8" s="7" t="s">
        <v>27</v>
      </c>
      <c r="C8" s="7" t="s">
        <v>40</v>
      </c>
      <c r="D8" s="8">
        <v>42791</v>
      </c>
      <c r="E8" s="7" t="s">
        <v>38</v>
      </c>
      <c r="F8" s="7">
        <v>30960</v>
      </c>
      <c r="G8" s="7">
        <v>170.28</v>
      </c>
      <c r="H8" s="7">
        <v>30789.72</v>
      </c>
      <c r="I8" s="7">
        <v>0</v>
      </c>
      <c r="J8" s="7">
        <v>29760</v>
      </c>
      <c r="K8" s="7">
        <v>0</v>
      </c>
      <c r="L8" s="7">
        <v>1200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</row>
    <row r="9" spans="1:27" s="9" customFormat="1" ht="11.25" x14ac:dyDescent="0.15">
      <c r="A9" s="7" t="s">
        <v>54</v>
      </c>
      <c r="B9" s="7" t="s">
        <v>27</v>
      </c>
      <c r="C9" s="7" t="s">
        <v>55</v>
      </c>
      <c r="D9" s="8">
        <v>42792</v>
      </c>
      <c r="E9" s="7" t="s">
        <v>43</v>
      </c>
      <c r="F9" s="7">
        <v>20000</v>
      </c>
      <c r="G9" s="7">
        <v>25</v>
      </c>
      <c r="H9" s="7">
        <v>19975</v>
      </c>
      <c r="I9" s="7">
        <v>0</v>
      </c>
      <c r="J9" s="7">
        <v>19400</v>
      </c>
      <c r="K9" s="7">
        <v>0</v>
      </c>
      <c r="L9" s="7">
        <v>600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</row>
    <row r="10" spans="1:27" s="9" customFormat="1" ht="11.25" x14ac:dyDescent="0.15">
      <c r="A10" s="7" t="s">
        <v>49</v>
      </c>
      <c r="B10" s="7" t="s">
        <v>27</v>
      </c>
      <c r="C10" s="7" t="s">
        <v>50</v>
      </c>
      <c r="D10" s="8">
        <v>42792</v>
      </c>
      <c r="E10" s="7" t="s">
        <v>35</v>
      </c>
      <c r="F10" s="7">
        <v>15980</v>
      </c>
      <c r="G10" s="7">
        <v>95.88</v>
      </c>
      <c r="H10" s="7">
        <v>15884.12</v>
      </c>
      <c r="I10" s="7">
        <v>0</v>
      </c>
      <c r="J10" s="7">
        <v>15380</v>
      </c>
      <c r="K10" s="7">
        <v>0</v>
      </c>
      <c r="L10" s="7">
        <v>600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</row>
    <row r="11" spans="1:27" s="9" customFormat="1" ht="11.25" x14ac:dyDescent="0.15">
      <c r="A11" s="7" t="s">
        <v>47</v>
      </c>
      <c r="B11" s="7" t="s">
        <v>27</v>
      </c>
      <c r="C11" s="7" t="s">
        <v>48</v>
      </c>
      <c r="D11" s="8">
        <v>42792</v>
      </c>
      <c r="E11" s="7" t="s">
        <v>38</v>
      </c>
      <c r="F11" s="7">
        <v>1000</v>
      </c>
      <c r="G11" s="7">
        <v>5.5</v>
      </c>
      <c r="H11" s="7">
        <v>994.5</v>
      </c>
      <c r="I11" s="7">
        <v>0</v>
      </c>
      <c r="J11" s="7">
        <v>1000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</row>
    <row r="12" spans="1:27" s="9" customFormat="1" ht="11.25" x14ac:dyDescent="0.15">
      <c r="A12" s="7" t="s">
        <v>51</v>
      </c>
      <c r="B12" s="7" t="s">
        <v>27</v>
      </c>
      <c r="C12" s="7" t="s">
        <v>29</v>
      </c>
      <c r="D12" s="8">
        <v>42792</v>
      </c>
      <c r="E12" s="7" t="s">
        <v>38</v>
      </c>
      <c r="F12" s="7">
        <v>5860</v>
      </c>
      <c r="G12" s="7">
        <v>32.229999999999997</v>
      </c>
      <c r="H12" s="7">
        <v>5827.77</v>
      </c>
      <c r="I12" s="7">
        <v>0</v>
      </c>
      <c r="J12" s="7">
        <v>4260</v>
      </c>
      <c r="K12" s="7">
        <v>0</v>
      </c>
      <c r="L12" s="7">
        <v>1600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</row>
    <row r="13" spans="1:27" s="9" customFormat="1" ht="11.25" x14ac:dyDescent="0.15">
      <c r="A13" s="7" t="s">
        <v>52</v>
      </c>
      <c r="B13" s="7" t="s">
        <v>27</v>
      </c>
      <c r="C13" s="7" t="s">
        <v>53</v>
      </c>
      <c r="D13" s="8">
        <v>42792</v>
      </c>
      <c r="E13" s="7" t="s">
        <v>38</v>
      </c>
      <c r="F13" s="7">
        <v>15980</v>
      </c>
      <c r="G13" s="7">
        <v>87.89</v>
      </c>
      <c r="H13" s="7">
        <v>15892.11</v>
      </c>
      <c r="I13" s="7">
        <v>0</v>
      </c>
      <c r="J13" s="7">
        <v>15380</v>
      </c>
      <c r="K13" s="7">
        <v>0</v>
      </c>
      <c r="L13" s="7">
        <v>600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</row>
    <row r="14" spans="1:27" s="9" customFormat="1" ht="11.25" x14ac:dyDescent="0.15">
      <c r="A14" s="7" t="s">
        <v>57</v>
      </c>
      <c r="B14" s="7" t="s">
        <v>27</v>
      </c>
      <c r="C14" s="7" t="s">
        <v>28</v>
      </c>
      <c r="D14" s="8">
        <v>42793</v>
      </c>
      <c r="E14" s="7" t="s">
        <v>35</v>
      </c>
      <c r="F14" s="7">
        <v>7360</v>
      </c>
      <c r="G14" s="7">
        <v>44.16</v>
      </c>
      <c r="H14" s="7">
        <v>7315.84</v>
      </c>
      <c r="I14" s="7">
        <v>0</v>
      </c>
      <c r="J14" s="7">
        <v>5760</v>
      </c>
      <c r="K14" s="7">
        <v>0</v>
      </c>
      <c r="L14" s="7">
        <v>1600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</row>
    <row r="15" spans="1:27" s="9" customFormat="1" ht="11.25" x14ac:dyDescent="0.15">
      <c r="A15" s="7" t="s">
        <v>56</v>
      </c>
      <c r="B15" s="7" t="s">
        <v>27</v>
      </c>
      <c r="C15" s="7" t="s">
        <v>28</v>
      </c>
      <c r="D15" s="8">
        <v>42793</v>
      </c>
      <c r="E15" s="7" t="s">
        <v>38</v>
      </c>
      <c r="F15" s="7">
        <v>20000</v>
      </c>
      <c r="G15" s="7">
        <v>110</v>
      </c>
      <c r="H15" s="7">
        <v>19890</v>
      </c>
      <c r="I15" s="7">
        <v>0</v>
      </c>
      <c r="J15" s="7">
        <v>20000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</row>
  </sheetData>
  <sortState ref="A2:AA15">
    <sortCondition ref="D2:D15"/>
    <sortCondition ref="E2:E15"/>
    <sortCondition ref="B2:B15"/>
  </sortState>
  <phoneticPr fontId="2" type="noConversion"/>
  <conditionalFormatting sqref="C2:C9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2017-03-03T14:51:01Z</dcterms:modified>
</cp:coreProperties>
</file>