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alcMode="manual"/>
</workbook>
</file>

<file path=xl/sharedStrings.xml><?xml version="1.0" encoding="utf-8"?>
<sst xmlns="http://schemas.openxmlformats.org/spreadsheetml/2006/main" count="67" uniqueCount="50">
  <si>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</si>
  <si>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</si>
  <si>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</si>
  <si>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</si>
  <si>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</si>
  <si>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</si>
  <si>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</si>
  <si>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</si>
  <si>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</si>
  <si>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</si>
  <si>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</si>
  <si>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</si>
  <si>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</si>
  <si>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</si>
  <si>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</si>
  <si>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</si>
  <si>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</si>
  <si>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</si>
  <si>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</si>
  <si>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</si>
  <si>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</si>
  <si>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</si>
  <si>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</si>
  <si>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</si>
  <si>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</si>
  <si>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</si>
  <si>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扣费</t>
    <phoneticPr fontId="5" type="noConversion"/>
  </si>
  <si>
    <t>石景山</t>
  </si>
  <si>
    <t>石景山杨庄</t>
  </si>
  <si>
    <t>201569</t>
  </si>
  <si>
    <t>张佑晨</t>
  </si>
  <si>
    <t>南京银联刷卡0.6%</t>
  </si>
  <si>
    <t>201814</t>
  </si>
  <si>
    <t>白明伯</t>
  </si>
  <si>
    <t>202408</t>
  </si>
  <si>
    <t>郝思涵</t>
  </si>
  <si>
    <t>202464</t>
  </si>
  <si>
    <t>卢宇航</t>
  </si>
  <si>
    <t>202495</t>
  </si>
  <si>
    <t>刘熙震</t>
  </si>
  <si>
    <t>202775</t>
  </si>
  <si>
    <t>罗睿诚</t>
  </si>
  <si>
    <t>202813</t>
  </si>
  <si>
    <t>周浩然</t>
  </si>
  <si>
    <t>202868</t>
  </si>
  <si>
    <t>向青青</t>
  </si>
  <si>
    <t>203004</t>
  </si>
  <si>
    <t>高鑫锋</t>
  </si>
  <si>
    <t>203094</t>
  </si>
  <si>
    <t>李佳艺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</si>
</sst>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aj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3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N27" sqref="N27"/>
    </sheetView>
  </sheetViews>
  <sheetFormatPr defaultRowHeight="13.5" x14ac:dyDescent="0.15"/>
  <cols>
    <col min="25" max="25" width="9" style="5"/>
  </cols>
  <sheetData>
    <row r="1" spans="1:2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26</v>
      </c>
      <c r="Z1" s="1" t="s">
        <v>24</v>
      </c>
      <c r="AA1" s="1" t="s">
        <v>25</v>
      </c>
    </row>
    <row r="2" spans="1:27" s="7" customFormat="1" ht="11.25" x14ac:dyDescent="0.15">
      <c r="A2" s="8" t="s">
        <v>29</v>
      </c>
      <c r="B2" s="8" t="s">
        <v>28</v>
      </c>
      <c r="C2" s="8" t="s">
        <v>30</v>
      </c>
      <c r="D2" s="9">
        <v>42818</v>
      </c>
      <c r="E2" s="8" t="s">
        <v>31</v>
      </c>
      <c r="F2" s="8">
        <v>16480</v>
      </c>
      <c r="G2" s="8">
        <v>98.88</v>
      </c>
      <c r="H2" s="8">
        <v>16381.12</v>
      </c>
      <c r="I2" s="8">
        <v>0</v>
      </c>
      <c r="J2" s="8">
        <v>15880</v>
      </c>
      <c r="K2" s="8">
        <v>0</v>
      </c>
      <c r="L2" s="8">
        <v>600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</row>
    <row r="3" spans="1:27" s="7" customFormat="1" ht="11.25" x14ac:dyDescent="0.15">
      <c r="A3" s="8" t="s">
        <v>32</v>
      </c>
      <c r="B3" s="8" t="s">
        <v>28</v>
      </c>
      <c r="C3" s="8" t="s">
        <v>33</v>
      </c>
      <c r="D3" s="9">
        <v>42819</v>
      </c>
      <c r="E3" s="8" t="s">
        <v>31</v>
      </c>
      <c r="F3" s="8">
        <v>16480</v>
      </c>
      <c r="G3" s="8">
        <v>98.88</v>
      </c>
      <c r="H3" s="8">
        <v>16381.12</v>
      </c>
      <c r="I3" s="8">
        <v>0</v>
      </c>
      <c r="J3" s="8">
        <v>15880</v>
      </c>
      <c r="K3" s="8">
        <v>0</v>
      </c>
      <c r="L3" s="8">
        <v>600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</row>
    <row r="4" spans="1:27" s="7" customFormat="1" ht="11.25" x14ac:dyDescent="0.15">
      <c r="A4" s="8" t="s">
        <v>38</v>
      </c>
      <c r="B4" s="8" t="s">
        <v>27</v>
      </c>
      <c r="C4" s="8" t="s">
        <v>39</v>
      </c>
      <c r="D4" s="9">
        <v>42820</v>
      </c>
      <c r="E4" s="8" t="s">
        <v>31</v>
      </c>
      <c r="F4" s="8">
        <v>23751</v>
      </c>
      <c r="G4" s="8">
        <v>142.51</v>
      </c>
      <c r="H4" s="8">
        <v>23608.49</v>
      </c>
      <c r="I4" s="8">
        <v>0</v>
      </c>
      <c r="J4" s="8">
        <v>22551</v>
      </c>
      <c r="K4" s="8">
        <v>0</v>
      </c>
      <c r="L4" s="8">
        <v>1200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</row>
    <row r="5" spans="1:27" s="7" customFormat="1" ht="11.25" x14ac:dyDescent="0.15">
      <c r="A5" s="8" t="s">
        <v>34</v>
      </c>
      <c r="B5" s="8" t="s">
        <v>28</v>
      </c>
      <c r="C5" s="8" t="s">
        <v>35</v>
      </c>
      <c r="D5" s="9">
        <v>42820</v>
      </c>
      <c r="E5" s="8" t="s">
        <v>31</v>
      </c>
      <c r="F5" s="8">
        <v>17480</v>
      </c>
      <c r="G5" s="8">
        <v>104.88</v>
      </c>
      <c r="H5" s="8">
        <v>17375.12</v>
      </c>
      <c r="I5" s="8">
        <v>0</v>
      </c>
      <c r="J5" s="8">
        <v>16880</v>
      </c>
      <c r="K5" s="8">
        <v>0</v>
      </c>
      <c r="L5" s="8">
        <v>600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s="7" customFormat="1" ht="11.25" x14ac:dyDescent="0.15">
      <c r="A6" s="8" t="s">
        <v>36</v>
      </c>
      <c r="B6" s="8" t="s">
        <v>28</v>
      </c>
      <c r="C6" s="8" t="s">
        <v>37</v>
      </c>
      <c r="D6" s="9">
        <v>42820</v>
      </c>
      <c r="E6" s="8" t="s">
        <v>31</v>
      </c>
      <c r="F6" s="8">
        <v>5955</v>
      </c>
      <c r="G6" s="8">
        <v>35.729999999999997</v>
      </c>
      <c r="H6" s="8">
        <v>5919.27</v>
      </c>
      <c r="I6" s="8">
        <v>0</v>
      </c>
      <c r="J6" s="8">
        <v>5955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 s="7" customFormat="1" ht="11.25" x14ac:dyDescent="0.15">
      <c r="A7" s="8" t="s">
        <v>40</v>
      </c>
      <c r="B7" s="8" t="s">
        <v>28</v>
      </c>
      <c r="C7" s="8" t="s">
        <v>41</v>
      </c>
      <c r="D7" s="9">
        <v>42820</v>
      </c>
      <c r="E7" s="8" t="s">
        <v>31</v>
      </c>
      <c r="F7" s="8">
        <v>16480</v>
      </c>
      <c r="G7" s="8">
        <v>98.88</v>
      </c>
      <c r="H7" s="8">
        <v>16381.12</v>
      </c>
      <c r="I7" s="8">
        <v>0</v>
      </c>
      <c r="J7" s="8">
        <v>15880</v>
      </c>
      <c r="K7" s="8">
        <v>0</v>
      </c>
      <c r="L7" s="8">
        <v>600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 s="7" customFormat="1" ht="11.25" x14ac:dyDescent="0.15">
      <c r="A8" s="8" t="s">
        <v>42</v>
      </c>
      <c r="B8" s="8" t="s">
        <v>28</v>
      </c>
      <c r="C8" s="8" t="s">
        <v>43</v>
      </c>
      <c r="D8" s="9">
        <v>42821</v>
      </c>
      <c r="E8" s="8" t="s">
        <v>31</v>
      </c>
      <c r="F8" s="8">
        <v>16480</v>
      </c>
      <c r="G8" s="8">
        <v>98.88</v>
      </c>
      <c r="H8" s="8">
        <v>16381.12</v>
      </c>
      <c r="I8" s="8">
        <v>0</v>
      </c>
      <c r="J8" s="8">
        <v>15880</v>
      </c>
      <c r="K8" s="8">
        <v>0</v>
      </c>
      <c r="L8" s="8">
        <v>600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 s="7" customFormat="1" ht="11.25" x14ac:dyDescent="0.15">
      <c r="A9" s="8" t="s">
        <v>44</v>
      </c>
      <c r="B9" s="8" t="s">
        <v>28</v>
      </c>
      <c r="C9" s="8" t="s">
        <v>45</v>
      </c>
      <c r="D9" s="9">
        <v>42821</v>
      </c>
      <c r="E9" s="8" t="s">
        <v>31</v>
      </c>
      <c r="F9" s="8">
        <v>16080</v>
      </c>
      <c r="G9" s="8">
        <v>96.48</v>
      </c>
      <c r="H9" s="8">
        <v>15983.52</v>
      </c>
      <c r="I9" s="8">
        <v>0</v>
      </c>
      <c r="J9" s="8">
        <v>15480</v>
      </c>
      <c r="K9" s="8">
        <v>0</v>
      </c>
      <c r="L9" s="8">
        <v>600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</row>
    <row r="10" spans="1:27" s="7" customFormat="1" ht="11.25" x14ac:dyDescent="0.15">
      <c r="A10" s="8" t="s">
        <v>46</v>
      </c>
      <c r="B10" s="8" t="s">
        <v>28</v>
      </c>
      <c r="C10" s="8" t="s">
        <v>47</v>
      </c>
      <c r="D10" s="9">
        <v>42823</v>
      </c>
      <c r="E10" s="8" t="s">
        <v>31</v>
      </c>
      <c r="F10" s="8">
        <v>15686</v>
      </c>
      <c r="G10" s="8">
        <v>94.12</v>
      </c>
      <c r="H10" s="8">
        <v>15591.88</v>
      </c>
      <c r="I10" s="8">
        <v>0</v>
      </c>
      <c r="J10" s="8">
        <v>15086</v>
      </c>
      <c r="K10" s="8">
        <v>0</v>
      </c>
      <c r="L10" s="8">
        <v>600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 s="7" customFormat="1" ht="11.25" x14ac:dyDescent="0.15">
      <c r="A11" s="8" t="s">
        <v>48</v>
      </c>
      <c r="B11" s="8" t="s">
        <v>28</v>
      </c>
      <c r="C11" s="8" t="s">
        <v>49</v>
      </c>
      <c r="D11" s="9">
        <v>42823</v>
      </c>
      <c r="E11" s="8" t="s">
        <v>31</v>
      </c>
      <c r="F11" s="8">
        <v>16480</v>
      </c>
      <c r="G11" s="8">
        <v>98.88</v>
      </c>
      <c r="H11" s="8">
        <v>16381.12</v>
      </c>
      <c r="I11" s="8">
        <v>0</v>
      </c>
      <c r="J11" s="8">
        <v>15880</v>
      </c>
      <c r="K11" s="8">
        <v>0</v>
      </c>
      <c r="L11" s="8">
        <v>600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</sheetData>
  <sortState ref="A2:AA12">
    <sortCondition ref="D2:D12"/>
    <sortCondition ref="E2:E12"/>
    <sortCondition ref="B2:B12"/>
  </sortState>
  <phoneticPr fontId="2" type="noConversion"/>
  <conditionalFormatting sqref="C2:C7">
    <cfRule type="containsText" dxfId="0" priority="1" operator="containsText" text="&quot;金源方庄&quot;">
      <formula>NOT(ISERROR(SEARCH("""金源方庄""",C2)))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2017-03-30T07:50:00Z</dcterms:modified>
</cp:coreProperties>
</file>